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<sst xmlns="http://schemas.openxmlformats.org/spreadsheetml/2006/main" count="14065" uniqueCount="1342">
  <si>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</si>
  <si>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</si>
  <si>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</si>
  <si>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</si>
  <si>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</si>
  <si>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</si>
  <si>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</si>
  <si>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</si>
  <si>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</si>
  <si>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</si>
  <si>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</si>
  <si>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</si>
  <si>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</si>
  <si>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</si>
  <si>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</si>
  <si>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</si>
  <si>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</si>
  <si>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</si>
  <si>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</si>
  <si>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</si>
  <si>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</si>
  <si>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</si>
  <si>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</si>
  <si>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</si>
  <si>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</si>
  <si>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</si>
  <si>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</si>
  <si>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</si>
  <si>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</si>
  <si>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</si>
  <si>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</si>
  <si>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</si>
  <si>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</si>
  <si>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</si>
  <si>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</si>
  <si>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</si>
  <si>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</si>
  <si>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</si>
  <si>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</si>
  <si>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</si>
  <si>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</si>
  <si>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</si>
  <si>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</si>
  <si>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</si>
  <si>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</si>
  <si>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</si>
  <si>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</si>
  <si>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</si>
  <si>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</si>
  <si>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</si>
  <si>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</si>
  <si>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</si>
  <si>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</si>
  <si>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</si>
  <si>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</si>
  <si>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</si>
  <si>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</si>
  <si>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</si>
  <si>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</si>
  <si>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</si>
  <si>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</si>
  <si>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</si>
  <si>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</si>
  <si>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</si>
  <si>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</si>
  <si>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</si>
  <si>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</si>
  <si>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</si>
  <si>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</si>
  <si>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</si>
  <si>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</si>
  <si>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</si>
  <si>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</si>
  <si>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</si>
  <si>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</si>
  <si>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</si>
  <si>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</si>
  <si>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</si>
  <si>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</si>
  <si>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</si>
  <si>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</si>
  <si>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</si>
  <si>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</si>
  <si>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</si>
  <si>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</si>
  <si>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</si>
  <si>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</si>
  <si>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</si>
  <si>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</si>
  <si>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</si>
  <si>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</si>
  <si>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</si>
  <si>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</si>
  <si>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</si>
  <si>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</si>
  <si>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</si>
  <si>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</si>
  <si>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</si>
  <si>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</si>
  <si>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</si>
  <si>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</si>
  <si>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</si>
  <si>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</si>
  <si>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</si>
  <si>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</si>
  <si>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</si>
  <si>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</si>
  <si>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</si>
  <si>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</si>
  <si>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</si>
  <si>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</si>
  <si>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</si>
  <si>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</si>
  <si>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</si>
  <si>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</si>
  <si>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</si>
  <si>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</si>
  <si>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</si>
  <si>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</si>
  <si>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</si>
  <si>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</si>
  <si>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</si>
  <si>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</si>
  <si>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</si>
  <si>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</si>
  <si>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</si>
  <si>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</si>
  <si>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</si>
  <si>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</si>
  <si>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</si>
  <si>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</si>
  <si>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</si>
  <si>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</si>
  <si>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</si>
  <si>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</si>
  <si>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</si>
  <si>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</si>
  <si>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</si>
  <si>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</si>
  <si>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</si>
  <si>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</si>
  <si>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</si>
  <si>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</si>
  <si>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</si>
  <si>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</si>
  <si>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</si>
  <si>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</si>
  <si>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</si>
  <si>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</si>
  <si>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</si>
  <si>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</si>
  <si>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</si>
  <si>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</si>
  <si>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</si>
  <si>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</si>
  <si>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</si>
  <si>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</si>
  <si>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</si>
  <si>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</si>
  <si>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</si>
  <si>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</si>
  <si>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</si>
  <si>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</si>
  <si>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</si>
  <si>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</si>
  <si>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</si>
  <si>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</si>
  <si>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</si>
  <si>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</si>
  <si>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</si>
  <si>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</si>
  <si>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</si>
  <si>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</si>
  <si>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</si>
  <si>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</si>
  <si>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</si>
  <si>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</si>
  <si>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</si>
  <si>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</si>
  <si>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</si>
  <si>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</si>
  <si>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</si>
  <si>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</si>
  <si>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</si>
  <si>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</si>
  <si>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</si>
  <si>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</si>
  <si>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</si>
  <si>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</si>
  <si>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</si>
  <si>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</si>
  <si>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</si>
  <si>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</si>
  <si>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</si>
  <si>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</si>
  <si>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</si>
  <si>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</si>
  <si>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</si>
  <si>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</si>
  <si>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</si>
  <si>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</si>
  <si>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</si>
  <si>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</si>
  <si>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</si>
  <si>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</si>
  <si>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</si>
  <si>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</si>
  <si>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</si>
  <si>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</si>
  <si>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</si>
  <si>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</si>
  <si>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</si>
  <si>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</si>
  <si>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</si>
  <si>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</si>
  <si>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</si>
  <si>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</si>
  <si>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</si>
  <si>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</si>
  <si>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</si>
  <si>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</si>
  <si>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</si>
  <si>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</si>
  <si>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</si>
  <si>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</si>
  <si>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</si>
  <si>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</si>
  <si>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</si>
  <si>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</si>
  <si>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</si>
  <si>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</si>
  <si>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</si>
  <si>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</si>
  <si>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</si>
  <si>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</si>
  <si>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</si>
  <si>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</si>
  <si>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</si>
  <si>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</si>
  <si>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</si>
  <si>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</si>
  <si>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</si>
  <si>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</si>
  <si>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</si>
  <si>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</si>
  <si>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</si>
  <si>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</si>
  <si>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</si>
  <si>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</si>
  <si>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</si>
  <si>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</si>
  <si>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</si>
  <si>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</si>
  <si>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</si>
  <si>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</si>
  <si>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</si>
  <si>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</si>
  <si>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</si>
  <si>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</si>
  <si>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</si>
  <si>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</si>
  <si>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</si>
  <si>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</si>
  <si>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</si>
  <si>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</si>
  <si>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</si>
  <si>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</si>
  <si>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</si>
  <si>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</si>
  <si>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</si>
  <si>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</si>
  <si>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</si>
  <si>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</si>
  <si>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</si>
  <si>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</si>
  <si>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</si>
  <si>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</si>
  <si>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</si>
  <si>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</si>
  <si>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</si>
  <si>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</si>
  <si>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</si>
  <si>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</si>
  <si>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</si>
  <si>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</si>
  <si>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</si>
  <si>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</si>
  <si>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</si>
  <si>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</si>
  <si>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</si>
  <si>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</si>
  <si>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</si>
  <si>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</si>
  <si>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</si>
  <si>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</si>
  <si>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</si>
  <si>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</si>
  <si>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</si>
  <si>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</si>
  <si>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</si>
  <si>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</si>
  <si>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</si>
  <si>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</si>
  <si>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</si>
  <si>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</si>
  <si>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</si>
  <si>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</si>
  <si>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</si>
  <si>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</si>
  <si>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</si>
  <si>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</si>
  <si>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</si>
  <si>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</si>
  <si>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</si>
  <si>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</si>
  <si>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</si>
  <si>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</si>
  <si>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</si>
  <si>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</si>
  <si>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</si>
  <si>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</si>
  <si>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</si>
  <si>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</si>
  <si>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</si>
  <si>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</si>
  <si>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</si>
  <si>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</si>
  <si>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</si>
  <si>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</si>
  <si>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</si>
  <si>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</si>
  <si>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</si>
  <si>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</si>
  <si>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</si>
  <si>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</si>
  <si>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</si>
  <si>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</si>
  <si>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</si>
  <si>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</si>
  <si>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</si>
  <si>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</si>
  <si>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</si>
  <si>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</si>
  <si>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</si>
  <si>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</si>
  <si>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</si>
  <si>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</si>
  <si>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</si>
  <si>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</si>
  <si>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</si>
  <si>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</si>
  <si>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</si>
  <si>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</si>
  <si>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</si>
  <si>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</si>
  <si>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</si>
  <si>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</si>
  <si>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</si>
  <si>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</si>
  <si>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</si>
  <si>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</si>
  <si>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</si>
  <si>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</si>
  <si>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</si>
  <si>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</si>
  <si>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</si>
  <si>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</si>
  <si>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</si>
  <si>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</si>
  <si>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</si>
  <si>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</si>
  <si>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</si>
  <si>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</si>
  <si>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</si>
  <si>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</si>
  <si>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</si>
  <si>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</si>
  <si>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</si>
  <si>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</si>
  <si>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</si>
  <si>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</si>
  <si>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</si>
  <si>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</si>
  <si>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</si>
  <si>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</si>
  <si>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</si>
  <si>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</si>
  <si>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</si>
  <si>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</si>
  <si>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</si>
  <si>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</si>
  <si>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</si>
  <si>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</si>
  <si>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</si>
  <si>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</si>
  <si>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</si>
  <si>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</si>
  <si>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</si>
  <si>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</si>
  <si>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</si>
  <si>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</si>
  <si>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</si>
  <si>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</si>
  <si>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</si>
  <si>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</si>
  <si>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</si>
  <si>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</si>
  <si>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</si>
  <si>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</si>
  <si>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</si>
  <si>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</si>
  <si>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</si>
  <si>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</si>
  <si>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</si>
  <si>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</si>
  <si>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</si>
  <si>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</si>
  <si>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</si>
  <si>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</si>
  <si>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</si>
  <si>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</si>
  <si>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</si>
  <si>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</si>
  <si>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</si>
  <si>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</si>
  <si>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</si>
  <si>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</si>
  <si>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</si>
  <si>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</si>
  <si>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</si>
  <si>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</si>
  <si>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</si>
  <si>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</si>
  <si>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</si>
  <si>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</si>
  <si>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</si>
  <si>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</si>
  <si>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</si>
  <si>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</si>
  <si>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</si>
  <si>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</si>
  <si>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</si>
  <si>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</si>
  <si>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</si>
  <si>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</si>
  <si>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</si>
  <si>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</si>
  <si>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</si>
  <si>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</si>
  <si>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</si>
  <si>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</si>
  <si>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</si>
  <si>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</si>
  <si>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</si>
  <si>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</si>
  <si>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</si>
  <si>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</si>
  <si>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</si>
  <si>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</si>
  <si>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</si>
  <si>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</si>
  <si>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</si>
  <si>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</si>
  <si>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</si>
  <si>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</si>
  <si>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</si>
  <si>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</si>
  <si>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</si>
  <si>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</si>
  <si>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</si>
  <si>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</si>
  <si>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</si>
  <si>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</si>
  <si>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</si>
  <si>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</si>
  <si>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</si>
  <si>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</si>
  <si>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</si>
  <si>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</si>
  <si>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</si>
  <si>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</si>
  <si>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</si>
  <si>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</si>
  <si>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</si>
  <si>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</si>
  <si>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</si>
  <si>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</si>
  <si>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</si>
  <si>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</si>
  <si>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</si>
  <si>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</si>
  <si>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</si>
  <si>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</si>
  <si>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</si>
  <si>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</si>
  <si>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</si>
  <si>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</si>
  <si>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</si>
  <si>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</si>
  <si>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</si>
  <si>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</si>
  <si>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</si>
  <si>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</si>
  <si>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</si>
  <si>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</si>
  <si>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</si>
  <si>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</si>
  <si>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</si>
  <si>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</si>
  <si>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</si>
  <si>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</si>
  <si>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</si>
  <si>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</si>
  <si>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</si>
  <si>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</si>
  <si>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</si>
  <si>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</si>
  <si>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</si>
  <si>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</si>
  <si>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</si>
  <si>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</si>
  <si>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</si>
  <si>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</si>
  <si>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</si>
  <si>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</si>
  <si>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</si>
  <si>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</si>
  <si>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</si>
  <si>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</si>
  <si>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</si>
  <si>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</si>
  <si>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</si>
  <si>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</si>
  <si>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</si>
  <si>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</si>
  <si>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</si>
  <si>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</si>
  <si>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</si>
  <si>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</si>
  <si>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</si>
  <si>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</si>
  <si>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</si>
  <si>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</si>
  <si>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</si>
  <si>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</si>
  <si>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</si>
  <si>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</si>
  <si>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</si>
  <si>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</si>
  <si>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</si>
  <si>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</si>
  <si>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</si>
  <si>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</si>
  <si>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</si>
  <si>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</si>
  <si>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</si>
  <si>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</si>
  <si>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</si>
  <si>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</si>
  <si>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</si>
  <si>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</si>
  <si>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</si>
  <si>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</si>
  <si>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</si>
  <si>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</si>
  <si>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</si>
  <si>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</si>
  <si>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</si>
  <si>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</si>
  <si>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</si>
  <si>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</si>
  <si>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</si>
  <si>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</si>
  <si>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</si>
  <si>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</si>
  <si>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</si>
  <si>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</si>
  <si>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</si>
  <si>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</si>
  <si>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</si>
  <si>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</si>
  <si>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</si>
  <si>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</si>
  <si>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</si>
  <si>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</si>
  <si>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</si>
  <si>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</si>
  <si>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</si>
  <si>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</si>
  <si>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</si>
  <si>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</si>
  <si>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</si>
  <si>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</si>
  <si>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</si>
  <si>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</si>
  <si>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</si>
  <si>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</si>
  <si>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</si>
  <si>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</si>
  <si>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</si>
  <si>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</si>
  <si>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</si>
  <si>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</si>
  <si>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</si>
  <si>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</si>
  <si>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</si>
  <si>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</si>
  <si>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</si>
  <si>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</si>
  <si>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</si>
  <si>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</si>
  <si>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</si>
  <si>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</si>
  <si>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</si>
  <si>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</si>
  <si>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</si>
  <si>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</si>
  <si>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</si>
  <si>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</si>
  <si>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</si>
  <si>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</si>
  <si>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</si>
  <si>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</si>
  <si>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</si>
  <si>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</si>
  <si>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</si>
  <si>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</si>
  <si>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</si>
  <si>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</si>
  <si>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</si>
  <si>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</si>
  <si>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</si>
  <si>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</si>
  <si>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</si>
  <si>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</si>
  <si>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</si>
  <si>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</si>
  <si>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</si>
  <si>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</si>
  <si>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</si>
  <si>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</si>
  <si>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</si>
  <si>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</si>
  <si>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</si>
  <si>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</si>
  <si>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</si>
  <si>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</si>
  <si>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</si>
  <si>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</si>
  <si>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</si>
  <si>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</si>
  <si>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</si>
  <si>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</si>
  <si>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</si>
  <si>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</si>
  <si>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</si>
  <si>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</si>
  <si>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</si>
  <si>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</si>
  <si>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</si>
  <si>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</si>
  <si>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</si>
  <si>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</si>
  <si>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</si>
  <si>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</si>
  <si>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</si>
  <si>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</si>
  <si>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</si>
  <si>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</si>
  <si>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</si>
  <si>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</si>
  <si>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</si>
  <si>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</si>
  <si>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</si>
  <si>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</si>
  <si>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</si>
  <si>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</si>
  <si>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</si>
  <si>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</si>
  <si>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</si>
  <si>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</si>
  <si>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</si>
  <si>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</si>
  <si>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</si>
  <si>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</si>
  <si>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</si>
  <si>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</si>
  <si>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</si>
  <si>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</si>
  <si>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</si>
  <si>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</si>
  <si>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</si>
  <si>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</si>
  <si>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</si>
  <si>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</si>
  <si>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</si>
  <si>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</si>
  <si>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</si>
  <si>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</si>
  <si>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</si>
  <si>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</si>
  <si>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</si>
  <si>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</si>
  <si>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</si>
  <si>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</si>
  <si>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</si>
  <si>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</si>
  <si>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</si>
  <si>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</si>
  <si>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</si>
  <si>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</si>
  <si>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</si>
  <si>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</si>
  <si>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</si>
  <si>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</si>
  <si>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</si>
  <si>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</si>
  <si>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</si>
  <si>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</si>
  <si>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</si>
  <si>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</si>
  <si>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</si>
  <si>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</si>
  <si>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</si>
  <si>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</si>
  <si>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</si>
  <si>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</si>
  <si>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</si>
  <si>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</si>
  <si>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</si>
  <si>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</si>
  <si>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</si>
  <si>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</si>
  <si>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</si>
  <si>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</si>
  <si>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</si>
  <si>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</si>
  <si>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</si>
  <si>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</si>
  <si>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</si>
  <si>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</si>
  <si>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</si>
  <si>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</si>
  <si>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</si>
  <si>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</si>
  <si>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</si>
  <si>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</si>
  <si>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</si>
  <si>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</si>
  <si>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</si>
  <si>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</si>
  <si>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</si>
  <si>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</si>
  <si>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</si>
  <si>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</si>
  <si>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</si>
  <si>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</si>
  <si>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</si>
  <si>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</si>
  <si>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</si>
  <si>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</si>
  <si>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</si>
  <si>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</si>
  <si>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</si>
  <si>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</si>
  <si>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</si>
  <si>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</si>
  <si>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</si>
  <si>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</si>
  <si>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</si>
  <si>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</si>
  <si>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</si>
  <si>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</si>
  <si>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</si>
  <si>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</si>
  <si>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</si>
  <si>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</si>
  <si>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</si>
  <si>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</si>
  <si>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</si>
  <si>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</si>
  <si>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</si>
  <si>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</si>
  <si>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</si>
  <si>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</si>
  <si>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</si>
  <si>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</si>
  <si>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</si>
  <si>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</si>
  <si>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</si>
  <si>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</si>
  <si>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</si>
  <si>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</si>
  <si>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</si>
  <si>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</si>
  <si>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</si>
  <si>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</si>
  <si>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</si>
  <si>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</si>
  <si>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</si>
  <si>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</si>
  <si>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</si>
  <si>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</si>
  <si>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</si>
  <si>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</si>
  <si>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</si>
  <si>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</si>
  <si>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</si>
  <si>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</si>
  <si>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</si>
  <si>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</si>
  <si>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</si>
  <si>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</si>
  <si>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</si>
  <si>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</si>
  <si>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</si>
  <si>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</si>
  <si>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</si>
  <si>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</si>
  <si>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</si>
  <si>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</si>
  <si>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</si>
  <si>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</si>
  <si>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</si>
  <si>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</si>
  <si>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</si>
  <si>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</si>
  <si>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</si>
  <si>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</si>
  <si>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</si>
  <si>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</si>
  <si>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</si>
  <si>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</si>
  <si>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</si>
  <si>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</si>
  <si>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</si>
  <si>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</si>
  <si>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</si>
  <si>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</si>
  <si>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</si>
  <si>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</si>
  <si>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</si>
  <si>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</si>
  <si>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</si>
  <si>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</si>
  <si>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</si>
  <si>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</si>
  <si>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</si>
  <si>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</si>
  <si>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</si>
  <si>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</si>
  <si>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</si>
  <si>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</si>
  <si>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</si>
  <si>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</si>
  <si>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</si>
  <si>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</si>
  <si>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</si>
  <si>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</si>
  <si>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</si>
  <si>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</si>
  <si>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</si>
  <si>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</si>
  <si>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</si>
  <si>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</si>
  <si>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</si>
  <si>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</si>
  <si>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</si>
  <si>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</si>
  <si>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</si>
  <si>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</si>
  <si>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</si>
  <si>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</si>
  <si>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</si>
  <si>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</si>
  <si>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</si>
  <si>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</si>
  <si>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</si>
  <si>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</si>
  <si>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</si>
  <si>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</si>
  <si>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</si>
  <si>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</si>
  <si>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</si>
  <si>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</si>
  <si>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</si>
  <si>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</si>
  <si>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</si>
  <si>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</si>
  <si>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</si>
  <si>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</si>
  <si>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</si>
  <si>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</si>
  <si>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</si>
  <si>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</si>
  <si>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</si>
  <si>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</si>
  <si>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</si>
  <si>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</si>
  <si>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</si>
  <si>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</si>
  <si>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</si>
  <si>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</si>
  <si>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</si>
  <si>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</si>
  <si>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</si>
  <si>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</si>
  <si>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</si>
  <si>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</si>
  <si>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</si>
  <si>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</si>
  <si>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</si>
  <si>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</si>
  <si>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</si>
  <si>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</si>
  <si>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</si>
  <si>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</si>
  <si>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</si>
  <si>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</si>
  <si>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</si>
  <si>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</si>
  <si>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</si>
  <si>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</si>
  <si>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</si>
  <si>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</si>
  <si>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</si>
  <si>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</si>
  <si>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</si>
  <si>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</si>
  <si>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</si>
  <si>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</si>
  <si>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</si>
  <si>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</si>
  <si>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</si>
  <si>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</si>
  <si>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</si>
  <si>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</si>
  <si>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</si>
  <si>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</si>
  <si>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</si>
  <si>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</si>
  <si>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</si>
  <si>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</si>
  <si>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</si>
  <si>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</si>
  <si>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</si>
  <si>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</si>
  <si>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</si>
  <si>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</si>
  <si>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</si>
  <si>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</si>
  <si>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</si>
  <si>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</si>
  <si>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</si>
  <si>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</si>
  <si>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</si>
  <si>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</si>
  <si>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</si>
  <si>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</si>
  <si>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</si>
  <si>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</si>
  <si>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</si>
  <si>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</si>
  <si>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</si>
  <si>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</si>
  <si>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</si>
  <si>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</si>
  <si>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</si>
  <si>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</si>
  <si>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</si>
  <si>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</si>
  <si>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</si>
  <si>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</si>
  <si>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</si>
  <si>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</si>
  <si>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</si>
  <si>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</si>
  <si>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</si>
  <si>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</si>
  <si>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</si>
  <si>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</si>
  <si>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</si>
  <si>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</si>
  <si>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</si>
  <si>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</si>
  <si>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</si>
  <si>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</si>
  <si>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</si>
  <si>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</si>
  <si>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</si>
  <si>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</si>
  <si>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</si>
  <si>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</si>
  <si>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</si>
  <si>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</si>
  <si>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</si>
  <si>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</si>
  <si>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</si>
  <si>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</si>
  <si>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</si>
  <si>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</si>
  <si>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</si>
  <si>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</si>
  <si>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</si>
  <si>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</si>
  <si>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</si>
  <si>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</si>
  <si>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</si>
  <si>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</si>
  <si>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</si>
  <si>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</si>
  <si>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</si>
  <si>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</si>
  <si>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</si>
  <si>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</si>
  <si>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</si>
  <si>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</si>
  <si>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</si>
  <si>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</si>
  <si>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</si>
  <si>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</si>
  <si>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</si>
  <si>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</si>
  <si>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</si>
  <si>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</si>
  <si>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</si>
  <si>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</si>
  <si>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</si>
  <si>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</si>
  <si>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</si>
  <si>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</si>
  <si>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</si>
  <si>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</si>
  <si>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</si>
  <si>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</si>
  <si>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</si>
  <si>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</si>
  <si>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</si>
  <si>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</si>
  <si>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</si>
  <si>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</si>
  <si>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</si>
  <si>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</si>
  <si>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</si>
  <si>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</si>
  <si>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</si>
  <si>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</si>
  <si>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</si>
  <si>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</si>
  <si>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</si>
  <si>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</si>
  <si>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</si>
  <si>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</si>
  <si>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</si>
  <si>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</si>
  <si>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</si>
  <si>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</si>
  <si>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</si>
  <si>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</si>
  <si>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</si>
  <si>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</si>
  <si>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</si>
  <si>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</si>
  <si>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</si>
  <si>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</si>
  <si>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</si>
  <si>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</si>
  <si>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</si>
  <si>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</si>
  <si>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</si>
  <si>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</si>
  <si>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</si>
  <si>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</si>
  <si>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</si>
  <si>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</si>
  <si>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</si>
  <si>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</si>
  <si>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</si>
  <si>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</si>
  <si>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</si>
  <si>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</si>
  <si>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</si>
  <si>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</si>
  <si>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</si>
  <si>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</si>
  <si>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</si>
  <si>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</si>
  <si>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</si>
  <si>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</si>
  <si>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</si>
  <si>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</si>
  <si>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</si>
  <si>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</si>
  <si>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</si>
  <si>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</si>
  <si>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</si>
  <si>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</si>
  <si>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</si>
  <si>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</si>
  <si>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</si>
  <si>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</si>
  <si>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</si>
  <si>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</si>
  <si>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</si>
  <si>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</si>
  <si>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</si>
  <si>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</si>
  <si>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</si>
  <si>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</si>
  <si>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</si>
  <si>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</si>
  <si>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</si>
  <si>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</si>
  <si>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</si>
  <si>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</si>
  <si>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</si>
  <si>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</si>
  <si>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</si>
  <si>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</si>
  <si>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</si>
  <si>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</si>
  <si>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</si>
  <si>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</si>
  <si>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</si>
  <si>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</si>
  <si>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</si>
  <si>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</si>
  <si>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</si>
  <si>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</si>
  <si>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</si>
  <si>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</si>
  <si>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</si>
  <si>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</si>
  <si>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</si>
  <si>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</si>
  <si>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</si>
  <si>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</si>
  <si>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</si>
  <si>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</si>
  <si>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</si>
  <si>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</si>
  <si>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</si>
  <si>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</si>
  <si>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</si>
  <si>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</si>
  <si>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</si>
  <si>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</si>
  <si>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</si>
  <si>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</si>
  <si>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</si>
  <si>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</si>
  <si>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</si>
  <si>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</si>
  <si>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</si>
  <si>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</si>
  <si>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</si>
  <si>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</si>
  <si>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</si>
  <si>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</si>
  <si>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</si>
  <si>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</si>
  <si>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</si>
  <si>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</si>
  <si>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</si>
  <si>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</si>
  <si>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</si>
  <si>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</si>
  <si>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</si>
  <si>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</si>
  <si>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</si>
  <si>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</si>
  <si>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</si>
  <si>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</si>
  <si>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</si>
  <si>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</si>
  <si>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</si>
  <si>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</si>
  <si>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</si>
  <si>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</si>
  <si>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</si>
  <si>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</si>
  <si>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</si>
  <si>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</si>
  <si>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</si>
  <si>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</si>
  <si>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</si>
  <si>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</si>
  <si>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</si>
  <si>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</si>
  <si>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</si>
  <si>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</si>
  <si>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</si>
  <si>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</si>
  <si>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</si>
  <si>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</si>
  <si>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</si>
  <si>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</si>
  <si>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</si>
  <si>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</si>
  <si>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</si>
  <si>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</si>
  <si>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</si>
  <si>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</si>
  <si>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</si>
  <si>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</si>
  <si>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</si>
  <si>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</si>
  <si>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</si>
  <si>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</si>
  <si>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</si>
  <si>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</si>
  <si>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</si>
  <si>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</si>
  <si>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</si>
  <si>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</si>
  <si>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</si>
  <si>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</si>
  <si>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</si>
  <si>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</si>
  <si>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</si>
  <si>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</si>
  <si>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</si>
  <si>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</si>
  <si>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</si>
  <si>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</si>
  <si>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</si>
  <si>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</si>
  <si>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</si>
  <si>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</si>
  <si>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</si>
  <si>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</si>
  <si>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</si>
  <si>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t>Unterelbe von Hamburg bis zur Grenze der Seefahrt und Seitenwasserstraßen</t>
  </si>
  <si>
    <t>Oberweser von Hann. Münden bis Minden</t>
  </si>
  <si>
    <t>Weser, Hann. Münden bis Minden</t>
  </si>
  <si>
    <t>Brunsbüttel</t>
  </si>
  <si>
    <t xml:space="preserve"> </t>
  </si>
  <si>
    <t>Übrige Europäische Länder</t>
  </si>
  <si>
    <t>Kroatien</t>
  </si>
  <si>
    <t>Magdeburg</t>
  </si>
  <si>
    <t>Brandenburg an der Havel</t>
  </si>
  <si>
    <t>Stade</t>
  </si>
  <si>
    <t>Lübeck</t>
  </si>
  <si>
    <t>Uelzen</t>
  </si>
  <si>
    <t>Kiel</t>
  </si>
  <si>
    <t>Brake (Unterweser)</t>
  </si>
  <si>
    <t>Bremerhaven</t>
  </si>
  <si>
    <t>Minden</t>
  </si>
  <si>
    <t>Rinteln</t>
  </si>
  <si>
    <t>Oldenburg</t>
  </si>
  <si>
    <t>Stolzenau</t>
  </si>
  <si>
    <t>Salzgitter</t>
  </si>
  <si>
    <t>Bülstringen</t>
  </si>
  <si>
    <t>Hohenhameln</t>
  </si>
  <si>
    <t>Haldensleben</t>
  </si>
  <si>
    <t>Ibbenbüren</t>
  </si>
  <si>
    <t>Bramsche</t>
  </si>
  <si>
    <t>Marl</t>
  </si>
  <si>
    <t>Gelsenkirchen</t>
  </si>
  <si>
    <t>Lünen</t>
  </si>
  <si>
    <t>Hamm</t>
  </si>
  <si>
    <t>Lingen (Ems)</t>
  </si>
  <si>
    <t>Bottrop</t>
  </si>
  <si>
    <t>Dörpen</t>
  </si>
  <si>
    <t>Dortmund</t>
  </si>
  <si>
    <t>Bergkamen</t>
  </si>
  <si>
    <t>Essen</t>
  </si>
  <si>
    <t>Duisburg</t>
  </si>
  <si>
    <t>Mannheim</t>
  </si>
  <si>
    <t>Neuss</t>
  </si>
  <si>
    <t>Ludwigshafen am Rhein</t>
  </si>
  <si>
    <t>Frankfurt am Main</t>
  </si>
  <si>
    <t>Rheinberg</t>
  </si>
  <si>
    <t>Kehl</t>
  </si>
  <si>
    <t>Saarlouis</t>
  </si>
  <si>
    <t>Mainz</t>
  </si>
  <si>
    <t>Wesseling</t>
  </si>
  <si>
    <t>Regensburg</t>
  </si>
  <si>
    <t>Straubing</t>
  </si>
  <si>
    <t>Kelheim</t>
  </si>
  <si>
    <t>Nürnberg</t>
  </si>
  <si>
    <t>Bamberg</t>
  </si>
  <si>
    <t>Deggendorf</t>
  </si>
  <si>
    <t>Passau</t>
  </si>
  <si>
    <t>Fürth</t>
  </si>
  <si>
    <t>Königs Wusterhausen</t>
  </si>
  <si>
    <t>Übrige Häfen, Landkreis Oder-Spree</t>
  </si>
  <si>
    <t>Eberswalde</t>
  </si>
  <si>
    <t>Fürstenwalde/Spree</t>
  </si>
  <si>
    <t>Schwedt/Oder</t>
  </si>
  <si>
    <t>Hennigsdorf</t>
  </si>
  <si>
    <t>Dezember</t>
  </si>
  <si>
    <t>November</t>
  </si>
  <si>
    <t>Dezember 2015</t>
  </si>
  <si>
    <t>Januar bis Dezember</t>
  </si>
  <si>
    <t>2.1 Güterbeförderung nach Güterabteilungen, -gruppen und Verkehrsbeziehungen Dezember 2015</t>
  </si>
  <si>
    <t>2.2 Tonnenkilometrische Leistung nach Güterabteilungen, -gruppen und Verkehrsbeziehungen Dezember 2015</t>
  </si>
  <si>
    <t>2.3 Güterbeförderung nach Güterabteilungen, -gruppen und Entfernungsstufen Dezember 2015</t>
  </si>
  <si>
    <t>2.4 Tonnenkilometrische Leistung nach Güterabteilungen, -gruppen und Entfernungsstufen Dezember 2015</t>
  </si>
  <si>
    <t>2.6 Güter- und Containerbeförderung nach Verkehrsbeziehungen, Containergrößen und Beladungszuständen Dezember 2015</t>
  </si>
  <si>
    <t>3.1 Güterbeförderung und tonnenkilometrische Leistung nach Flaggen und Schiffsarten Dezember 2015</t>
  </si>
  <si>
    <t>3.2 Güterbeförderung und tonnenkilometrische Leistung nach Schiffsarten und Verkehrsbeziehungen Dezember 2015</t>
  </si>
  <si>
    <t>3.3 Schiffsbewegungen nach Hauptverkehrsbeziehungen und Schiffsarten Dezember 2015</t>
  </si>
  <si>
    <t>3.4 Schiffsbewegungen an ausgewählten Grenzstellen nach Schiffsarten Dezember 2015</t>
  </si>
  <si>
    <t>4.3 Güterbeförderung nach Wasserstraßengebieten/-abschnitten, Wasserstraßen und Schiffsarten Dezember</t>
  </si>
  <si>
    <t>4.4 Tonnenkilometrische Leistung nach Wasserstraßengebieten/-abschnitten, Wasserstraßen und Schiffsarten Dezember 2015</t>
  </si>
  <si>
    <t>4.5 Internationaler Durchgangsverkehr nach Ein-/Ausladeländern und Güterabteilungen Dezember 2015</t>
  </si>
  <si>
    <t>4.8 Güterumschlag nach NUTS-Regionen und Güterabteilungen Dezember 2015</t>
  </si>
  <si>
    <t>4.9.1 Empfang der Regionen aus ausgewählten Versandhäfen (Seehafenhinterlandsverkehr) Dezember 2015</t>
  </si>
  <si>
    <t>4.9.2 Empfang der Regionen aus ausgewählten Versandhäfen (Seehafenhinterlandsverkehr) Dezember 2015</t>
  </si>
  <si>
    <t>4.9.3 Versand der Regionen zu ausgewählten Empfangshäfen (Seehafenhinterlandsverkehr) Dezember 2015</t>
  </si>
  <si>
    <t>4.9.4 Versand der Regionen zu ausgewählten Empfangshäfen (Seehafenhinterlandsverkehr) Dezember 2015</t>
  </si>
  <si>
    <t>4.10 Güterbeförderung nach Ein- und Ausladeländern Dezember 2015</t>
  </si>
  <si>
    <t>Erschienen am 4. April 2016</t>
  </si>
  <si>
    <t>© Statistisches Bundesamt, Wiesbaden 2016</t>
  </si>
  <si>
    <r>
      <t xml:space="preserve">1.1 Güterumschlag nach Bundesländern </t>
    </r>
    <r>
      <rPr>
        <vertAlign val="superscript"/>
        <sz val="10"/>
        <rFont val="MetaNormalLF-Roman"/>
        <family val="2"/>
      </rPr>
      <t>1 2</t>
    </r>
  </si>
  <si>
    <t>1 Ohne Durchgangsverkehr.</t>
  </si>
  <si>
    <t>2 In Thüringen findet kein Güterverkehr auf Binnenschiffen statt und wird daher nicht ausgewiesen.</t>
  </si>
  <si>
    <r>
      <t xml:space="preserve">1.2 Güterumschlag nach Güterabteilungen </t>
    </r>
    <r>
      <rPr>
        <vertAlign val="superscript"/>
        <sz val="10"/>
        <rFont val="MetaNormalLF-Roman"/>
        <family val="2"/>
      </rPr>
      <t>1</t>
    </r>
  </si>
  <si>
    <t>2 Ohne Eigengewicht der Ladungsträger.</t>
  </si>
  <si>
    <r>
      <t xml:space="preserve">davon Entfernungen von ... bis unter ... km </t>
    </r>
    <r>
      <rPr>
        <vertAlign val="superscript"/>
        <sz val="9"/>
        <rFont val="MetaNormalLF-Roman"/>
        <family val="2"/>
      </rPr>
      <t>1</t>
    </r>
  </si>
  <si>
    <t>1 Zurückgelegte Entfernungen auf dem Gebiet der Bundesrepublik Deutschland.</t>
  </si>
  <si>
    <r>
      <t xml:space="preserve">Tonnen </t>
    </r>
    <r>
      <rPr>
        <vertAlign val="superscript"/>
        <sz val="9"/>
        <rFont val="MetaNormalLF-Roman"/>
        <family val="2"/>
      </rPr>
      <t>1</t>
    </r>
  </si>
  <si>
    <t>1 Ohne Eigengewichte der Ladungsträger.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</si>
  <si>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</si>
  <si>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</si>
  <si>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</si>
  <si>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</si>
  <si>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</si>
  <si>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</si>
  <si>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</si>
  <si>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</si>
  <si>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</si>
  <si>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</si>
  <si>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</si>
  <si>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</si>
  <si>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</si>
  <si>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</si>
  <si>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r>
      <t xml:space="preserve">Ausland </t>
    </r>
    <r>
      <rPr>
        <b/>
        <vertAlign val="superscript"/>
        <sz val="9"/>
        <rFont val="MetaNormalLF-Roman"/>
        <family val="2"/>
      </rPr>
      <t>1</t>
    </r>
  </si>
  <si>
    <t>1 Bei Verkehren zwischen ausländischen Häfen und ausländischen Staaten erfolgt der Nachweis nur bei Transit durch Deutschland.</t>
  </si>
  <si>
    <t>Artikelnummer: 2080400151125</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</si>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</sst>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18" fillId="0" borderId="2" xfId="0" applyFont="1" applyBorder="1" applyAlignment="1">
      <alignment horizontal="center" vertical="center" wrapText="1"/>
    </xf>
    <xf numFmtId="0" fontId="3" fillId="0" borderId="0" xfId="2" applyFont="1" applyAlignment="1"/>
    <xf numFmtId="0" fontId="18"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xf numFmtId="0" fontId="10" fillId="0" borderId="0" xfId="0" applyFont="1" applyAlignment="1" applyProtection="1">
      <alignment horizontal="left" vertical="center"/>
      <protection locked="0"/>
    </xf>
    <xf numFmtId="0" fontId="3" fillId="0" borderId="0" xfId="0" applyFont="1" applyAlignment="1" applyProtection="1">
      <alignment horizontal="left"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-1831.9193</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-1239.0929000000001</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-209.1301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278.49270000000001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170.4581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433.17180000000002</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-343.6146</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-4.7949999999999999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-89.242900000000006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-2290.9063000000001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-1057.664</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-181.62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-46.389800000000001</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508.3587</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640.91</c:v>
                </c:pt>
              </c:numCache>
            </c:numRef>
          </c:val>
        </c:ser>
        <c:dLbls>
          <c:showLegendKey val="0"/>
          <c:showVal val="0"/>
          <c:showCatName val="0"/>
          <c:showSerName val="0"/>
          <c:showPercent val="0"/>
          <c:showBubbleSize val="0"/>
        </c:dLbls>
        <c:gapWidth val="60"/>
        <c:overlap val="-40"/>
        <c:axId val="607234560"/>
        <c:axId val="601928768"/>
      </c:barChart>
      <c:catAx>
        <c:axId val="607234560"/>
        <c:scaling>
          <c:orientation val="minMax"/>
        </c:scaling>
        <c:delete val="1"/>
        <c:axPos val="b"/>
        <c:majorTickMark val="out"/>
        <c:minorTickMark val="none"/>
        <c:tickLblPos val="nextTo"/>
        <c:crossAx val="601928768"/>
        <c:crosses val="autoZero"/>
        <c:auto val="1"/>
        <c:lblAlgn val="ctr"/>
        <c:lblOffset val="100"/>
        <c:noMultiLvlLbl val="0"/>
      </c:catAx>
      <c:valAx>
        <c:axId val="60192876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723456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1072.519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4145.1185999999998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12236.904399999999</c:v>
                </c:pt>
              </c:numCache>
            </c:numRef>
          </c:val>
        </c:ser>
        <c:dLbls>
          <c:showLegendKey val="0"/>
          <c:showVal val="0"/>
          <c:showCatName val="0"/>
          <c:showSerName val="0"/>
          <c:showPercent val="0"/>
          <c:showBubbleSize val="0"/>
        </c:dLbls>
        <c:gapWidth val="150"/>
        <c:overlap val="-20"/>
        <c:axId val="607420416"/>
        <c:axId val="609837632"/>
      </c:barChart>
      <c:catAx>
        <c:axId val="60742041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9837632"/>
        <c:crosses val="autoZero"/>
        <c:auto val="1"/>
        <c:lblAlgn val="ctr"/>
        <c:lblOffset val="100"/>
        <c:noMultiLvlLbl val="0"/>
      </c:catAx>
      <c:valAx>
        <c:axId val="6098376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742041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693.39820099999997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782.90966500000002</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2850.425107</c:v>
                </c:pt>
              </c:numCache>
            </c:numRef>
          </c:val>
        </c:ser>
        <c:dLbls>
          <c:showLegendKey val="0"/>
          <c:showVal val="0"/>
          <c:showCatName val="0"/>
          <c:showSerName val="0"/>
          <c:showPercent val="0"/>
          <c:showBubbleSize val="0"/>
        </c:dLbls>
        <c:gapWidth val="150"/>
        <c:overlap val="-20"/>
        <c:axId val="607453184"/>
        <c:axId val="609839936"/>
      </c:barChart>
      <c:catAx>
        <c:axId val="60745318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9839936"/>
        <c:crosses val="autoZero"/>
        <c:auto val="1"/>
        <c:lblAlgn val="ctr"/>
        <c:lblOffset val="100"/>
        <c:noMultiLvlLbl val="0"/>
      </c:catAx>
      <c:valAx>
        <c:axId val="60983993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745318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5895.3148000000001</c:v>
                </c:pt>
                <c:pt idx="1">
                  <c:v>2147.6889000000001</c:v>
                </c:pt>
                <c:pt idx="2">
                  <c:v>2468.9027000000001</c:v>
                </c:pt>
                <c:pt idx="3">
                  <c:v>784.95749999999998</c:v>
                </c:pt>
                <c:pt idx="4">
                  <c:v>538.43740000000003</c:v>
                </c:pt>
                <c:pt idx="5">
                  <c:v>870.20860000000005</c:v>
                </c:pt>
                <c:pt idx="6">
                  <c:v>1863.8651</c:v>
                </c:pt>
                <c:pt idx="7">
                  <c:v>2885.1669999999999</c:v>
                </c:pt>
              </c:numCache>
            </c:numRef>
          </c:val>
        </c:ser>
        <c:dLbls>
          <c:showLegendKey val="0"/>
          <c:showVal val="0"/>
          <c:showCatName val="0"/>
          <c:showSerName val="0"/>
          <c:showPercent val="0"/>
          <c:showBubbleSize val="0"/>
        </c:dLbls>
        <c:gapWidth val="150"/>
        <c:axId val="159043072"/>
        <c:axId val="609842240"/>
      </c:barChart>
      <c:catAx>
        <c:axId val="1590430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9842240"/>
        <c:crosses val="autoZero"/>
        <c:auto val="1"/>
        <c:lblAlgn val="ctr"/>
        <c:lblOffset val="100"/>
        <c:tickLblSkip val="1"/>
        <c:tickMarkSkip val="1"/>
        <c:noMultiLvlLbl val="0"/>
      </c:catAx>
      <c:valAx>
        <c:axId val="60984224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904307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397.26679999999999</c:v>
                </c:pt>
                <c:pt idx="1">
                  <c:v>263.57422300000002</c:v>
                </c:pt>
                <c:pt idx="2">
                  <c:v>431.49914999999999</c:v>
                </c:pt>
                <c:pt idx="3">
                  <c:v>175.97815</c:v>
                </c:pt>
                <c:pt idx="4">
                  <c:v>143.958921</c:v>
                </c:pt>
                <c:pt idx="5">
                  <c:v>307.640468</c:v>
                </c:pt>
                <c:pt idx="6">
                  <c:v>826.95425499999999</c:v>
                </c:pt>
                <c:pt idx="7">
                  <c:v>1779.861007</c:v>
                </c:pt>
              </c:numCache>
            </c:numRef>
          </c:val>
        </c:ser>
        <c:dLbls>
          <c:showLegendKey val="0"/>
          <c:showVal val="0"/>
          <c:showCatName val="0"/>
          <c:showSerName val="0"/>
          <c:showPercent val="0"/>
          <c:showBubbleSize val="0"/>
        </c:dLbls>
        <c:gapWidth val="150"/>
        <c:axId val="607622656"/>
        <c:axId val="609843968"/>
      </c:barChart>
      <c:catAx>
        <c:axId val="6076226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9843968"/>
        <c:crosses val="autoZero"/>
        <c:auto val="1"/>
        <c:lblAlgn val="ctr"/>
        <c:lblOffset val="100"/>
        <c:tickLblSkip val="1"/>
        <c:tickMarkSkip val="1"/>
        <c:noMultiLvlLbl val="0"/>
      </c:catAx>
      <c:valAx>
        <c:axId val="60984396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762265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9126.5</c:v>
                </c:pt>
                <c:pt idx="1">
                  <c:v>36524</c:v>
                </c:pt>
                <c:pt idx="2">
                  <c:v>65750.25</c:v>
                </c:pt>
                <c:pt idx="3">
                  <c:v>11052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8181.5</c:v>
                </c:pt>
                <c:pt idx="1">
                  <c:v>34031</c:v>
                </c:pt>
                <c:pt idx="2">
                  <c:v>8582.25</c:v>
                </c:pt>
                <c:pt idx="3">
                  <c:v>5159</c:v>
                </c:pt>
              </c:numCache>
            </c:numRef>
          </c:val>
        </c:ser>
        <c:dLbls>
          <c:showLegendKey val="0"/>
          <c:showVal val="0"/>
          <c:showCatName val="0"/>
          <c:showSerName val="0"/>
          <c:showPercent val="0"/>
          <c:showBubbleSize val="0"/>
        </c:dLbls>
        <c:gapWidth val="90"/>
        <c:overlap val="-10"/>
        <c:axId val="610533376"/>
        <c:axId val="609501760"/>
      </c:barChart>
      <c:catAx>
        <c:axId val="61053337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9501760"/>
        <c:crosses val="autoZero"/>
        <c:auto val="1"/>
        <c:lblAlgn val="ctr"/>
        <c:lblOffset val="100"/>
        <c:tickLblSkip val="1"/>
        <c:tickMarkSkip val="1"/>
        <c:noMultiLvlLbl val="0"/>
      </c:catAx>
      <c:valAx>
        <c:axId val="60950176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0533376"/>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13617.653899999999</c:v>
                </c:pt>
                <c:pt idx="1">
                  <c:v>3836.8881000000001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3707.5585879999999</c:v>
                </c:pt>
                <c:pt idx="1">
                  <c:v>619.17438600000003</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1100.565615</c:v>
                </c:pt>
                <c:pt idx="1">
                  <c:v>146.22106700000001</c:v>
                </c:pt>
              </c:numCache>
            </c:numRef>
          </c:val>
        </c:ser>
        <c:dLbls>
          <c:showLegendKey val="0"/>
          <c:showVal val="0"/>
          <c:showCatName val="0"/>
          <c:showSerName val="0"/>
          <c:showPercent val="0"/>
          <c:showBubbleSize val="0"/>
        </c:dLbls>
        <c:gapWidth val="150"/>
        <c:axId val="610535424"/>
        <c:axId val="609504064"/>
      </c:barChart>
      <c:catAx>
        <c:axId val="61053542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9504064"/>
        <c:crosses val="autoZero"/>
        <c:auto val="1"/>
        <c:lblAlgn val="ctr"/>
        <c:lblOffset val="100"/>
        <c:tickLblSkip val="1"/>
        <c:tickMarkSkip val="1"/>
        <c:noMultiLvlLbl val="0"/>
      </c:catAx>
      <c:valAx>
        <c:axId val="60950406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053542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7009</c:v>
                </c:pt>
                <c:pt idx="1">
                  <c:v>3022</c:v>
                </c:pt>
                <c:pt idx="2">
                  <c:v>924</c:v>
                </c:pt>
                <c:pt idx="3">
                  <c:v>27</c:v>
                </c:pt>
                <c:pt idx="4">
                  <c:v>2500</c:v>
                </c:pt>
                <c:pt idx="5">
                  <c:v>63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2298</c:v>
                </c:pt>
                <c:pt idx="1">
                  <c:v>1312</c:v>
                </c:pt>
                <c:pt idx="2">
                  <c:v>86</c:v>
                </c:pt>
                <c:pt idx="3">
                  <c:v>7</c:v>
                </c:pt>
                <c:pt idx="4">
                  <c:v>889</c:v>
                </c:pt>
                <c:pt idx="5">
                  <c:v>28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3432</c:v>
                </c:pt>
                <c:pt idx="1">
                  <c:v>1413</c:v>
                </c:pt>
                <c:pt idx="2">
                  <c:v>690</c:v>
                </c:pt>
                <c:pt idx="3">
                  <c:v>12</c:v>
                </c:pt>
                <c:pt idx="4">
                  <c:v>1270</c:v>
                </c:pt>
                <c:pt idx="5">
                  <c:v>27</c:v>
                </c:pt>
              </c:numCache>
            </c:numRef>
          </c:val>
        </c:ser>
        <c:dLbls>
          <c:showLegendKey val="0"/>
          <c:showVal val="0"/>
          <c:showCatName val="0"/>
          <c:showSerName val="0"/>
          <c:showPercent val="0"/>
          <c:showBubbleSize val="0"/>
        </c:dLbls>
        <c:gapWidth val="150"/>
        <c:axId val="607624192"/>
        <c:axId val="609506368"/>
      </c:barChart>
      <c:catAx>
        <c:axId val="60762419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9506368"/>
        <c:crosses val="autoZero"/>
        <c:auto val="1"/>
        <c:lblAlgn val="ctr"/>
        <c:lblOffset val="100"/>
        <c:tickLblSkip val="1"/>
        <c:tickMarkSkip val="1"/>
        <c:noMultiLvlLbl val="0"/>
      </c:catAx>
      <c:valAx>
        <c:axId val="60950636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7624192"/>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8</xdr:row>
          <xdr:rowOff>0</xdr:rowOff>
        </xdr:from>
        <xdr:to>
          <xdr:col>2</xdr:col>
          <xdr:colOff>742950</xdr:colOff>
          <xdr:row>13</xdr:row>
          <xdr:rowOff>123825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643</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83" t="s">
        <v>1341</v>
      </c>
      <c r="I3" s="3"/>
    </row>
    <row r="4" spans="1:9" x14ac:dyDescent="0.2">
      <c r="A4" s="10"/>
      <c r="B4" s="10"/>
      <c r="C4" s="10"/>
      <c r="D4" s="10"/>
      <c r="E4" s="10"/>
      <c r="F4" s="10"/>
      <c r="G4" s="10"/>
      <c r="H4" s="28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645</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646</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5"/>
      <c r="C20" s="226"/>
      <c r="D20" s="226"/>
      <c r="E20" s="226"/>
      <c r="F20" s="16"/>
      <c r="G20" s="10"/>
      <c r="H20" s="10"/>
    </row>
    <row r="21" spans="1:8" x14ac:dyDescent="0.2">
      <c r="A21" s="10"/>
      <c r="B21" s="226"/>
      <c r="C21" s="226"/>
      <c r="D21" s="226"/>
      <c r="E21" s="226"/>
      <c r="F21" s="16"/>
      <c r="G21" s="10"/>
      <c r="H21" s="10"/>
    </row>
    <row r="22" spans="1:8" x14ac:dyDescent="0.2">
      <c r="A22" s="10"/>
      <c r="B22" s="226"/>
      <c r="C22" s="226"/>
      <c r="D22" s="226"/>
      <c r="E22" s="226"/>
      <c r="F22" s="16"/>
      <c r="G22" s="10"/>
      <c r="H22" s="10"/>
    </row>
    <row r="23" spans="1:8" x14ac:dyDescent="0.2">
      <c r="A23" s="10"/>
      <c r="B23" s="226"/>
      <c r="C23" s="226"/>
      <c r="D23" s="226"/>
      <c r="E23" s="226"/>
      <c r="F23" s="16"/>
      <c r="G23" s="10"/>
      <c r="H23" s="10"/>
    </row>
    <row r="24" spans="1:8" x14ac:dyDescent="0.2">
      <c r="A24" s="10"/>
      <c r="B24" s="226"/>
      <c r="C24" s="226"/>
      <c r="D24" s="226"/>
      <c r="E24" s="226"/>
      <c r="F24" s="16"/>
      <c r="G24" s="10"/>
      <c r="H24" s="10"/>
    </row>
    <row r="25" spans="1:8" x14ac:dyDescent="0.2">
      <c r="A25" s="10"/>
      <c r="B25" s="226"/>
      <c r="C25" s="226"/>
      <c r="D25" s="226"/>
      <c r="E25" s="226"/>
      <c r="F25" s="16"/>
      <c r="G25" s="10"/>
      <c r="H25" s="10"/>
    </row>
    <row r="26" spans="1:8" x14ac:dyDescent="0.2">
      <c r="A26" s="10"/>
      <c r="B26" s="226"/>
      <c r="C26" s="226"/>
      <c r="D26" s="226"/>
      <c r="E26" s="226"/>
      <c r="F26" s="16"/>
      <c r="G26" s="10"/>
      <c r="H26" s="10"/>
    </row>
    <row r="27" spans="1:8" x14ac:dyDescent="0.2">
      <c r="A27" s="10"/>
      <c r="B27" s="226"/>
      <c r="C27" s="226"/>
      <c r="D27" s="226"/>
      <c r="E27" s="226"/>
      <c r="F27" s="16"/>
      <c r="G27" s="10"/>
      <c r="H27" s="10"/>
    </row>
    <row r="28" spans="1:8" x14ac:dyDescent="0.2">
      <c r="A28" s="10"/>
      <c r="B28" s="226"/>
      <c r="C28" s="226"/>
      <c r="D28" s="226"/>
      <c r="E28" s="226"/>
      <c r="F28" s="16"/>
      <c r="G28" s="10"/>
      <c r="H28" s="10"/>
    </row>
    <row r="29" spans="1:8" x14ac:dyDescent="0.2">
      <c r="A29" s="10"/>
      <c r="B29" s="226"/>
      <c r="C29" s="226"/>
      <c r="D29" s="226"/>
      <c r="E29" s="226"/>
      <c r="F29" s="16"/>
      <c r="G29" s="10"/>
      <c r="H29" s="10"/>
    </row>
    <row r="30" spans="1:8" x14ac:dyDescent="0.2">
      <c r="A30" s="10"/>
      <c r="B30" s="226"/>
      <c r="C30" s="226"/>
      <c r="D30" s="226"/>
      <c r="E30" s="226"/>
      <c r="F30" s="16"/>
      <c r="G30" s="10"/>
      <c r="H30" s="10"/>
    </row>
    <row r="31" spans="1:8" x14ac:dyDescent="0.2">
      <c r="A31" s="10"/>
      <c r="B31" s="226"/>
      <c r="C31" s="226"/>
      <c r="D31" s="226"/>
      <c r="E31" s="226"/>
      <c r="F31" s="16"/>
      <c r="G31" s="10"/>
      <c r="H31" s="10"/>
    </row>
    <row r="32" spans="1:8" x14ac:dyDescent="0.2">
      <c r="A32" s="10"/>
      <c r="B32" s="226"/>
      <c r="C32" s="226"/>
      <c r="D32" s="226"/>
      <c r="E32" s="226"/>
      <c r="F32" s="16"/>
      <c r="G32" s="10"/>
      <c r="H32" s="10"/>
    </row>
    <row r="33" spans="1:8" x14ac:dyDescent="0.2">
      <c r="A33" s="10"/>
      <c r="B33" s="226"/>
      <c r="C33" s="226"/>
      <c r="D33" s="226"/>
      <c r="E33" s="226"/>
      <c r="F33" s="16"/>
      <c r="G33" s="10"/>
      <c r="H33" s="10"/>
    </row>
    <row r="34" spans="1:8" x14ac:dyDescent="0.2">
      <c r="A34" s="10"/>
      <c r="B34" s="226"/>
      <c r="C34" s="226"/>
      <c r="D34" s="226"/>
      <c r="E34" s="226"/>
      <c r="F34" s="16"/>
      <c r="G34" s="10"/>
      <c r="H34" s="10"/>
    </row>
    <row r="35" spans="1:8" x14ac:dyDescent="0.2">
      <c r="A35" s="10"/>
      <c r="B35" s="226"/>
      <c r="C35" s="226"/>
      <c r="D35" s="226"/>
      <c r="E35" s="226"/>
      <c r="F35" s="16"/>
      <c r="G35" s="10"/>
      <c r="H35" s="10"/>
    </row>
    <row r="36" spans="1:8" x14ac:dyDescent="0.2">
      <c r="A36" s="10"/>
      <c r="B36" s="226"/>
      <c r="C36" s="226"/>
      <c r="D36" s="226"/>
      <c r="E36" s="226"/>
      <c r="F36" s="16"/>
      <c r="G36" s="10"/>
      <c r="H36" s="10"/>
    </row>
    <row r="37" spans="1:8" x14ac:dyDescent="0.2">
      <c r="A37" s="10"/>
      <c r="B37" s="226"/>
      <c r="C37" s="226"/>
      <c r="D37" s="226"/>
      <c r="E37" s="226"/>
      <c r="F37" s="16"/>
      <c r="G37" s="10"/>
      <c r="H37" s="10"/>
    </row>
    <row r="38" spans="1:8" x14ac:dyDescent="0.2">
      <c r="A38" s="10"/>
      <c r="B38" s="226"/>
      <c r="C38" s="226"/>
      <c r="D38" s="226"/>
      <c r="E38" s="2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1293</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647</v>
      </c>
      <c r="C52" s="8"/>
      <c r="D52" s="8"/>
      <c r="E52" s="8"/>
      <c r="F52" s="8"/>
      <c r="G52" s="8"/>
      <c r="H52" s="8"/>
    </row>
    <row r="53" spans="1:8" s="5" customFormat="1" x14ac:dyDescent="0.2">
      <c r="A53" s="11"/>
      <c r="B53" s="12" t="s">
        <v>1313</v>
      </c>
      <c r="C53" s="8"/>
      <c r="D53" s="8"/>
      <c r="E53" s="8"/>
      <c r="F53" s="8"/>
      <c r="G53" s="8"/>
      <c r="H53" s="8"/>
    </row>
    <row r="54" spans="1:8" s="5" customFormat="1" x14ac:dyDescent="0.2">
      <c r="A54" s="11"/>
      <c r="B54" s="12" t="s">
        <v>1340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620</v>
      </c>
      <c r="C56" s="8"/>
      <c r="D56" s="8"/>
      <c r="E56" s="8"/>
      <c r="F56" s="8"/>
      <c r="G56" s="8"/>
      <c r="H56" s="8"/>
    </row>
    <row r="57" spans="1:8" s="5" customFormat="1" x14ac:dyDescent="0.2">
      <c r="A57" s="11"/>
      <c r="B57" s="282" t="s">
        <v>621</v>
      </c>
      <c r="C57" s="8"/>
      <c r="D57" s="8"/>
      <c r="E57" s="8"/>
      <c r="F57" s="8"/>
      <c r="G57" s="8"/>
      <c r="H57" s="8"/>
    </row>
    <row r="58" spans="1:8" s="5" customFormat="1" x14ac:dyDescent="0.2">
      <c r="A58" s="11"/>
      <c r="B58" s="10" t="s">
        <v>622</v>
      </c>
      <c r="C58" s="8"/>
      <c r="D58" s="8"/>
      <c r="E58" s="8"/>
      <c r="F58" s="8"/>
      <c r="G58" s="8"/>
      <c r="H58" s="8"/>
    </row>
    <row r="59" spans="1:8" ht="15" customHeight="1" x14ac:dyDescent="0.2">
      <c r="A59" s="10"/>
      <c r="B59" s="2"/>
      <c r="C59" s="2"/>
      <c r="D59" s="2"/>
      <c r="E59" s="2"/>
      <c r="F59" s="2"/>
      <c r="G59" s="2"/>
      <c r="H59" s="2"/>
    </row>
    <row r="60" spans="1:8" ht="18" x14ac:dyDescent="0.25">
      <c r="A60" s="10"/>
      <c r="B60" s="14" t="s">
        <v>1314</v>
      </c>
      <c r="C60" s="2"/>
      <c r="D60" s="2"/>
      <c r="E60" s="2"/>
      <c r="F60" s="2"/>
      <c r="G60" s="2"/>
      <c r="H60" s="2"/>
    </row>
    <row r="61" spans="1:8" x14ac:dyDescent="0.2">
      <c r="A61" s="10"/>
      <c r="B61" s="13" t="s">
        <v>644</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744</v>
      </c>
      <c r="B2" s="177" t="s">
        <v>570</v>
      </c>
    </row>
    <row r="3" spans="1:2" s="34" customFormat="1" ht="18.75" customHeight="1" x14ac:dyDescent="0.2"/>
    <row r="4" spans="1:2" s="36" customFormat="1" ht="19.5" customHeight="1" x14ac:dyDescent="0.2">
      <c r="A4" s="35" t="s">
        <v>745</v>
      </c>
    </row>
    <row r="5" spans="1:2" ht="15.75" customHeight="1" x14ac:dyDescent="0.2">
      <c r="A5" s="176" t="s">
        <v>746</v>
      </c>
      <c r="B5" s="37">
        <v>3</v>
      </c>
    </row>
    <row r="6" spans="1:2" ht="15.75" customHeight="1" x14ac:dyDescent="0.2">
      <c r="A6" s="176" t="s">
        <v>648</v>
      </c>
      <c r="B6" s="37">
        <v>6</v>
      </c>
    </row>
    <row r="7" spans="1:2" ht="19.5" customHeight="1" x14ac:dyDescent="0.2">
      <c r="A7" s="38"/>
    </row>
    <row r="8" spans="1:2" s="36" customFormat="1" ht="19.5" customHeight="1" x14ac:dyDescent="0.2">
      <c r="A8" s="35" t="s">
        <v>748</v>
      </c>
    </row>
    <row r="9" spans="1:2" ht="15.75" customHeight="1" x14ac:dyDescent="0.2">
      <c r="A9" s="176" t="s">
        <v>749</v>
      </c>
      <c r="B9" s="37">
        <v>7</v>
      </c>
    </row>
    <row r="10" spans="1:2" ht="15.75" customHeight="1" x14ac:dyDescent="0.2">
      <c r="A10" s="176" t="s">
        <v>568</v>
      </c>
      <c r="B10" s="37">
        <v>8</v>
      </c>
    </row>
    <row r="11" spans="1:2" ht="15.75" customHeight="1" x14ac:dyDescent="0.2">
      <c r="A11" s="176" t="s">
        <v>569</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571</v>
      </c>
      <c r="B15" s="37">
        <v>11</v>
      </c>
    </row>
    <row r="16" spans="1:2" ht="15.75" customHeight="1" x14ac:dyDescent="0.2">
      <c r="A16" s="176" t="s">
        <v>572</v>
      </c>
      <c r="B16" s="37">
        <v>13</v>
      </c>
    </row>
    <row r="17" spans="1:2" ht="15.75" customHeight="1" x14ac:dyDescent="0.2">
      <c r="A17" s="176" t="s">
        <v>1074</v>
      </c>
      <c r="B17" s="37">
        <v>15</v>
      </c>
    </row>
    <row r="18" spans="1:2" ht="15.75" customHeight="1" x14ac:dyDescent="0.2">
      <c r="A18" s="176" t="s">
        <v>1075</v>
      </c>
      <c r="B18" s="37">
        <v>17</v>
      </c>
    </row>
    <row r="19" spans="1:2" ht="15.75" customHeight="1" x14ac:dyDescent="0.2">
      <c r="A19" s="176" t="s">
        <v>573</v>
      </c>
      <c r="B19" s="37">
        <v>19</v>
      </c>
    </row>
    <row r="20" spans="1:2" ht="15.75" customHeight="1" x14ac:dyDescent="0.2">
      <c r="A20" s="176" t="s">
        <v>679</v>
      </c>
      <c r="B20" s="37">
        <v>20</v>
      </c>
    </row>
    <row r="21" spans="1:2" ht="15.75" customHeight="1" x14ac:dyDescent="0.2">
      <c r="A21" s="38"/>
    </row>
    <row r="22" spans="1:2" s="36" customFormat="1" ht="19.5" customHeight="1" x14ac:dyDescent="0.2">
      <c r="A22" s="35" t="s">
        <v>1068</v>
      </c>
    </row>
    <row r="23" spans="1:2" ht="15.75" customHeight="1" x14ac:dyDescent="0.2">
      <c r="A23" s="176" t="s">
        <v>574</v>
      </c>
      <c r="B23" s="37">
        <v>21</v>
      </c>
    </row>
    <row r="24" spans="1:2" ht="15.75" customHeight="1" x14ac:dyDescent="0.2">
      <c r="A24" s="176" t="s">
        <v>579</v>
      </c>
      <c r="B24" s="37">
        <v>22</v>
      </c>
    </row>
    <row r="25" spans="1:2" ht="15.75" customHeight="1" x14ac:dyDescent="0.2">
      <c r="A25" s="176" t="s">
        <v>563</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1086</v>
      </c>
    </row>
    <row r="29" spans="1:2" ht="15.75" customHeight="1" x14ac:dyDescent="0.2">
      <c r="A29" s="195" t="s">
        <v>1212</v>
      </c>
      <c r="B29" s="37">
        <v>26</v>
      </c>
    </row>
    <row r="30" spans="1:2" ht="15.75" customHeight="1" x14ac:dyDescent="0.2">
      <c r="A30" s="176" t="s">
        <v>330</v>
      </c>
      <c r="B30" s="37">
        <v>27</v>
      </c>
    </row>
    <row r="31" spans="1:2" ht="15.75" customHeight="1" x14ac:dyDescent="0.2">
      <c r="A31" s="176" t="s">
        <v>590</v>
      </c>
      <c r="B31" s="37">
        <v>28</v>
      </c>
    </row>
    <row r="32" spans="1:2" ht="15.75" customHeight="1" x14ac:dyDescent="0.2">
      <c r="A32" s="176" t="s">
        <v>591</v>
      </c>
      <c r="B32" s="37">
        <v>31</v>
      </c>
    </row>
    <row r="33" spans="1:2" ht="15.75" customHeight="1" x14ac:dyDescent="0.2">
      <c r="A33" s="176" t="s">
        <v>592</v>
      </c>
      <c r="B33" s="37">
        <v>34</v>
      </c>
    </row>
    <row r="34" spans="1:2" ht="15.75" customHeight="1" x14ac:dyDescent="0.2">
      <c r="A34" s="176" t="s">
        <v>593</v>
      </c>
      <c r="B34" s="37">
        <v>37</v>
      </c>
    </row>
    <row r="35" spans="1:2" ht="15.75" customHeight="1" x14ac:dyDescent="0.2">
      <c r="A35" s="176" t="s">
        <v>297</v>
      </c>
      <c r="B35" s="37">
        <v>41</v>
      </c>
    </row>
    <row r="36" spans="1:2" ht="15.75" customHeight="1" x14ac:dyDescent="0.2">
      <c r="A36" s="176" t="s">
        <v>594</v>
      </c>
      <c r="B36" s="37">
        <v>43</v>
      </c>
    </row>
    <row r="37" spans="1:2" ht="15.75" customHeight="1" x14ac:dyDescent="0.2">
      <c r="A37" s="176" t="s">
        <v>581</v>
      </c>
      <c r="B37" s="37">
        <v>48</v>
      </c>
    </row>
    <row r="38" spans="1:2" ht="15.75" customHeight="1" x14ac:dyDescent="0.2">
      <c r="A38" s="176" t="s">
        <v>580</v>
      </c>
      <c r="B38" s="37">
        <v>48</v>
      </c>
    </row>
    <row r="39" spans="1:2" ht="15.75" customHeight="1" x14ac:dyDescent="0.2">
      <c r="A39" s="176" t="s">
        <v>582</v>
      </c>
      <c r="B39" s="37">
        <v>49</v>
      </c>
    </row>
    <row r="40" spans="1:2" ht="15.75" customHeight="1" x14ac:dyDescent="0.2">
      <c r="A40" s="195" t="s">
        <v>1211</v>
      </c>
      <c r="B40" s="37">
        <v>49</v>
      </c>
    </row>
    <row r="41" spans="1:2" ht="15.75" customHeight="1" x14ac:dyDescent="0.2">
      <c r="A41" s="195" t="s">
        <v>1100</v>
      </c>
      <c r="B41" s="37">
        <v>50</v>
      </c>
    </row>
    <row r="42" spans="1:2" ht="15.75" customHeight="1" x14ac:dyDescent="0.2">
      <c r="A42" s="38"/>
    </row>
    <row r="43" spans="1:2" s="36" customFormat="1" ht="19.5" customHeight="1" x14ac:dyDescent="0.2">
      <c r="A43" s="35" t="s">
        <v>827</v>
      </c>
    </row>
    <row r="44" spans="1:2" ht="15.75" customHeight="1" x14ac:dyDescent="0.2">
      <c r="A44" s="176" t="s">
        <v>828</v>
      </c>
      <c r="B44" s="37">
        <v>54</v>
      </c>
    </row>
    <row r="45" spans="1:2" ht="15.75" customHeight="1" x14ac:dyDescent="0.2">
      <c r="A45" s="176" t="s">
        <v>829</v>
      </c>
      <c r="B45" s="37">
        <v>55</v>
      </c>
    </row>
    <row r="46" spans="1:2" ht="15.75" customHeight="1" x14ac:dyDescent="0.2">
      <c r="A46" s="176" t="s">
        <v>583</v>
      </c>
      <c r="B46" s="37">
        <v>56</v>
      </c>
    </row>
    <row r="47" spans="1:2" ht="15.75" customHeight="1" x14ac:dyDescent="0.2">
      <c r="A47" s="176" t="s">
        <v>585</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502</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747</v>
      </c>
    </row>
    <row r="3" spans="1:1" s="34" customFormat="1" ht="18.75" customHeight="1" x14ac:dyDescent="0.2"/>
    <row r="4" spans="1:1" s="37" customFormat="1" ht="13.5" customHeight="1" x14ac:dyDescent="0.2">
      <c r="A4" s="37" t="s">
        <v>822</v>
      </c>
    </row>
    <row r="5" spans="1:1" s="37" customFormat="1" ht="13.5" customHeight="1" x14ac:dyDescent="0.2">
      <c r="A5" s="60" t="s">
        <v>816</v>
      </c>
    </row>
    <row r="6" spans="1:1" s="37" customFormat="1" ht="13.5" customHeight="1" x14ac:dyDescent="0.2"/>
    <row r="7" spans="1:1" s="37" customFormat="1" ht="13.5" customHeight="1" x14ac:dyDescent="0.2">
      <c r="A7" s="37" t="s">
        <v>817</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648</v>
      </c>
    </row>
    <row r="3" spans="1:2" s="19" customFormat="1" ht="18.75" customHeight="1" x14ac:dyDescent="0.2"/>
    <row r="4" spans="1:2" s="21" customFormat="1" ht="32.25" customHeight="1" x14ac:dyDescent="0.2">
      <c r="A4" s="20" t="s">
        <v>649</v>
      </c>
    </row>
    <row r="5" spans="1:2" s="23" customFormat="1" ht="14.1" customHeight="1" x14ac:dyDescent="0.2">
      <c r="A5" s="22">
        <v>0</v>
      </c>
      <c r="B5" s="92" t="s">
        <v>650</v>
      </c>
    </row>
    <row r="6" spans="1:2" s="25" customFormat="1" ht="14.1" customHeight="1" x14ac:dyDescent="0.2">
      <c r="A6" s="24" t="s">
        <v>651</v>
      </c>
      <c r="B6" s="92" t="s">
        <v>652</v>
      </c>
    </row>
    <row r="7" spans="1:2" s="23" customFormat="1" ht="14.1" customHeight="1" x14ac:dyDescent="0.2">
      <c r="A7" s="26" t="s">
        <v>653</v>
      </c>
      <c r="B7" s="93" t="s">
        <v>654</v>
      </c>
    </row>
    <row r="8" spans="1:2" s="23" customFormat="1" ht="14.1" customHeight="1" x14ac:dyDescent="0.2">
      <c r="A8" s="24" t="s">
        <v>655</v>
      </c>
      <c r="B8" s="93" t="s">
        <v>656</v>
      </c>
    </row>
    <row r="9" spans="1:2" s="23" customFormat="1" ht="14.1" customHeight="1" x14ac:dyDescent="0.2">
      <c r="A9" s="24" t="s">
        <v>657</v>
      </c>
      <c r="B9" s="93" t="s">
        <v>658</v>
      </c>
    </row>
    <row r="10" spans="1:2" s="23" customFormat="1" ht="14.1" customHeight="1" x14ac:dyDescent="0.2">
      <c r="A10" s="24" t="s">
        <v>651</v>
      </c>
      <c r="B10" s="93" t="s">
        <v>659</v>
      </c>
    </row>
    <row r="11" spans="1:2" s="23" customFormat="1" ht="14.1" customHeight="1" x14ac:dyDescent="0.2">
      <c r="A11" s="24" t="s">
        <v>660</v>
      </c>
      <c r="B11" s="93" t="s">
        <v>661</v>
      </c>
    </row>
    <row r="12" spans="1:2" s="23" customFormat="1" ht="14.1" customHeight="1" x14ac:dyDescent="0.2">
      <c r="A12" s="24" t="s">
        <v>662</v>
      </c>
      <c r="B12" s="93" t="s">
        <v>663</v>
      </c>
    </row>
    <row r="13" spans="1:2" s="23" customFormat="1" ht="14.1" customHeight="1" x14ac:dyDescent="0.2">
      <c r="A13" s="27" t="s">
        <v>664</v>
      </c>
      <c r="B13" s="94" t="s">
        <v>665</v>
      </c>
    </row>
    <row r="14" spans="1:2" s="25" customFormat="1" ht="18.75" customHeight="1" x14ac:dyDescent="0.2">
      <c r="A14" s="27"/>
      <c r="B14" s="27"/>
    </row>
    <row r="15" spans="1:2" s="21" customFormat="1" ht="32.25" customHeight="1" x14ac:dyDescent="0.2">
      <c r="A15" s="20" t="s">
        <v>666</v>
      </c>
    </row>
    <row r="16" spans="1:2" s="25" customFormat="1" ht="14.1" customHeight="1" x14ac:dyDescent="0.2">
      <c r="A16" s="28" t="s">
        <v>667</v>
      </c>
      <c r="B16" s="29"/>
    </row>
    <row r="17" spans="1:4" s="23" customFormat="1" ht="14.1" customHeight="1" x14ac:dyDescent="0.2">
      <c r="A17" s="92" t="s">
        <v>668</v>
      </c>
      <c r="B17" s="93" t="s">
        <v>669</v>
      </c>
      <c r="C17" s="92" t="s">
        <v>670</v>
      </c>
      <c r="D17" s="93" t="s">
        <v>671</v>
      </c>
    </row>
    <row r="18" spans="1:4" s="23" customFormat="1" ht="14.1" customHeight="1" x14ac:dyDescent="0.2">
      <c r="A18" s="92" t="s">
        <v>672</v>
      </c>
      <c r="B18" s="93" t="s">
        <v>673</v>
      </c>
      <c r="C18" s="92" t="s">
        <v>674</v>
      </c>
      <c r="D18" s="93" t="s">
        <v>675</v>
      </c>
    </row>
    <row r="19" spans="1:4" s="23" customFormat="1" ht="14.1" customHeight="1" x14ac:dyDescent="0.2">
      <c r="A19" s="92" t="s">
        <v>676</v>
      </c>
      <c r="B19" s="93" t="s">
        <v>677</v>
      </c>
      <c r="C19" s="92" t="s">
        <v>678</v>
      </c>
      <c r="D19" s="93" t="s">
        <v>680</v>
      </c>
    </row>
    <row r="20" spans="1:4" s="23" customFormat="1" ht="14.1" customHeight="1" x14ac:dyDescent="0.2">
      <c r="A20" s="92" t="s">
        <v>681</v>
      </c>
      <c r="B20" s="93" t="s">
        <v>682</v>
      </c>
      <c r="C20" s="84" t="s">
        <v>683</v>
      </c>
      <c r="D20" s="93" t="s">
        <v>684</v>
      </c>
    </row>
    <row r="21" spans="1:4" s="23" customFormat="1" ht="14.1" customHeight="1" x14ac:dyDescent="0.2">
      <c r="A21" s="92" t="s">
        <v>685</v>
      </c>
      <c r="B21" s="93" t="s">
        <v>686</v>
      </c>
      <c r="C21" s="85"/>
      <c r="D21" s="85"/>
    </row>
    <row r="22" spans="1:4" s="23" customFormat="1" ht="14.1" customHeight="1" x14ac:dyDescent="0.2">
      <c r="A22" s="31"/>
      <c r="B22" s="27"/>
    </row>
    <row r="23" spans="1:4" s="25" customFormat="1" ht="14.1" customHeight="1" x14ac:dyDescent="0.2">
      <c r="A23" s="28" t="s">
        <v>546</v>
      </c>
      <c r="B23" s="29"/>
    </row>
    <row r="24" spans="1:4" s="23" customFormat="1" ht="14.1" customHeight="1" x14ac:dyDescent="0.2">
      <c r="A24" s="84" t="s">
        <v>730</v>
      </c>
      <c r="B24" s="93" t="s">
        <v>731</v>
      </c>
      <c r="C24" s="84" t="s">
        <v>722</v>
      </c>
      <c r="D24" s="93" t="s">
        <v>723</v>
      </c>
    </row>
    <row r="25" spans="1:4" s="23" customFormat="1" ht="14.1" customHeight="1" x14ac:dyDescent="0.2">
      <c r="A25" s="84" t="s">
        <v>726</v>
      </c>
      <c r="B25" s="93" t="s">
        <v>727</v>
      </c>
      <c r="C25" s="84" t="s">
        <v>737</v>
      </c>
      <c r="D25" s="93" t="s">
        <v>738</v>
      </c>
    </row>
    <row r="26" spans="1:4" s="23" customFormat="1" ht="14.1" customHeight="1" x14ac:dyDescent="0.2">
      <c r="A26" s="84" t="s">
        <v>715</v>
      </c>
      <c r="B26" s="93" t="s">
        <v>716</v>
      </c>
      <c r="C26" s="86" t="s">
        <v>740</v>
      </c>
      <c r="D26" s="93" t="s">
        <v>741</v>
      </c>
    </row>
    <row r="27" spans="1:4" s="23" customFormat="1" ht="14.1" customHeight="1" x14ac:dyDescent="0.2">
      <c r="A27" s="84" t="s">
        <v>719</v>
      </c>
      <c r="B27" s="93" t="s">
        <v>720</v>
      </c>
      <c r="C27" s="36" t="s">
        <v>742</v>
      </c>
      <c r="D27" s="36" t="s">
        <v>743</v>
      </c>
    </row>
    <row r="28" spans="1:4" s="23" customFormat="1" ht="14.1" customHeight="1" x14ac:dyDescent="0.2">
      <c r="A28" s="84" t="s">
        <v>700</v>
      </c>
      <c r="B28" s="93" t="s">
        <v>701</v>
      </c>
    </row>
    <row r="29" spans="1:4" s="23" customFormat="1" ht="14.1" customHeight="1" x14ac:dyDescent="0.2">
      <c r="A29" s="84" t="s">
        <v>707</v>
      </c>
      <c r="B29" s="93" t="s">
        <v>708</v>
      </c>
      <c r="C29" s="84" t="s">
        <v>690</v>
      </c>
      <c r="D29" s="93" t="s">
        <v>691</v>
      </c>
    </row>
    <row r="30" spans="1:4" s="23" customFormat="1" ht="14.1" customHeight="1" x14ac:dyDescent="0.2">
      <c r="A30" s="84" t="s">
        <v>692</v>
      </c>
      <c r="B30" s="93" t="s">
        <v>693</v>
      </c>
      <c r="C30" s="84" t="s">
        <v>694</v>
      </c>
      <c r="D30" s="93" t="s">
        <v>695</v>
      </c>
    </row>
    <row r="31" spans="1:4" s="23" customFormat="1" ht="14.1" customHeight="1" x14ac:dyDescent="0.2">
      <c r="A31" s="84" t="s">
        <v>734</v>
      </c>
      <c r="B31" s="93" t="s">
        <v>735</v>
      </c>
      <c r="C31" s="84" t="s">
        <v>698</v>
      </c>
      <c r="D31" s="93" t="s">
        <v>699</v>
      </c>
    </row>
    <row r="32" spans="1:4" s="23" customFormat="1" ht="14.1" customHeight="1" x14ac:dyDescent="0.2">
      <c r="A32" s="84" t="s">
        <v>696</v>
      </c>
      <c r="B32" s="93" t="s">
        <v>697</v>
      </c>
      <c r="C32" s="84" t="s">
        <v>825</v>
      </c>
      <c r="D32" s="93" t="s">
        <v>702</v>
      </c>
    </row>
    <row r="33" spans="1:4" s="23" customFormat="1" ht="14.1" customHeight="1" x14ac:dyDescent="0.2">
      <c r="A33" s="84" t="s">
        <v>703</v>
      </c>
      <c r="B33" s="93" t="s">
        <v>704</v>
      </c>
      <c r="C33" s="36" t="s">
        <v>586</v>
      </c>
      <c r="D33" s="36" t="s">
        <v>587</v>
      </c>
    </row>
    <row r="34" spans="1:4" s="23" customFormat="1" ht="14.1" customHeight="1" x14ac:dyDescent="0.2">
      <c r="A34" s="84" t="s">
        <v>711</v>
      </c>
      <c r="B34" s="93" t="s">
        <v>712</v>
      </c>
      <c r="C34" s="36" t="s">
        <v>588</v>
      </c>
      <c r="D34" s="36" t="s">
        <v>589</v>
      </c>
    </row>
    <row r="35" spans="1:4" s="23" customFormat="1" ht="14.1" customHeight="1" x14ac:dyDescent="0.2">
      <c r="A35" s="84" t="s">
        <v>688</v>
      </c>
      <c r="B35" s="93" t="s">
        <v>689</v>
      </c>
    </row>
    <row r="36" spans="1:4" s="23" customFormat="1" ht="14.1" customHeight="1" x14ac:dyDescent="0.2">
      <c r="A36" s="31"/>
      <c r="B36" s="27"/>
    </row>
    <row r="37" spans="1:4" s="25" customFormat="1" ht="14.1" customHeight="1" x14ac:dyDescent="0.2">
      <c r="A37" s="28" t="s">
        <v>687</v>
      </c>
      <c r="B37" s="29"/>
    </row>
    <row r="38" spans="1:4" s="23" customFormat="1" ht="14.1" customHeight="1" x14ac:dyDescent="0.2">
      <c r="A38" s="84" t="s">
        <v>705</v>
      </c>
      <c r="B38" s="93" t="s">
        <v>706</v>
      </c>
      <c r="C38" s="36" t="s">
        <v>732</v>
      </c>
      <c r="D38" s="93" t="s">
        <v>733</v>
      </c>
    </row>
    <row r="39" spans="1:4" s="23" customFormat="1" ht="14.1" customHeight="1" x14ac:dyDescent="0.2">
      <c r="A39" s="84" t="s">
        <v>709</v>
      </c>
      <c r="B39" s="93" t="s">
        <v>710</v>
      </c>
      <c r="C39" s="84" t="s">
        <v>736</v>
      </c>
      <c r="D39" s="93" t="s">
        <v>733</v>
      </c>
    </row>
    <row r="40" spans="1:4" s="23" customFormat="1" ht="14.1" customHeight="1" x14ac:dyDescent="0.2">
      <c r="A40" s="84" t="s">
        <v>713</v>
      </c>
      <c r="B40" s="93" t="s">
        <v>714</v>
      </c>
      <c r="C40" s="84" t="s">
        <v>739</v>
      </c>
      <c r="D40" s="93" t="s">
        <v>826</v>
      </c>
    </row>
    <row r="41" spans="1:4" s="23" customFormat="1" ht="14.1" customHeight="1" x14ac:dyDescent="0.2">
      <c r="A41" s="84" t="s">
        <v>717</v>
      </c>
      <c r="B41" s="93" t="s">
        <v>718</v>
      </c>
      <c r="C41" s="36" t="s">
        <v>728</v>
      </c>
      <c r="D41" s="36" t="s">
        <v>729</v>
      </c>
    </row>
    <row r="42" spans="1:4" s="23" customFormat="1" ht="14.1" customHeight="1" x14ac:dyDescent="0.2">
      <c r="A42" s="84" t="s">
        <v>595</v>
      </c>
      <c r="B42" s="93" t="s">
        <v>721</v>
      </c>
      <c r="C42" s="23" t="s">
        <v>547</v>
      </c>
      <c r="D42" s="23" t="s">
        <v>548</v>
      </c>
    </row>
    <row r="43" spans="1:4" s="23" customFormat="1" ht="14.1" customHeight="1" x14ac:dyDescent="0.2">
      <c r="A43" s="84" t="s">
        <v>724</v>
      </c>
      <c r="B43" s="93" t="s">
        <v>725</v>
      </c>
      <c r="C43" s="23" t="s">
        <v>549</v>
      </c>
      <c r="D43" s="23" t="s">
        <v>550</v>
      </c>
    </row>
    <row r="44" spans="1:4" s="23" customFormat="1" ht="14.1" customHeight="1" x14ac:dyDescent="0.2">
      <c r="A44" s="36" t="s">
        <v>1218</v>
      </c>
      <c r="B44" s="36" t="s">
        <v>1219</v>
      </c>
      <c r="C44" s="36" t="s">
        <v>1214</v>
      </c>
      <c r="D44" s="36" t="s">
        <v>1215</v>
      </c>
    </row>
    <row r="45" spans="1:4" s="23" customFormat="1" ht="14.1" customHeight="1" x14ac:dyDescent="0.2">
      <c r="A45" s="36" t="s">
        <v>1220</v>
      </c>
      <c r="B45" s="36" t="s">
        <v>1107</v>
      </c>
      <c r="C45" s="36" t="s">
        <v>1216</v>
      </c>
      <c r="D45" s="36" t="s">
        <v>1217</v>
      </c>
    </row>
    <row r="46" spans="1:4" s="23" customFormat="1" ht="14.1" customHeight="1" x14ac:dyDescent="0.2">
      <c r="A46" s="23" t="s">
        <v>1179</v>
      </c>
      <c r="B46" s="23" t="s">
        <v>1180</v>
      </c>
      <c r="C46" s="23" t="s">
        <v>1181</v>
      </c>
      <c r="D46" s="23" t="s">
        <v>1182</v>
      </c>
    </row>
    <row r="47" spans="1:4" s="23" customFormat="1" ht="14.1" customHeight="1" x14ac:dyDescent="0.2">
      <c r="A47" s="23" t="s">
        <v>1183</v>
      </c>
      <c r="B47" s="23" t="s">
        <v>1184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748</v>
      </c>
      <c r="B2" s="42"/>
    </row>
    <row r="3" spans="1:10" s="19" customFormat="1" ht="15" customHeight="1" x14ac:dyDescent="0.2">
      <c r="A3" s="51" t="s">
        <v>1315</v>
      </c>
      <c r="B3" s="43"/>
    </row>
    <row r="4" spans="1:10" ht="35.25" customHeight="1" x14ac:dyDescent="0.2">
      <c r="A4" s="44"/>
      <c r="B4" s="44"/>
    </row>
    <row r="5" spans="1:10" ht="18.600000000000001" customHeight="1" x14ac:dyDescent="0.2">
      <c r="A5" s="227" t="s">
        <v>750</v>
      </c>
      <c r="B5" s="55">
        <v>2014</v>
      </c>
      <c r="C5" s="55">
        <v>2015</v>
      </c>
      <c r="D5" s="55">
        <v>2015</v>
      </c>
      <c r="E5" s="228" t="s">
        <v>756</v>
      </c>
      <c r="F5" s="228"/>
      <c r="G5" s="229" t="s">
        <v>1294</v>
      </c>
      <c r="H5" s="229"/>
      <c r="I5" s="229"/>
      <c r="J5" s="230"/>
    </row>
    <row r="6" spans="1:10" ht="30" customHeight="1" x14ac:dyDescent="0.2">
      <c r="A6" s="227"/>
      <c r="B6" s="56" t="s">
        <v>1291</v>
      </c>
      <c r="C6" s="56" t="s">
        <v>1292</v>
      </c>
      <c r="D6" s="56" t="s">
        <v>1291</v>
      </c>
      <c r="E6" s="228"/>
      <c r="F6" s="228"/>
      <c r="G6" s="53">
        <v>2014</v>
      </c>
      <c r="H6" s="53">
        <v>2015</v>
      </c>
      <c r="I6" s="229" t="s">
        <v>755</v>
      </c>
      <c r="J6" s="230"/>
    </row>
    <row r="7" spans="1:10" ht="18.600000000000001" customHeight="1" x14ac:dyDescent="0.2">
      <c r="A7" s="227"/>
      <c r="B7" s="228" t="s">
        <v>757</v>
      </c>
      <c r="C7" s="228"/>
      <c r="D7" s="228"/>
      <c r="E7" s="228"/>
      <c r="F7" s="52" t="s">
        <v>676</v>
      </c>
      <c r="G7" s="229" t="s">
        <v>757</v>
      </c>
      <c r="H7" s="229"/>
      <c r="I7" s="229"/>
      <c r="J7" s="54" t="s">
        <v>676</v>
      </c>
    </row>
    <row r="8" spans="1:10" ht="18.95" customHeight="1" x14ac:dyDescent="0.2">
      <c r="A8" s="47"/>
      <c r="B8" s="48" t="s">
        <v>786</v>
      </c>
      <c r="C8" s="47"/>
      <c r="D8" s="47"/>
      <c r="E8" s="47"/>
      <c r="F8" s="47"/>
      <c r="G8" s="47"/>
    </row>
    <row r="9" spans="1:10" ht="13.5" customHeight="1" x14ac:dyDescent="0.2">
      <c r="A9" s="121" t="s">
        <v>716</v>
      </c>
      <c r="B9" s="138">
        <v>2301.6864999999998</v>
      </c>
      <c r="C9" s="138">
        <v>1916.4176</v>
      </c>
      <c r="D9" s="138">
        <v>2186.8168000000001</v>
      </c>
      <c r="E9" s="138">
        <v>270.39920000000001</v>
      </c>
      <c r="F9" s="140">
        <v>14.1096</v>
      </c>
      <c r="G9" s="138">
        <v>30583.017599999999</v>
      </c>
      <c r="H9" s="138">
        <v>28751.098300000001</v>
      </c>
      <c r="I9" s="138">
        <v>-1831.9193</v>
      </c>
      <c r="J9" s="140">
        <v>-5.99</v>
      </c>
    </row>
    <row r="10" spans="1:10" ht="13.5" customHeight="1" x14ac:dyDescent="0.2">
      <c r="A10" s="121" t="s">
        <v>720</v>
      </c>
      <c r="B10" s="138">
        <v>625.7509</v>
      </c>
      <c r="C10" s="138">
        <v>517.91980000000001</v>
      </c>
      <c r="D10" s="138">
        <v>517.91690000000006</v>
      </c>
      <c r="E10" s="138">
        <v>-2.8999999999999998E-3</v>
      </c>
      <c r="F10" s="140">
        <v>-5.9999999999999995E-4</v>
      </c>
      <c r="G10" s="138">
        <v>8245.5100999999995</v>
      </c>
      <c r="H10" s="138">
        <v>7006.4171999999999</v>
      </c>
      <c r="I10" s="138">
        <v>-1239.0929000000001</v>
      </c>
      <c r="J10" s="140">
        <v>-15.0275</v>
      </c>
    </row>
    <row r="11" spans="1:10" ht="13.5" customHeight="1" x14ac:dyDescent="0.2">
      <c r="A11" s="121" t="s">
        <v>727</v>
      </c>
      <c r="B11" s="138">
        <v>395.09699999999998</v>
      </c>
      <c r="C11" s="138">
        <v>378.51679999999999</v>
      </c>
      <c r="D11" s="138">
        <v>414.10199999999998</v>
      </c>
      <c r="E11" s="138">
        <v>35.5852</v>
      </c>
      <c r="F11" s="140">
        <v>9.4011999999999993</v>
      </c>
      <c r="G11" s="138">
        <v>4094.9985999999999</v>
      </c>
      <c r="H11" s="138">
        <v>3885.8685</v>
      </c>
      <c r="I11" s="138">
        <v>-209.1301</v>
      </c>
      <c r="J11" s="140">
        <v>-5.1070000000000002</v>
      </c>
    </row>
    <row r="12" spans="1:10" ht="13.5" customHeight="1" x14ac:dyDescent="0.2">
      <c r="A12" s="121" t="s">
        <v>731</v>
      </c>
      <c r="B12" s="138">
        <v>348.63099999999997</v>
      </c>
      <c r="C12" s="138">
        <v>412.51100000000002</v>
      </c>
      <c r="D12" s="138">
        <v>392.55399999999997</v>
      </c>
      <c r="E12" s="138">
        <v>-19.957000000000001</v>
      </c>
      <c r="F12" s="140">
        <v>-4.8379000000000003</v>
      </c>
      <c r="G12" s="138">
        <v>4172.3534</v>
      </c>
      <c r="H12" s="138">
        <v>4450.8460999999998</v>
      </c>
      <c r="I12" s="138">
        <v>278.49270000000001</v>
      </c>
      <c r="J12" s="140">
        <v>6.6746999999999996</v>
      </c>
    </row>
    <row r="13" spans="1:10" ht="13.5" customHeight="1" x14ac:dyDescent="0.2">
      <c r="A13" s="121" t="s">
        <v>701</v>
      </c>
      <c r="B13" s="138">
        <v>394.0018</v>
      </c>
      <c r="C13" s="138">
        <v>393.05220000000003</v>
      </c>
      <c r="D13" s="138">
        <v>328.50880000000001</v>
      </c>
      <c r="E13" s="138">
        <v>-64.543400000000005</v>
      </c>
      <c r="F13" s="140">
        <v>-16.421099999999999</v>
      </c>
      <c r="G13" s="138">
        <v>4657.5303000000004</v>
      </c>
      <c r="H13" s="138">
        <v>4827.9884000000002</v>
      </c>
      <c r="I13" s="138">
        <v>170.4581</v>
      </c>
      <c r="J13" s="140">
        <v>3.6598000000000002</v>
      </c>
    </row>
    <row r="14" spans="1:10" ht="13.5" customHeight="1" x14ac:dyDescent="0.2">
      <c r="A14" s="121" t="s">
        <v>693</v>
      </c>
      <c r="B14" s="138">
        <v>1013.7773999999999</v>
      </c>
      <c r="C14" s="138">
        <v>915.15599999999995</v>
      </c>
      <c r="D14" s="138">
        <v>943.96529999999996</v>
      </c>
      <c r="E14" s="138">
        <v>28.8093</v>
      </c>
      <c r="F14" s="140">
        <v>3.1480000000000001</v>
      </c>
      <c r="G14" s="138">
        <v>11670.841700000001</v>
      </c>
      <c r="H14" s="138">
        <v>12104.013499999999</v>
      </c>
      <c r="I14" s="138">
        <v>433.17180000000002</v>
      </c>
      <c r="J14" s="140">
        <v>3.7115999999999998</v>
      </c>
    </row>
    <row r="15" spans="1:10" ht="13.5" customHeight="1" x14ac:dyDescent="0.2">
      <c r="A15" s="121" t="s">
        <v>708</v>
      </c>
      <c r="B15" s="138">
        <v>785.3125</v>
      </c>
      <c r="C15" s="138">
        <v>759.67340000000002</v>
      </c>
      <c r="D15" s="138">
        <v>791.27570000000003</v>
      </c>
      <c r="E15" s="138">
        <v>31.6023</v>
      </c>
      <c r="F15" s="140">
        <v>4.16</v>
      </c>
      <c r="G15" s="138">
        <v>10438.062400000001</v>
      </c>
      <c r="H15" s="138">
        <v>10094.4478</v>
      </c>
      <c r="I15" s="138">
        <v>-343.6146</v>
      </c>
      <c r="J15" s="140">
        <v>-3.2919</v>
      </c>
    </row>
    <row r="16" spans="1:10" ht="13.5" customHeight="1" x14ac:dyDescent="0.2">
      <c r="A16" s="121" t="s">
        <v>735</v>
      </c>
      <c r="B16" s="138">
        <v>1.4630000000000001</v>
      </c>
      <c r="C16" s="138">
        <v>4.399</v>
      </c>
      <c r="D16" s="138">
        <v>2.21</v>
      </c>
      <c r="E16" s="138">
        <v>-2.1890000000000001</v>
      </c>
      <c r="F16" s="140">
        <v>-49.761299999999999</v>
      </c>
      <c r="G16" s="138">
        <v>35.655000000000001</v>
      </c>
      <c r="H16" s="138">
        <v>30.86</v>
      </c>
      <c r="I16" s="138">
        <v>-4.7949999999999999</v>
      </c>
      <c r="J16" s="140">
        <v>-13.4483</v>
      </c>
    </row>
    <row r="17" spans="1:10" ht="13.5" customHeight="1" x14ac:dyDescent="0.2">
      <c r="A17" s="121" t="s">
        <v>697</v>
      </c>
      <c r="B17" s="138">
        <v>2030.4114999999999</v>
      </c>
      <c r="C17" s="138">
        <v>2175.4632999999999</v>
      </c>
      <c r="D17" s="138">
        <v>1934.0300999999999</v>
      </c>
      <c r="E17" s="138">
        <v>-241.4332</v>
      </c>
      <c r="F17" s="140">
        <v>-11.098000000000001</v>
      </c>
      <c r="G17" s="138">
        <v>26061.072499999998</v>
      </c>
      <c r="H17" s="138">
        <v>25971.829600000001</v>
      </c>
      <c r="I17" s="138">
        <v>-89.242900000000006</v>
      </c>
      <c r="J17" s="140">
        <v>-0.34239999999999998</v>
      </c>
    </row>
    <row r="18" spans="1:10" ht="13.5" customHeight="1" x14ac:dyDescent="0.2">
      <c r="A18" s="121" t="s">
        <v>704</v>
      </c>
      <c r="B18" s="138">
        <v>10309.865100000001</v>
      </c>
      <c r="C18" s="138">
        <v>10033.745199999999</v>
      </c>
      <c r="D18" s="138">
        <v>10008.448399999999</v>
      </c>
      <c r="E18" s="138">
        <v>-25.296800000000001</v>
      </c>
      <c r="F18" s="140">
        <v>-0.25209999999999999</v>
      </c>
      <c r="G18" s="138">
        <v>127219.93670000001</v>
      </c>
      <c r="H18" s="138">
        <v>124929.0304</v>
      </c>
      <c r="I18" s="138">
        <v>-2290.9063000000001</v>
      </c>
      <c r="J18" s="140">
        <v>-1.8007</v>
      </c>
    </row>
    <row r="19" spans="1:10" ht="13.5" customHeight="1" x14ac:dyDescent="0.2">
      <c r="A19" s="121" t="s">
        <v>712</v>
      </c>
      <c r="B19" s="138">
        <v>1811.4593</v>
      </c>
      <c r="C19" s="138">
        <v>1607.1353999999999</v>
      </c>
      <c r="D19" s="138">
        <v>1785.2028</v>
      </c>
      <c r="E19" s="138">
        <v>178.06739999999999</v>
      </c>
      <c r="F19" s="140">
        <v>11.079800000000001</v>
      </c>
      <c r="G19" s="138">
        <v>23324.1397</v>
      </c>
      <c r="H19" s="138">
        <v>22266.475699999999</v>
      </c>
      <c r="I19" s="138">
        <v>-1057.664</v>
      </c>
      <c r="J19" s="140">
        <v>-4.5346000000000002</v>
      </c>
    </row>
    <row r="20" spans="1:10" ht="13.5" customHeight="1" x14ac:dyDescent="0.2">
      <c r="A20" s="121" t="s">
        <v>723</v>
      </c>
      <c r="B20" s="138">
        <v>354.45</v>
      </c>
      <c r="C20" s="138">
        <v>396.72</v>
      </c>
      <c r="D20" s="138">
        <v>384.11</v>
      </c>
      <c r="E20" s="138">
        <v>-12.61</v>
      </c>
      <c r="F20" s="140">
        <v>-3.1785999999999999</v>
      </c>
      <c r="G20" s="138">
        <v>4576.7629999999999</v>
      </c>
      <c r="H20" s="138">
        <v>4395.143</v>
      </c>
      <c r="I20" s="138">
        <v>-181.62</v>
      </c>
      <c r="J20" s="140">
        <v>-3.9683000000000002</v>
      </c>
    </row>
    <row r="21" spans="1:10" ht="13.5" customHeight="1" x14ac:dyDescent="0.2">
      <c r="A21" s="121" t="s">
        <v>738</v>
      </c>
      <c r="B21" s="138">
        <v>10.551</v>
      </c>
      <c r="C21" s="138">
        <v>3.5640000000000001</v>
      </c>
      <c r="D21" s="138">
        <v>14.513199999999999</v>
      </c>
      <c r="E21" s="138">
        <v>10.949199999999999</v>
      </c>
      <c r="F21" s="140">
        <v>307.21660000000003</v>
      </c>
      <c r="G21" s="138">
        <v>122.065</v>
      </c>
      <c r="H21" s="138">
        <v>75.675200000000004</v>
      </c>
      <c r="I21" s="138">
        <v>-46.389800000000001</v>
      </c>
      <c r="J21" s="140">
        <v>-38.004199999999997</v>
      </c>
    </row>
    <row r="22" spans="1:10" ht="13.5" customHeight="1" x14ac:dyDescent="0.2">
      <c r="A22" s="121" t="s">
        <v>741</v>
      </c>
      <c r="B22" s="138">
        <v>566.62210000000005</v>
      </c>
      <c r="C22" s="138">
        <v>595.42020000000002</v>
      </c>
      <c r="D22" s="138">
        <v>497.07560000000001</v>
      </c>
      <c r="E22" s="138">
        <v>-98.3446</v>
      </c>
      <c r="F22" s="140">
        <v>-16.5168</v>
      </c>
      <c r="G22" s="138">
        <v>6729.0212000000001</v>
      </c>
      <c r="H22" s="138">
        <v>7237.3798999999999</v>
      </c>
      <c r="I22" s="138">
        <v>508.3587</v>
      </c>
      <c r="J22" s="140">
        <v>7.5547000000000004</v>
      </c>
    </row>
    <row r="23" spans="1:10" ht="13.5" customHeight="1" x14ac:dyDescent="0.2">
      <c r="A23" s="121" t="s">
        <v>689</v>
      </c>
      <c r="B23" s="138">
        <v>340.56599999999997</v>
      </c>
      <c r="C23" s="138">
        <v>300.65499999999997</v>
      </c>
      <c r="D23" s="138">
        <v>326.41199999999998</v>
      </c>
      <c r="E23" s="138">
        <v>25.757000000000001</v>
      </c>
      <c r="F23" s="140">
        <v>8.5670000000000002</v>
      </c>
      <c r="G23" s="138">
        <v>3761.4949999999999</v>
      </c>
      <c r="H23" s="138">
        <v>4402.4049999999997</v>
      </c>
      <c r="I23" s="138">
        <v>640.91</v>
      </c>
      <c r="J23" s="140">
        <v>17.038699999999999</v>
      </c>
    </row>
    <row r="24" spans="1:10" ht="13.5" customHeight="1" x14ac:dyDescent="0.2">
      <c r="A24" s="119" t="s">
        <v>1069</v>
      </c>
      <c r="B24" s="137">
        <v>21289.645100000002</v>
      </c>
      <c r="C24" s="137">
        <v>20410.348900000001</v>
      </c>
      <c r="D24" s="137">
        <v>20527.141599999999</v>
      </c>
      <c r="E24" s="137">
        <v>116.7927</v>
      </c>
      <c r="F24" s="139">
        <v>0.57220000000000004</v>
      </c>
      <c r="G24" s="137">
        <v>265692.46220000001</v>
      </c>
      <c r="H24" s="137">
        <v>260429.4786</v>
      </c>
      <c r="I24" s="137">
        <v>-5262.9835999999996</v>
      </c>
      <c r="J24" s="139">
        <v>-1.9809000000000001</v>
      </c>
    </row>
    <row r="25" spans="1:10" ht="18.95" customHeight="1" x14ac:dyDescent="0.2">
      <c r="A25" s="47"/>
      <c r="B25" s="48" t="s">
        <v>753</v>
      </c>
      <c r="C25" s="47"/>
      <c r="D25" s="47"/>
      <c r="E25" s="47"/>
      <c r="F25" s="61"/>
      <c r="G25" s="47"/>
      <c r="J25" s="62"/>
    </row>
    <row r="26" spans="1:10" ht="13.5" customHeight="1" x14ac:dyDescent="0.2">
      <c r="A26" s="121" t="s">
        <v>716</v>
      </c>
      <c r="B26" s="138">
        <v>451.79849999999999</v>
      </c>
      <c r="C26" s="138">
        <v>358.04860000000002</v>
      </c>
      <c r="D26" s="138">
        <v>457.48770000000002</v>
      </c>
      <c r="E26" s="138">
        <v>99.439099999999996</v>
      </c>
      <c r="F26" s="140">
        <v>27.772500000000001</v>
      </c>
      <c r="G26" s="138">
        <v>5421.0122000000001</v>
      </c>
      <c r="H26" s="138">
        <v>5592.6462000000001</v>
      </c>
      <c r="I26" s="138">
        <v>171.63399999999999</v>
      </c>
      <c r="J26" s="140">
        <v>3.1661000000000001</v>
      </c>
    </row>
    <row r="27" spans="1:10" ht="13.5" customHeight="1" x14ac:dyDescent="0.2">
      <c r="A27" s="121" t="s">
        <v>720</v>
      </c>
      <c r="B27" s="138">
        <v>85.259</v>
      </c>
      <c r="C27" s="138">
        <v>32.856000000000002</v>
      </c>
      <c r="D27" s="138">
        <v>59.357999999999997</v>
      </c>
      <c r="E27" s="138">
        <v>26.501999999999999</v>
      </c>
      <c r="F27" s="140">
        <v>80.661100000000005</v>
      </c>
      <c r="G27" s="138">
        <v>970.71</v>
      </c>
      <c r="H27" s="138">
        <v>656.44600000000003</v>
      </c>
      <c r="I27" s="138">
        <v>-314.26400000000001</v>
      </c>
      <c r="J27" s="140">
        <v>-32.374699999999997</v>
      </c>
    </row>
    <row r="28" spans="1:10" ht="13.5" customHeight="1" x14ac:dyDescent="0.2">
      <c r="A28" s="121" t="s">
        <v>727</v>
      </c>
      <c r="B28" s="138">
        <v>35.465000000000003</v>
      </c>
      <c r="C28" s="138">
        <v>35.625</v>
      </c>
      <c r="D28" s="138">
        <v>27.087</v>
      </c>
      <c r="E28" s="138">
        <v>-8.5380000000000003</v>
      </c>
      <c r="F28" s="140">
        <v>-23.9663</v>
      </c>
      <c r="G28" s="138">
        <v>571.18499999999995</v>
      </c>
      <c r="H28" s="138">
        <v>460.78899999999999</v>
      </c>
      <c r="I28" s="138">
        <v>-110.396</v>
      </c>
      <c r="J28" s="140">
        <v>-19.327500000000001</v>
      </c>
    </row>
    <row r="29" spans="1:10" ht="13.5" customHeight="1" x14ac:dyDescent="0.2">
      <c r="A29" s="121" t="s">
        <v>731</v>
      </c>
      <c r="B29" s="138" t="s">
        <v>651</v>
      </c>
      <c r="C29" s="138" t="s">
        <v>651</v>
      </c>
      <c r="D29" s="138" t="s">
        <v>651</v>
      </c>
      <c r="E29" s="138" t="s">
        <v>651</v>
      </c>
      <c r="F29" s="140" t="s">
        <v>651</v>
      </c>
      <c r="G29" s="138">
        <v>1.9770000000000001</v>
      </c>
      <c r="H29" s="138">
        <v>1.2090000000000001</v>
      </c>
      <c r="I29" s="138">
        <v>-0.76800000000000002</v>
      </c>
      <c r="J29" s="140">
        <v>-38.846699999999998</v>
      </c>
    </row>
    <row r="30" spans="1:10" ht="13.5" customHeight="1" x14ac:dyDescent="0.2">
      <c r="A30" s="121" t="s">
        <v>701</v>
      </c>
      <c r="B30" s="138">
        <v>18.440999999999999</v>
      </c>
      <c r="C30" s="138">
        <v>19.481000000000002</v>
      </c>
      <c r="D30" s="138">
        <v>15.936999999999999</v>
      </c>
      <c r="E30" s="138">
        <v>-3.544</v>
      </c>
      <c r="F30" s="140">
        <v>-18.1921</v>
      </c>
      <c r="G30" s="138">
        <v>143.85599999999999</v>
      </c>
      <c r="H30" s="138">
        <v>224.405</v>
      </c>
      <c r="I30" s="138">
        <v>80.549000000000007</v>
      </c>
      <c r="J30" s="140">
        <v>55.992800000000003</v>
      </c>
    </row>
    <row r="31" spans="1:10" ht="13.5" customHeight="1" x14ac:dyDescent="0.2">
      <c r="A31" s="121" t="s">
        <v>693</v>
      </c>
      <c r="B31" s="138">
        <v>276.24200000000002</v>
      </c>
      <c r="C31" s="138">
        <v>317.97300000000001</v>
      </c>
      <c r="D31" s="138">
        <v>257.43900000000002</v>
      </c>
      <c r="E31" s="138">
        <v>-60.533999999999999</v>
      </c>
      <c r="F31" s="140">
        <v>-19.037500000000001</v>
      </c>
      <c r="G31" s="138">
        <v>3171.027</v>
      </c>
      <c r="H31" s="138">
        <v>3802.7640000000001</v>
      </c>
      <c r="I31" s="138">
        <v>631.73699999999997</v>
      </c>
      <c r="J31" s="140">
        <v>19.9222</v>
      </c>
    </row>
    <row r="32" spans="1:10" ht="13.5" customHeight="1" x14ac:dyDescent="0.2">
      <c r="A32" s="121" t="s">
        <v>708</v>
      </c>
      <c r="B32" s="138">
        <v>301.64080000000001</v>
      </c>
      <c r="C32" s="138">
        <v>215.88730000000001</v>
      </c>
      <c r="D32" s="138">
        <v>259.92649999999998</v>
      </c>
      <c r="E32" s="138">
        <v>44.039200000000001</v>
      </c>
      <c r="F32" s="140">
        <v>20.3992</v>
      </c>
      <c r="G32" s="138">
        <v>3545.5817000000002</v>
      </c>
      <c r="H32" s="138">
        <v>3328.9445000000001</v>
      </c>
      <c r="I32" s="138">
        <v>-216.63720000000001</v>
      </c>
      <c r="J32" s="140">
        <v>-6.1101000000000001</v>
      </c>
    </row>
    <row r="33" spans="1:10" ht="13.5" customHeight="1" x14ac:dyDescent="0.2">
      <c r="A33" s="121" t="s">
        <v>735</v>
      </c>
      <c r="B33" s="138" t="s">
        <v>651</v>
      </c>
      <c r="C33" s="138" t="s">
        <v>651</v>
      </c>
      <c r="D33" s="138" t="s">
        <v>651</v>
      </c>
      <c r="E33" s="138" t="s">
        <v>651</v>
      </c>
      <c r="F33" s="140" t="s">
        <v>651</v>
      </c>
      <c r="G33" s="138" t="s">
        <v>651</v>
      </c>
      <c r="H33" s="138">
        <v>1.282</v>
      </c>
      <c r="I33" s="138">
        <v>1.282</v>
      </c>
      <c r="J33" s="140" t="s">
        <v>651</v>
      </c>
    </row>
    <row r="34" spans="1:10" ht="13.5" customHeight="1" x14ac:dyDescent="0.2">
      <c r="A34" s="121" t="s">
        <v>697</v>
      </c>
      <c r="B34" s="138">
        <v>325.88499999999999</v>
      </c>
      <c r="C34" s="138">
        <v>346.51299999999998</v>
      </c>
      <c r="D34" s="138">
        <v>330.84899999999999</v>
      </c>
      <c r="E34" s="138">
        <v>-15.664</v>
      </c>
      <c r="F34" s="140">
        <v>-4.5205000000000002</v>
      </c>
      <c r="G34" s="138">
        <v>3562.444</v>
      </c>
      <c r="H34" s="138">
        <v>4200.0649999999996</v>
      </c>
      <c r="I34" s="138">
        <v>637.62099999999998</v>
      </c>
      <c r="J34" s="140">
        <v>17.898399999999999</v>
      </c>
    </row>
    <row r="35" spans="1:10" ht="13.5" customHeight="1" x14ac:dyDescent="0.2">
      <c r="A35" s="121" t="s">
        <v>704</v>
      </c>
      <c r="B35" s="138">
        <v>2739.9234999999999</v>
      </c>
      <c r="C35" s="138">
        <v>2391.5293000000001</v>
      </c>
      <c r="D35" s="138">
        <v>2408.2116999999998</v>
      </c>
      <c r="E35" s="138">
        <v>16.682400000000001</v>
      </c>
      <c r="F35" s="140">
        <v>0.6976</v>
      </c>
      <c r="G35" s="138">
        <v>32205.266299999999</v>
      </c>
      <c r="H35" s="138">
        <v>30503.261900000001</v>
      </c>
      <c r="I35" s="138">
        <v>-1702.0044</v>
      </c>
      <c r="J35" s="140">
        <v>-5.2849000000000004</v>
      </c>
    </row>
    <row r="36" spans="1:10" ht="13.5" customHeight="1" x14ac:dyDescent="0.2">
      <c r="A36" s="121" t="s">
        <v>712</v>
      </c>
      <c r="B36" s="138">
        <v>621.86530000000005</v>
      </c>
      <c r="C36" s="138">
        <v>452.78399999999999</v>
      </c>
      <c r="D36" s="138">
        <v>643.11630000000002</v>
      </c>
      <c r="E36" s="138">
        <v>190.3323</v>
      </c>
      <c r="F36" s="140">
        <v>42.036000000000001</v>
      </c>
      <c r="G36" s="138">
        <v>7438.4378999999999</v>
      </c>
      <c r="H36" s="138">
        <v>7274.7610999999997</v>
      </c>
      <c r="I36" s="138">
        <v>-163.67679999999999</v>
      </c>
      <c r="J36" s="140">
        <v>-2.2004000000000001</v>
      </c>
    </row>
    <row r="37" spans="1:10" ht="13.5" customHeight="1" x14ac:dyDescent="0.2">
      <c r="A37" s="121" t="s">
        <v>723</v>
      </c>
      <c r="B37" s="138">
        <v>2.4</v>
      </c>
      <c r="C37" s="138" t="s">
        <v>651</v>
      </c>
      <c r="D37" s="138">
        <v>2.7869999999999999</v>
      </c>
      <c r="E37" s="138">
        <v>2.7869999999999999</v>
      </c>
      <c r="F37" s="140" t="s">
        <v>651</v>
      </c>
      <c r="G37" s="138">
        <v>25.588000000000001</v>
      </c>
      <c r="H37" s="138">
        <v>27.673999999999999</v>
      </c>
      <c r="I37" s="138">
        <v>2.0859999999999999</v>
      </c>
      <c r="J37" s="140">
        <v>8.1523000000000003</v>
      </c>
    </row>
    <row r="38" spans="1:10" ht="13.5" customHeight="1" x14ac:dyDescent="0.2">
      <c r="A38" s="121" t="s">
        <v>738</v>
      </c>
      <c r="B38" s="138" t="s">
        <v>651</v>
      </c>
      <c r="C38" s="138" t="s">
        <v>651</v>
      </c>
      <c r="D38" s="138" t="s">
        <v>651</v>
      </c>
      <c r="E38" s="138" t="s">
        <v>651</v>
      </c>
      <c r="F38" s="140" t="s">
        <v>651</v>
      </c>
      <c r="G38" s="138">
        <v>1.9</v>
      </c>
      <c r="H38" s="138" t="s">
        <v>651</v>
      </c>
      <c r="I38" s="138">
        <v>-1.9</v>
      </c>
      <c r="J38" s="140" t="s">
        <v>651</v>
      </c>
    </row>
    <row r="39" spans="1:10" ht="13.5" customHeight="1" x14ac:dyDescent="0.2">
      <c r="A39" s="121" t="s">
        <v>741</v>
      </c>
      <c r="B39" s="138">
        <v>116.254</v>
      </c>
      <c r="C39" s="138">
        <v>138.423</v>
      </c>
      <c r="D39" s="138">
        <v>116.414</v>
      </c>
      <c r="E39" s="138">
        <v>-22.009</v>
      </c>
      <c r="F39" s="140">
        <v>-15.899800000000001</v>
      </c>
      <c r="G39" s="138">
        <v>1276.777</v>
      </c>
      <c r="H39" s="138">
        <v>1521.49</v>
      </c>
      <c r="I39" s="138">
        <v>244.71299999999999</v>
      </c>
      <c r="J39" s="140">
        <v>19.166499999999999</v>
      </c>
    </row>
    <row r="40" spans="1:10" ht="13.5" customHeight="1" x14ac:dyDescent="0.2">
      <c r="A40" s="121" t="s">
        <v>689</v>
      </c>
      <c r="B40" s="138">
        <v>112.471</v>
      </c>
      <c r="C40" s="138">
        <v>87.567999999999998</v>
      </c>
      <c r="D40" s="138">
        <v>84.950999999999993</v>
      </c>
      <c r="E40" s="138">
        <v>-2.617</v>
      </c>
      <c r="F40" s="140">
        <v>-2.9885000000000002</v>
      </c>
      <c r="G40" s="138">
        <v>1054.0340000000001</v>
      </c>
      <c r="H40" s="138">
        <v>1483.57</v>
      </c>
      <c r="I40" s="138">
        <v>429.536</v>
      </c>
      <c r="J40" s="140">
        <v>40.751600000000003</v>
      </c>
    </row>
    <row r="41" spans="1:10" ht="13.5" customHeight="1" x14ac:dyDescent="0.2">
      <c r="A41" s="119" t="s">
        <v>1069</v>
      </c>
      <c r="B41" s="137">
        <v>5087.6450999999997</v>
      </c>
      <c r="C41" s="137">
        <v>4396.6881999999996</v>
      </c>
      <c r="D41" s="137">
        <v>4663.5641999999998</v>
      </c>
      <c r="E41" s="137">
        <v>266.87599999999998</v>
      </c>
      <c r="F41" s="139">
        <v>6.0698999999999996</v>
      </c>
      <c r="G41" s="137">
        <v>59389.7961</v>
      </c>
      <c r="H41" s="137">
        <v>59079.307699999998</v>
      </c>
      <c r="I41" s="137">
        <v>-310.48840000000001</v>
      </c>
      <c r="J41" s="139">
        <v>-0.52280000000000004</v>
      </c>
    </row>
    <row r="42" spans="1:10" customFormat="1" ht="30" customHeight="1" x14ac:dyDescent="0.2"/>
    <row r="43" spans="1:10" customFormat="1" ht="12.75" x14ac:dyDescent="0.2">
      <c r="A43" s="49" t="s">
        <v>754</v>
      </c>
    </row>
    <row r="44" spans="1:10" customFormat="1" ht="12.75" x14ac:dyDescent="0.2">
      <c r="A44" s="98" t="s">
        <v>1316</v>
      </c>
    </row>
    <row r="45" spans="1:10" s="50" customFormat="1" ht="12" x14ac:dyDescent="0.2">
      <c r="A45" s="98" t="s">
        <v>1317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748</v>
      </c>
      <c r="B2" s="42"/>
    </row>
    <row r="3" spans="1:10" s="19" customFormat="1" ht="15" customHeight="1" x14ac:dyDescent="0.2">
      <c r="A3" s="221" t="s">
        <v>1318</v>
      </c>
      <c r="B3" s="43"/>
    </row>
    <row r="4" spans="1:10" ht="35.25" customHeight="1" x14ac:dyDescent="0.2">
      <c r="A4" s="44"/>
      <c r="B4" s="44"/>
    </row>
    <row r="5" spans="1:10" ht="18.600000000000001" customHeight="1" x14ac:dyDescent="0.2">
      <c r="A5" s="227" t="s">
        <v>318</v>
      </c>
      <c r="B5" s="55">
        <v>2014</v>
      </c>
      <c r="C5" s="55">
        <v>2015</v>
      </c>
      <c r="D5" s="55">
        <v>2015</v>
      </c>
      <c r="E5" s="233" t="s">
        <v>756</v>
      </c>
      <c r="F5" s="234"/>
      <c r="G5" s="230" t="s">
        <v>1294</v>
      </c>
      <c r="H5" s="237"/>
      <c r="I5" s="237"/>
      <c r="J5" s="237"/>
    </row>
    <row r="6" spans="1:10" ht="30" customHeight="1" x14ac:dyDescent="0.2">
      <c r="A6" s="227"/>
      <c r="B6" s="238" t="s">
        <v>1291</v>
      </c>
      <c r="C6" s="238" t="s">
        <v>1292</v>
      </c>
      <c r="D6" s="238" t="s">
        <v>1291</v>
      </c>
      <c r="E6" s="235"/>
      <c r="F6" s="236"/>
      <c r="G6" s="231">
        <v>2014</v>
      </c>
      <c r="H6" s="231">
        <v>2015</v>
      </c>
      <c r="I6" s="230" t="s">
        <v>755</v>
      </c>
      <c r="J6" s="237"/>
    </row>
    <row r="7" spans="1:10" ht="18.600000000000001" customHeight="1" x14ac:dyDescent="0.2">
      <c r="A7" s="227"/>
      <c r="B7" s="239"/>
      <c r="C7" s="239"/>
      <c r="D7" s="239"/>
      <c r="E7" s="52" t="s">
        <v>315</v>
      </c>
      <c r="F7" s="52" t="s">
        <v>676</v>
      </c>
      <c r="G7" s="232"/>
      <c r="H7" s="232"/>
      <c r="I7" s="52" t="s">
        <v>315</v>
      </c>
      <c r="J7" s="117" t="s">
        <v>676</v>
      </c>
    </row>
    <row r="8" spans="1:10" ht="18.95" customHeight="1" x14ac:dyDescent="0.2">
      <c r="A8" s="47"/>
      <c r="B8" s="48" t="s">
        <v>316</v>
      </c>
      <c r="C8" s="47"/>
      <c r="D8" s="47"/>
      <c r="E8" s="47"/>
      <c r="F8" s="47"/>
      <c r="G8" s="47"/>
    </row>
    <row r="9" spans="1:10" s="30" customFormat="1" ht="13.5" customHeight="1" x14ac:dyDescent="0.2">
      <c r="A9" s="118" t="s">
        <v>758</v>
      </c>
      <c r="B9" s="138">
        <v>1528.5615</v>
      </c>
      <c r="C9" s="138">
        <v>1278.6112000000001</v>
      </c>
      <c r="D9" s="138">
        <v>1381.9273000000001</v>
      </c>
      <c r="E9" s="138">
        <v>103.31610000000001</v>
      </c>
      <c r="F9" s="140">
        <v>8.0802999999999994</v>
      </c>
      <c r="G9" s="138">
        <v>18484.949799999999</v>
      </c>
      <c r="H9" s="138">
        <v>18057.220399999998</v>
      </c>
      <c r="I9" s="138">
        <v>-427.7294</v>
      </c>
      <c r="J9" s="140">
        <v>-2.3138999999999998</v>
      </c>
    </row>
    <row r="10" spans="1:10" s="30" customFormat="1" ht="13.5" customHeight="1" x14ac:dyDescent="0.2">
      <c r="A10" s="118" t="s">
        <v>759</v>
      </c>
      <c r="B10" s="138">
        <v>3622.5030000000002</v>
      </c>
      <c r="C10" s="138">
        <v>3661.866</v>
      </c>
      <c r="D10" s="138">
        <v>3727.2543999999998</v>
      </c>
      <c r="E10" s="138">
        <v>65.388400000000004</v>
      </c>
      <c r="F10" s="140">
        <v>1.7857000000000001</v>
      </c>
      <c r="G10" s="138">
        <v>38889.152900000001</v>
      </c>
      <c r="H10" s="138">
        <v>39236.427000000003</v>
      </c>
      <c r="I10" s="138">
        <v>347.27409999999998</v>
      </c>
      <c r="J10" s="140">
        <v>0.89300000000000002</v>
      </c>
    </row>
    <row r="11" spans="1:10" s="30" customFormat="1" ht="13.5" customHeight="1" x14ac:dyDescent="0.2">
      <c r="A11" s="118" t="s">
        <v>761</v>
      </c>
      <c r="B11" s="138">
        <v>4877.6318000000001</v>
      </c>
      <c r="C11" s="138">
        <v>5402.5816000000004</v>
      </c>
      <c r="D11" s="138">
        <v>5068.9529000000002</v>
      </c>
      <c r="E11" s="138">
        <v>-333.62869999999998</v>
      </c>
      <c r="F11" s="140">
        <v>-6.1753999999999998</v>
      </c>
      <c r="G11" s="138">
        <v>68496.802599999995</v>
      </c>
      <c r="H11" s="138">
        <v>66598.350900000005</v>
      </c>
      <c r="I11" s="138">
        <v>-1898.4517000000001</v>
      </c>
      <c r="J11" s="140">
        <v>-2.7715999999999998</v>
      </c>
    </row>
    <row r="12" spans="1:10" s="30" customFormat="1" ht="13.5" customHeight="1" x14ac:dyDescent="0.2">
      <c r="A12" s="118" t="s">
        <v>762</v>
      </c>
      <c r="B12" s="138">
        <v>982.27269999999999</v>
      </c>
      <c r="C12" s="138">
        <v>939.72649999999999</v>
      </c>
      <c r="D12" s="138">
        <v>901.86559999999997</v>
      </c>
      <c r="E12" s="138">
        <v>-37.860900000000001</v>
      </c>
      <c r="F12" s="140">
        <v>-4.0289000000000001</v>
      </c>
      <c r="G12" s="138">
        <v>11693.1929</v>
      </c>
      <c r="H12" s="138">
        <v>11259.903899999999</v>
      </c>
      <c r="I12" s="138">
        <v>-433.28899999999999</v>
      </c>
      <c r="J12" s="140">
        <v>-3.7054999999999998</v>
      </c>
    </row>
    <row r="13" spans="1:10" s="30" customFormat="1" ht="13.5" customHeight="1" x14ac:dyDescent="0.2">
      <c r="A13" s="118" t="s">
        <v>763</v>
      </c>
      <c r="B13" s="138">
        <v>2.8681000000000001</v>
      </c>
      <c r="C13" s="138">
        <v>8.5221</v>
      </c>
      <c r="D13" s="138">
        <v>9.6033000000000008</v>
      </c>
      <c r="E13" s="138">
        <v>1.0811999999999999</v>
      </c>
      <c r="F13" s="140">
        <v>12.686999999999999</v>
      </c>
      <c r="G13" s="138">
        <v>30.802800000000001</v>
      </c>
      <c r="H13" s="138">
        <v>136.0361</v>
      </c>
      <c r="I13" s="138">
        <v>105.2333</v>
      </c>
      <c r="J13" s="140">
        <v>341.63549999999998</v>
      </c>
    </row>
    <row r="14" spans="1:10" s="30" customFormat="1" ht="13.5" customHeight="1" x14ac:dyDescent="0.2">
      <c r="A14" s="118" t="s">
        <v>764</v>
      </c>
      <c r="B14" s="138">
        <v>237.4049</v>
      </c>
      <c r="C14" s="138">
        <v>194.17939999999999</v>
      </c>
      <c r="D14" s="138">
        <v>215.95189999999999</v>
      </c>
      <c r="E14" s="138">
        <v>21.772500000000001</v>
      </c>
      <c r="F14" s="140">
        <v>11.2126</v>
      </c>
      <c r="G14" s="138">
        <v>3534.6170999999999</v>
      </c>
      <c r="H14" s="138">
        <v>3145.8924999999999</v>
      </c>
      <c r="I14" s="138">
        <v>-388.72460000000001</v>
      </c>
      <c r="J14" s="140">
        <v>-10.9976</v>
      </c>
    </row>
    <row r="15" spans="1:10" s="30" customFormat="1" ht="13.5" customHeight="1" x14ac:dyDescent="0.2">
      <c r="A15" s="118" t="s">
        <v>765</v>
      </c>
      <c r="B15" s="138">
        <v>4216.6297999999997</v>
      </c>
      <c r="C15" s="138">
        <v>3583.9575</v>
      </c>
      <c r="D15" s="138">
        <v>3742.8672000000001</v>
      </c>
      <c r="E15" s="138">
        <v>158.90969999999999</v>
      </c>
      <c r="F15" s="140">
        <v>4.4339000000000004</v>
      </c>
      <c r="G15" s="138">
        <v>47484.337699999996</v>
      </c>
      <c r="H15" s="138">
        <v>47438.217700000001</v>
      </c>
      <c r="I15" s="138">
        <v>-46.12</v>
      </c>
      <c r="J15" s="140">
        <v>-9.7100000000000006E-2</v>
      </c>
    </row>
    <row r="16" spans="1:10" s="30" customFormat="1" ht="13.5" customHeight="1" x14ac:dyDescent="0.2">
      <c r="A16" s="118" t="s">
        <v>766</v>
      </c>
      <c r="B16" s="138">
        <v>2302.2979999999998</v>
      </c>
      <c r="C16" s="138">
        <v>1895.8707999999999</v>
      </c>
      <c r="D16" s="138">
        <v>2167.5295000000001</v>
      </c>
      <c r="E16" s="138">
        <v>271.65870000000001</v>
      </c>
      <c r="F16" s="140">
        <v>14.329000000000001</v>
      </c>
      <c r="G16" s="138">
        <v>28190.909800000001</v>
      </c>
      <c r="H16" s="138">
        <v>26679.5628</v>
      </c>
      <c r="I16" s="138">
        <v>-1511.347</v>
      </c>
      <c r="J16" s="140">
        <v>-5.3611000000000004</v>
      </c>
    </row>
    <row r="17" spans="1:10" s="30" customFormat="1" ht="13.5" customHeight="1" x14ac:dyDescent="0.2">
      <c r="A17" s="118" t="s">
        <v>767</v>
      </c>
      <c r="B17" s="138">
        <v>270.45479999999998</v>
      </c>
      <c r="C17" s="138">
        <v>333.04689999999999</v>
      </c>
      <c r="D17" s="138">
        <v>270.55459999999999</v>
      </c>
      <c r="E17" s="138">
        <v>-62.4923</v>
      </c>
      <c r="F17" s="140">
        <v>-18.7638</v>
      </c>
      <c r="G17" s="138">
        <v>4157.2709999999997</v>
      </c>
      <c r="H17" s="138">
        <v>3948.6770999999999</v>
      </c>
      <c r="I17" s="138">
        <v>-208.59389999999999</v>
      </c>
      <c r="J17" s="140">
        <v>-5.0175999999999998</v>
      </c>
    </row>
    <row r="18" spans="1:10" s="30" customFormat="1" ht="13.5" customHeight="1" x14ac:dyDescent="0.2">
      <c r="A18" s="118" t="s">
        <v>768</v>
      </c>
      <c r="B18" s="138">
        <v>841.71479999999997</v>
      </c>
      <c r="C18" s="138">
        <v>904.04430000000002</v>
      </c>
      <c r="D18" s="138">
        <v>847.31020000000001</v>
      </c>
      <c r="E18" s="138">
        <v>-56.734099999999998</v>
      </c>
      <c r="F18" s="140">
        <v>-6.2755999999999998</v>
      </c>
      <c r="G18" s="138">
        <v>12279.2718</v>
      </c>
      <c r="H18" s="138">
        <v>12357.7266</v>
      </c>
      <c r="I18" s="138">
        <v>78.454800000000006</v>
      </c>
      <c r="J18" s="140">
        <v>0.63890000000000002</v>
      </c>
    </row>
    <row r="19" spans="1:10" s="30" customFormat="1" ht="13.5" customHeight="1" x14ac:dyDescent="0.2">
      <c r="A19" s="118" t="s">
        <v>769</v>
      </c>
      <c r="B19" s="138">
        <v>70.177899999999994</v>
      </c>
      <c r="C19" s="138">
        <v>56.084400000000002</v>
      </c>
      <c r="D19" s="138">
        <v>62.33</v>
      </c>
      <c r="E19" s="138">
        <v>6.2455999999999996</v>
      </c>
      <c r="F19" s="140">
        <v>11.136100000000001</v>
      </c>
      <c r="G19" s="138">
        <v>843.08389999999997</v>
      </c>
      <c r="H19" s="138">
        <v>952.67349999999999</v>
      </c>
      <c r="I19" s="138">
        <v>109.5896</v>
      </c>
      <c r="J19" s="140">
        <v>12.998699999999999</v>
      </c>
    </row>
    <row r="20" spans="1:10" s="30" customFormat="1" ht="13.5" customHeight="1" x14ac:dyDescent="0.2">
      <c r="A20" s="118" t="s">
        <v>770</v>
      </c>
      <c r="B20" s="138">
        <v>90.033299999999997</v>
      </c>
      <c r="C20" s="138">
        <v>97.866399999999999</v>
      </c>
      <c r="D20" s="138">
        <v>107.8094</v>
      </c>
      <c r="E20" s="138">
        <v>9.9429999999999996</v>
      </c>
      <c r="F20" s="140">
        <v>10.159800000000001</v>
      </c>
      <c r="G20" s="138">
        <v>1149.8214</v>
      </c>
      <c r="H20" s="138">
        <v>1376.3635999999999</v>
      </c>
      <c r="I20" s="138">
        <v>226.54220000000001</v>
      </c>
      <c r="J20" s="140">
        <v>19.702400000000001</v>
      </c>
    </row>
    <row r="21" spans="1:10" s="30" customFormat="1" ht="13.5" customHeight="1" x14ac:dyDescent="0.2">
      <c r="A21" s="118" t="s">
        <v>771</v>
      </c>
      <c r="B21" s="138">
        <v>90.721500000000006</v>
      </c>
      <c r="C21" s="138">
        <v>59.936399999999999</v>
      </c>
      <c r="D21" s="138">
        <v>41.968800000000002</v>
      </c>
      <c r="E21" s="138">
        <v>-17.967600000000001</v>
      </c>
      <c r="F21" s="140">
        <v>-29.977799999999998</v>
      </c>
      <c r="G21" s="138">
        <v>853.27850000000001</v>
      </c>
      <c r="H21" s="138">
        <v>754.24369999999999</v>
      </c>
      <c r="I21" s="138">
        <v>-99.034800000000004</v>
      </c>
      <c r="J21" s="140">
        <v>-11.606400000000001</v>
      </c>
    </row>
    <row r="22" spans="1:10" s="30" customFormat="1" ht="13.5" customHeight="1" x14ac:dyDescent="0.2">
      <c r="A22" s="118" t="s">
        <v>772</v>
      </c>
      <c r="B22" s="138">
        <v>999.10709999999995</v>
      </c>
      <c r="C22" s="138">
        <v>1010.1951</v>
      </c>
      <c r="D22" s="138">
        <v>887.56259999999997</v>
      </c>
      <c r="E22" s="138">
        <v>-122.63249999999999</v>
      </c>
      <c r="F22" s="140">
        <v>-12.1395</v>
      </c>
      <c r="G22" s="138">
        <v>15397.650299999999</v>
      </c>
      <c r="H22" s="138">
        <v>14354.252500000001</v>
      </c>
      <c r="I22" s="138">
        <v>-1043.3978</v>
      </c>
      <c r="J22" s="140">
        <v>-6.7763</v>
      </c>
    </row>
    <row r="23" spans="1:10" s="30" customFormat="1" ht="13.5" customHeight="1" x14ac:dyDescent="0.2">
      <c r="A23" s="118" t="s">
        <v>773</v>
      </c>
      <c r="B23" s="138" t="s">
        <v>651</v>
      </c>
      <c r="C23" s="138" t="s">
        <v>651</v>
      </c>
      <c r="D23" s="138" t="s">
        <v>651</v>
      </c>
      <c r="E23" s="138" t="s">
        <v>651</v>
      </c>
      <c r="F23" s="140" t="s">
        <v>651</v>
      </c>
      <c r="G23" s="138" t="s">
        <v>651</v>
      </c>
      <c r="H23" s="138" t="s">
        <v>651</v>
      </c>
      <c r="I23" s="138" t="s">
        <v>651</v>
      </c>
      <c r="J23" s="140" t="s">
        <v>651</v>
      </c>
    </row>
    <row r="24" spans="1:10" s="30" customFormat="1" ht="13.5" customHeight="1" x14ac:dyDescent="0.2">
      <c r="A24" s="118" t="s">
        <v>774</v>
      </c>
      <c r="B24" s="138">
        <v>136.03229999999999</v>
      </c>
      <c r="C24" s="138">
        <v>119.63</v>
      </c>
      <c r="D24" s="138">
        <v>122.8287</v>
      </c>
      <c r="E24" s="138">
        <v>3.1987000000000001</v>
      </c>
      <c r="F24" s="140">
        <v>2.6738</v>
      </c>
      <c r="G24" s="138">
        <v>1670.1088</v>
      </c>
      <c r="H24" s="138">
        <v>1775.2846999999999</v>
      </c>
      <c r="I24" s="138">
        <v>105.1759</v>
      </c>
      <c r="J24" s="140">
        <v>6.2975000000000003</v>
      </c>
    </row>
    <row r="25" spans="1:10" s="30" customFormat="1" ht="13.5" customHeight="1" x14ac:dyDescent="0.2">
      <c r="A25" s="118" t="s">
        <v>782</v>
      </c>
      <c r="B25" s="138">
        <v>3.0689000000000002</v>
      </c>
      <c r="C25" s="138">
        <v>8.6599999999999996E-2</v>
      </c>
      <c r="D25" s="138">
        <v>8.77E-2</v>
      </c>
      <c r="E25" s="138">
        <v>1.1000000000000001E-3</v>
      </c>
      <c r="F25" s="140">
        <v>1.2702</v>
      </c>
      <c r="G25" s="138">
        <v>3.5647000000000002</v>
      </c>
      <c r="H25" s="138">
        <v>1.288</v>
      </c>
      <c r="I25" s="138">
        <v>-2.2766999999999999</v>
      </c>
      <c r="J25" s="140">
        <v>-63.867899999999999</v>
      </c>
    </row>
    <row r="26" spans="1:10" s="30" customFormat="1" ht="13.5" customHeight="1" x14ac:dyDescent="0.2">
      <c r="A26" s="118" t="s">
        <v>783</v>
      </c>
      <c r="B26" s="138" t="s">
        <v>651</v>
      </c>
      <c r="C26" s="138" t="s">
        <v>651</v>
      </c>
      <c r="D26" s="138" t="s">
        <v>651</v>
      </c>
      <c r="E26" s="138" t="s">
        <v>651</v>
      </c>
      <c r="F26" s="140" t="s">
        <v>651</v>
      </c>
      <c r="G26" s="138">
        <v>1.7000000000000001E-2</v>
      </c>
      <c r="H26" s="138">
        <v>6.7000000000000002E-3</v>
      </c>
      <c r="I26" s="138">
        <v>-1.03E-2</v>
      </c>
      <c r="J26" s="140">
        <v>-60.588200000000001</v>
      </c>
    </row>
    <row r="27" spans="1:10" s="30" customFormat="1" ht="13.5" customHeight="1" x14ac:dyDescent="0.2">
      <c r="A27" s="118" t="s">
        <v>784</v>
      </c>
      <c r="B27" s="138">
        <v>1017.6987</v>
      </c>
      <c r="C27" s="138">
        <v>864.14369999999997</v>
      </c>
      <c r="D27" s="138">
        <v>970.0575</v>
      </c>
      <c r="E27" s="138">
        <v>105.91379999999999</v>
      </c>
      <c r="F27" s="140">
        <v>12.256500000000001</v>
      </c>
      <c r="G27" s="138">
        <v>12527.081200000001</v>
      </c>
      <c r="H27" s="138">
        <v>12350.2799</v>
      </c>
      <c r="I27" s="138">
        <v>-176.8013</v>
      </c>
      <c r="J27" s="140">
        <v>-1.4114</v>
      </c>
    </row>
    <row r="28" spans="1:10" s="30" customFormat="1" ht="13.5" customHeight="1" x14ac:dyDescent="0.2">
      <c r="A28" s="118" t="s">
        <v>785</v>
      </c>
      <c r="B28" s="138">
        <v>0.46600000000000003</v>
      </c>
      <c r="C28" s="138" t="s">
        <v>651</v>
      </c>
      <c r="D28" s="138">
        <v>0.68</v>
      </c>
      <c r="E28" s="138">
        <v>0.68</v>
      </c>
      <c r="F28" s="140" t="s">
        <v>651</v>
      </c>
      <c r="G28" s="138">
        <v>6.548</v>
      </c>
      <c r="H28" s="138">
        <v>7.0709999999999997</v>
      </c>
      <c r="I28" s="138">
        <v>0.52300000000000002</v>
      </c>
      <c r="J28" s="140">
        <v>7.9871999999999996</v>
      </c>
    </row>
    <row r="29" spans="1:10" s="30" customFormat="1" ht="13.5" customHeight="1" x14ac:dyDescent="0.2">
      <c r="A29" s="119" t="s">
        <v>751</v>
      </c>
      <c r="B29" s="137">
        <v>21289.645100000002</v>
      </c>
      <c r="C29" s="137">
        <v>20410.348900000001</v>
      </c>
      <c r="D29" s="137">
        <v>20527.141599999999</v>
      </c>
      <c r="E29" s="137">
        <v>116.7927</v>
      </c>
      <c r="F29" s="139">
        <v>0.57220000000000004</v>
      </c>
      <c r="G29" s="137">
        <v>265692.46220000001</v>
      </c>
      <c r="H29" s="137">
        <v>260429.4786</v>
      </c>
      <c r="I29" s="137">
        <v>-5262.9835999999996</v>
      </c>
      <c r="J29" s="139">
        <v>-1.9809000000000001</v>
      </c>
    </row>
    <row r="30" spans="1:10" ht="18.95" customHeight="1" x14ac:dyDescent="0.2">
      <c r="A30" s="47"/>
      <c r="B30" s="219" t="s">
        <v>1221</v>
      </c>
      <c r="C30" s="47"/>
      <c r="D30" s="47"/>
      <c r="E30" s="47"/>
      <c r="F30" s="47"/>
      <c r="G30" s="47"/>
    </row>
    <row r="31" spans="1:10" s="30" customFormat="1" ht="13.5" customHeight="1" x14ac:dyDescent="0.2">
      <c r="A31" s="118" t="s">
        <v>758</v>
      </c>
      <c r="B31" s="138">
        <v>10.818</v>
      </c>
      <c r="C31" s="138">
        <v>8.0609999999999999</v>
      </c>
      <c r="D31" s="138">
        <v>15.06</v>
      </c>
      <c r="E31" s="138">
        <v>6.9989999999999997</v>
      </c>
      <c r="F31" s="140">
        <v>86.825500000000005</v>
      </c>
      <c r="G31" s="138">
        <v>122.905</v>
      </c>
      <c r="H31" s="138">
        <v>129.001</v>
      </c>
      <c r="I31" s="138">
        <v>6.0960000000000001</v>
      </c>
      <c r="J31" s="140">
        <v>4.9599000000000002</v>
      </c>
    </row>
    <row r="32" spans="1:10" s="30" customFormat="1" ht="13.5" customHeight="1" x14ac:dyDescent="0.2">
      <c r="A32" s="118" t="s">
        <v>759</v>
      </c>
      <c r="B32" s="138" t="s">
        <v>651</v>
      </c>
      <c r="C32" s="138" t="s">
        <v>651</v>
      </c>
      <c r="D32" s="138">
        <v>4.3999999999999997E-2</v>
      </c>
      <c r="E32" s="138">
        <v>4.3999999999999997E-2</v>
      </c>
      <c r="F32" s="140" t="s">
        <v>651</v>
      </c>
      <c r="G32" s="138">
        <v>4.3999999999999997E-2</v>
      </c>
      <c r="H32" s="138">
        <v>3.2040000000000002</v>
      </c>
      <c r="I32" s="138">
        <v>3.16</v>
      </c>
      <c r="J32" s="140">
        <v>7181.8181999999997</v>
      </c>
    </row>
    <row r="33" spans="1:10" s="30" customFormat="1" ht="13.5" customHeight="1" x14ac:dyDescent="0.2">
      <c r="A33" s="118" t="s">
        <v>761</v>
      </c>
      <c r="B33" s="138">
        <v>20.126000000000001</v>
      </c>
      <c r="C33" s="138">
        <v>15.981</v>
      </c>
      <c r="D33" s="138">
        <v>14.754</v>
      </c>
      <c r="E33" s="138">
        <v>-1.2270000000000001</v>
      </c>
      <c r="F33" s="140">
        <v>-7.6779000000000002</v>
      </c>
      <c r="G33" s="138">
        <v>256.46300000000002</v>
      </c>
      <c r="H33" s="138">
        <v>288.58600000000001</v>
      </c>
      <c r="I33" s="138">
        <v>32.122999999999998</v>
      </c>
      <c r="J33" s="140">
        <v>12.525399999999999</v>
      </c>
    </row>
    <row r="34" spans="1:10" s="30" customFormat="1" ht="13.5" customHeight="1" x14ac:dyDescent="0.2">
      <c r="A34" s="118" t="s">
        <v>762</v>
      </c>
      <c r="B34" s="138">
        <v>26.318999999999999</v>
      </c>
      <c r="C34" s="138">
        <v>29.707000000000001</v>
      </c>
      <c r="D34" s="138">
        <v>24.042999999999999</v>
      </c>
      <c r="E34" s="138">
        <v>-5.6639999999999997</v>
      </c>
      <c r="F34" s="140">
        <v>-19.066199999999998</v>
      </c>
      <c r="G34" s="138">
        <v>349.96800000000002</v>
      </c>
      <c r="H34" s="138">
        <v>370.78199999999998</v>
      </c>
      <c r="I34" s="138">
        <v>20.814</v>
      </c>
      <c r="J34" s="140">
        <v>5.9474</v>
      </c>
    </row>
    <row r="35" spans="1:10" s="30" customFormat="1" ht="13.5" customHeight="1" x14ac:dyDescent="0.2">
      <c r="A35" s="118" t="s">
        <v>763</v>
      </c>
      <c r="B35" s="138">
        <v>2.3879999999999999</v>
      </c>
      <c r="C35" s="138">
        <v>6.4889999999999999</v>
      </c>
      <c r="D35" s="138">
        <v>7.3760000000000003</v>
      </c>
      <c r="E35" s="138">
        <v>0.88700000000000001</v>
      </c>
      <c r="F35" s="140">
        <v>13.6693</v>
      </c>
      <c r="G35" s="138">
        <v>23.983000000000001</v>
      </c>
      <c r="H35" s="138">
        <v>104.2</v>
      </c>
      <c r="I35" s="138">
        <v>80.216999999999999</v>
      </c>
      <c r="J35" s="140">
        <v>334.4744</v>
      </c>
    </row>
    <row r="36" spans="1:10" s="30" customFormat="1" ht="13.5" customHeight="1" x14ac:dyDescent="0.2">
      <c r="A36" s="118" t="s">
        <v>764</v>
      </c>
      <c r="B36" s="138">
        <v>67.789000000000001</v>
      </c>
      <c r="C36" s="138">
        <v>52.887999999999998</v>
      </c>
      <c r="D36" s="138">
        <v>59.241999999999997</v>
      </c>
      <c r="E36" s="138">
        <v>6.3540000000000001</v>
      </c>
      <c r="F36" s="140">
        <v>12.014099999999999</v>
      </c>
      <c r="G36" s="138">
        <v>1108.7729999999999</v>
      </c>
      <c r="H36" s="138">
        <v>932.76</v>
      </c>
      <c r="I36" s="138">
        <v>-176.01300000000001</v>
      </c>
      <c r="J36" s="140">
        <v>-15.874599999999999</v>
      </c>
    </row>
    <row r="37" spans="1:10" s="30" customFormat="1" ht="13.5" customHeight="1" x14ac:dyDescent="0.2">
      <c r="A37" s="118" t="s">
        <v>765</v>
      </c>
      <c r="B37" s="138">
        <v>1.5109999999999999</v>
      </c>
      <c r="C37" s="138">
        <v>1.7749999999999999</v>
      </c>
      <c r="D37" s="138">
        <v>0.94599999999999995</v>
      </c>
      <c r="E37" s="138">
        <v>-0.82899999999999996</v>
      </c>
      <c r="F37" s="140">
        <v>-46.7042</v>
      </c>
      <c r="G37" s="138">
        <v>20.087</v>
      </c>
      <c r="H37" s="138">
        <v>19.151</v>
      </c>
      <c r="I37" s="138">
        <v>-0.93600000000000005</v>
      </c>
      <c r="J37" s="140">
        <v>-4.6597</v>
      </c>
    </row>
    <row r="38" spans="1:10" s="30" customFormat="1" ht="13.5" customHeight="1" x14ac:dyDescent="0.2">
      <c r="A38" s="118" t="s">
        <v>766</v>
      </c>
      <c r="B38" s="138">
        <v>150.251</v>
      </c>
      <c r="C38" s="138">
        <v>108.012</v>
      </c>
      <c r="D38" s="138">
        <v>154.08799999999999</v>
      </c>
      <c r="E38" s="138">
        <v>46.076000000000001</v>
      </c>
      <c r="F38" s="140">
        <v>42.658200000000001</v>
      </c>
      <c r="G38" s="138">
        <v>1793.3430000000001</v>
      </c>
      <c r="H38" s="138">
        <v>1832.1110000000001</v>
      </c>
      <c r="I38" s="138">
        <v>38.768000000000001</v>
      </c>
      <c r="J38" s="140">
        <v>2.1617999999999999</v>
      </c>
    </row>
    <row r="39" spans="1:10" s="30" customFormat="1" ht="13.5" customHeight="1" x14ac:dyDescent="0.2">
      <c r="A39" s="118" t="s">
        <v>767</v>
      </c>
      <c r="B39" s="138">
        <v>19.835999999999999</v>
      </c>
      <c r="C39" s="138">
        <v>17.814</v>
      </c>
      <c r="D39" s="138">
        <v>24.841000000000001</v>
      </c>
      <c r="E39" s="138">
        <v>7.0270000000000001</v>
      </c>
      <c r="F39" s="140">
        <v>39.4465</v>
      </c>
      <c r="G39" s="138">
        <v>369.47199999999998</v>
      </c>
      <c r="H39" s="138">
        <v>341.255</v>
      </c>
      <c r="I39" s="138">
        <v>-28.216999999999999</v>
      </c>
      <c r="J39" s="140">
        <v>-7.6371000000000002</v>
      </c>
    </row>
    <row r="40" spans="1:10" s="30" customFormat="1" ht="13.5" customHeight="1" x14ac:dyDescent="0.2">
      <c r="A40" s="118" t="s">
        <v>768</v>
      </c>
      <c r="B40" s="138">
        <v>65.7</v>
      </c>
      <c r="C40" s="138">
        <v>43.067</v>
      </c>
      <c r="D40" s="138">
        <v>42.99</v>
      </c>
      <c r="E40" s="138">
        <v>-7.6999999999999999E-2</v>
      </c>
      <c r="F40" s="140">
        <v>-0.17879999999999999</v>
      </c>
      <c r="G40" s="138">
        <v>762.13199999999995</v>
      </c>
      <c r="H40" s="138">
        <v>736.99400000000003</v>
      </c>
      <c r="I40" s="138">
        <v>-25.138000000000002</v>
      </c>
      <c r="J40" s="140">
        <v>-3.2984</v>
      </c>
    </row>
    <row r="41" spans="1:10" s="30" customFormat="1" ht="13.5" customHeight="1" x14ac:dyDescent="0.2">
      <c r="A41" s="118" t="s">
        <v>769</v>
      </c>
      <c r="B41" s="138">
        <v>32.194000000000003</v>
      </c>
      <c r="C41" s="138">
        <v>24.030999999999999</v>
      </c>
      <c r="D41" s="138">
        <v>23.329000000000001</v>
      </c>
      <c r="E41" s="138">
        <v>-0.70199999999999996</v>
      </c>
      <c r="F41" s="140">
        <v>-2.9211999999999998</v>
      </c>
      <c r="G41" s="138">
        <v>412.96600000000001</v>
      </c>
      <c r="H41" s="138">
        <v>391.63099999999997</v>
      </c>
      <c r="I41" s="138">
        <v>-21.335000000000001</v>
      </c>
      <c r="J41" s="140">
        <v>-5.1662999999999997</v>
      </c>
    </row>
    <row r="42" spans="1:10" s="30" customFormat="1" ht="13.5" customHeight="1" x14ac:dyDescent="0.2">
      <c r="A42" s="118" t="s">
        <v>770</v>
      </c>
      <c r="B42" s="138">
        <v>47.765000000000001</v>
      </c>
      <c r="C42" s="138">
        <v>44.92</v>
      </c>
      <c r="D42" s="138">
        <v>57.329000000000001</v>
      </c>
      <c r="E42" s="138">
        <v>12.409000000000001</v>
      </c>
      <c r="F42" s="140">
        <v>27.624700000000001</v>
      </c>
      <c r="G42" s="138">
        <v>586.65700000000004</v>
      </c>
      <c r="H42" s="138">
        <v>745.42100000000005</v>
      </c>
      <c r="I42" s="138">
        <v>158.76400000000001</v>
      </c>
      <c r="J42" s="140">
        <v>27.0625</v>
      </c>
    </row>
    <row r="43" spans="1:10" s="30" customFormat="1" ht="13.5" customHeight="1" x14ac:dyDescent="0.2">
      <c r="A43" s="118" t="s">
        <v>771</v>
      </c>
      <c r="B43" s="138">
        <v>66.501000000000005</v>
      </c>
      <c r="C43" s="138">
        <v>47.04</v>
      </c>
      <c r="D43" s="138">
        <v>28.097999999999999</v>
      </c>
      <c r="E43" s="138">
        <v>-18.942</v>
      </c>
      <c r="F43" s="140">
        <v>-40.267899999999997</v>
      </c>
      <c r="G43" s="138">
        <v>629.97400000000005</v>
      </c>
      <c r="H43" s="138">
        <v>543.11800000000005</v>
      </c>
      <c r="I43" s="138">
        <v>-86.855999999999995</v>
      </c>
      <c r="J43" s="140">
        <v>-13.7872</v>
      </c>
    </row>
    <row r="44" spans="1:10" s="30" customFormat="1" ht="13.5" customHeight="1" x14ac:dyDescent="0.2">
      <c r="A44" s="118" t="s">
        <v>772</v>
      </c>
      <c r="B44" s="138">
        <v>9.6509999999999998</v>
      </c>
      <c r="C44" s="138">
        <v>6.8680000000000003</v>
      </c>
      <c r="D44" s="138">
        <v>11.784000000000001</v>
      </c>
      <c r="E44" s="138">
        <v>4.9160000000000004</v>
      </c>
      <c r="F44" s="140">
        <v>71.578299999999999</v>
      </c>
      <c r="G44" s="138">
        <v>132.239</v>
      </c>
      <c r="H44" s="138">
        <v>152.54300000000001</v>
      </c>
      <c r="I44" s="138">
        <v>20.303999999999998</v>
      </c>
      <c r="J44" s="140">
        <v>15.353999999999999</v>
      </c>
    </row>
    <row r="45" spans="1:10" s="30" customFormat="1" ht="13.5" customHeight="1" x14ac:dyDescent="0.2">
      <c r="A45" s="118" t="s">
        <v>773</v>
      </c>
      <c r="B45" s="138" t="s">
        <v>651</v>
      </c>
      <c r="C45" s="138" t="s">
        <v>651</v>
      </c>
      <c r="D45" s="138" t="s">
        <v>651</v>
      </c>
      <c r="E45" s="138" t="s">
        <v>651</v>
      </c>
      <c r="F45" s="140" t="s">
        <v>651</v>
      </c>
      <c r="G45" s="138" t="s">
        <v>651</v>
      </c>
      <c r="H45" s="138" t="s">
        <v>651</v>
      </c>
      <c r="I45" s="138" t="s">
        <v>651</v>
      </c>
      <c r="J45" s="140" t="s">
        <v>651</v>
      </c>
    </row>
    <row r="46" spans="1:10" s="30" customFormat="1" ht="13.5" customHeight="1" x14ac:dyDescent="0.2">
      <c r="A46" s="118" t="s">
        <v>774</v>
      </c>
      <c r="B46" s="138">
        <v>2.931</v>
      </c>
      <c r="C46" s="138">
        <v>2.7080000000000002</v>
      </c>
      <c r="D46" s="138">
        <v>4.0389999999999997</v>
      </c>
      <c r="E46" s="138">
        <v>1.331</v>
      </c>
      <c r="F46" s="140">
        <v>49.150700000000001</v>
      </c>
      <c r="G46" s="138">
        <v>34.68</v>
      </c>
      <c r="H46" s="138">
        <v>33.305</v>
      </c>
      <c r="I46" s="138">
        <v>-1.375</v>
      </c>
      <c r="J46" s="140">
        <v>-3.9647999999999999</v>
      </c>
    </row>
    <row r="47" spans="1:10" s="30" customFormat="1" ht="13.5" customHeight="1" x14ac:dyDescent="0.2">
      <c r="A47" s="118" t="s">
        <v>782</v>
      </c>
      <c r="B47" s="138">
        <v>8.9999999999999993E-3</v>
      </c>
      <c r="C47" s="138">
        <v>6.4000000000000001E-2</v>
      </c>
      <c r="D47" s="138">
        <v>5.3999999999999999E-2</v>
      </c>
      <c r="E47" s="138">
        <v>-0.01</v>
      </c>
      <c r="F47" s="140">
        <v>-15.625</v>
      </c>
      <c r="G47" s="138">
        <v>0.33400000000000002</v>
      </c>
      <c r="H47" s="138">
        <v>0.78900000000000003</v>
      </c>
      <c r="I47" s="138">
        <v>0.45500000000000002</v>
      </c>
      <c r="J47" s="140">
        <v>136.22749999999999</v>
      </c>
    </row>
    <row r="48" spans="1:10" s="30" customFormat="1" ht="13.5" customHeight="1" x14ac:dyDescent="0.2">
      <c r="A48" s="118" t="s">
        <v>783</v>
      </c>
      <c r="B48" s="138" t="s">
        <v>651</v>
      </c>
      <c r="C48" s="138" t="s">
        <v>651</v>
      </c>
      <c r="D48" s="138" t="s">
        <v>651</v>
      </c>
      <c r="E48" s="138" t="s">
        <v>651</v>
      </c>
      <c r="F48" s="140" t="s">
        <v>651</v>
      </c>
      <c r="G48" s="138">
        <v>1.0999999999999999E-2</v>
      </c>
      <c r="H48" s="138">
        <v>3.0000000000000001E-3</v>
      </c>
      <c r="I48" s="138">
        <v>-8.0000000000000002E-3</v>
      </c>
      <c r="J48" s="140">
        <v>-72.7273</v>
      </c>
    </row>
    <row r="49" spans="1:10" s="30" customFormat="1" ht="13.5" customHeight="1" x14ac:dyDescent="0.2">
      <c r="A49" s="118" t="s">
        <v>784</v>
      </c>
      <c r="B49" s="138">
        <v>858.73800000000006</v>
      </c>
      <c r="C49" s="138">
        <v>725.54200000000003</v>
      </c>
      <c r="D49" s="138">
        <v>815.04399999999998</v>
      </c>
      <c r="E49" s="138">
        <v>89.501999999999995</v>
      </c>
      <c r="F49" s="140">
        <v>12.335900000000001</v>
      </c>
      <c r="G49" s="138">
        <v>10487.32</v>
      </c>
      <c r="H49" s="138">
        <v>10330.195</v>
      </c>
      <c r="I49" s="138">
        <v>-157.125</v>
      </c>
      <c r="J49" s="140">
        <v>-1.4982</v>
      </c>
    </row>
    <row r="50" spans="1:10" s="30" customFormat="1" ht="13.5" customHeight="1" x14ac:dyDescent="0.2">
      <c r="A50" s="118" t="s">
        <v>785</v>
      </c>
      <c r="B50" s="138" t="s">
        <v>651</v>
      </c>
      <c r="C50" s="138" t="s">
        <v>651</v>
      </c>
      <c r="D50" s="138" t="s">
        <v>651</v>
      </c>
      <c r="E50" s="138" t="s">
        <v>651</v>
      </c>
      <c r="F50" s="140" t="s">
        <v>651</v>
      </c>
      <c r="G50" s="138" t="s">
        <v>651</v>
      </c>
      <c r="H50" s="138" t="s">
        <v>651</v>
      </c>
      <c r="I50" s="138" t="s">
        <v>651</v>
      </c>
      <c r="J50" s="140" t="s">
        <v>651</v>
      </c>
    </row>
    <row r="51" spans="1:10" s="30" customFormat="1" ht="13.5" customHeight="1" x14ac:dyDescent="0.2">
      <c r="A51" s="119" t="s">
        <v>1069</v>
      </c>
      <c r="B51" s="137">
        <v>1382.527</v>
      </c>
      <c r="C51" s="137">
        <v>1134.9670000000001</v>
      </c>
      <c r="D51" s="137">
        <v>1283.0609999999999</v>
      </c>
      <c r="E51" s="137">
        <v>148.09399999999999</v>
      </c>
      <c r="F51" s="139">
        <v>13.048299999999999</v>
      </c>
      <c r="G51" s="137">
        <v>17091.350999999999</v>
      </c>
      <c r="H51" s="137">
        <v>16955.048999999999</v>
      </c>
      <c r="I51" s="137">
        <v>-136.30199999999999</v>
      </c>
      <c r="J51" s="139">
        <v>-0.79749999999999999</v>
      </c>
    </row>
    <row r="52" spans="1:10" ht="18.95" customHeight="1" x14ac:dyDescent="0.2">
      <c r="A52" s="47"/>
      <c r="B52" s="48" t="s">
        <v>317</v>
      </c>
      <c r="C52" s="47"/>
      <c r="D52" s="47"/>
      <c r="E52" s="47"/>
      <c r="F52" s="47"/>
      <c r="G52" s="47"/>
    </row>
    <row r="53" spans="1:10" s="30" customFormat="1" ht="13.5" customHeight="1" x14ac:dyDescent="0.2">
      <c r="A53" s="118" t="s">
        <v>758</v>
      </c>
      <c r="B53" s="138">
        <v>7.1798000000000002</v>
      </c>
      <c r="C53" s="138">
        <v>6.2645</v>
      </c>
      <c r="D53" s="138">
        <v>6.7321999999999997</v>
      </c>
      <c r="E53" s="138" t="s">
        <v>655</v>
      </c>
      <c r="F53" s="140" t="s">
        <v>655</v>
      </c>
      <c r="G53" s="138">
        <v>6.9573</v>
      </c>
      <c r="H53" s="138">
        <v>6.9336000000000002</v>
      </c>
      <c r="I53" s="138" t="s">
        <v>655</v>
      </c>
      <c r="J53" s="140" t="s">
        <v>655</v>
      </c>
    </row>
    <row r="54" spans="1:10" s="30" customFormat="1" ht="13.5" customHeight="1" x14ac:dyDescent="0.2">
      <c r="A54" s="118" t="s">
        <v>759</v>
      </c>
      <c r="B54" s="138">
        <v>17.0153</v>
      </c>
      <c r="C54" s="138">
        <v>17.941199999999998</v>
      </c>
      <c r="D54" s="138">
        <v>18.157699999999998</v>
      </c>
      <c r="E54" s="138" t="s">
        <v>655</v>
      </c>
      <c r="F54" s="140" t="s">
        <v>655</v>
      </c>
      <c r="G54" s="138">
        <v>14.636900000000001</v>
      </c>
      <c r="H54" s="138">
        <v>15.066000000000001</v>
      </c>
      <c r="I54" s="138" t="s">
        <v>655</v>
      </c>
      <c r="J54" s="140" t="s">
        <v>655</v>
      </c>
    </row>
    <row r="55" spans="1:10" s="30" customFormat="1" ht="13.5" customHeight="1" x14ac:dyDescent="0.2">
      <c r="A55" s="118" t="s">
        <v>761</v>
      </c>
      <c r="B55" s="138">
        <v>22.910799999999998</v>
      </c>
      <c r="C55" s="138">
        <v>26.469799999999999</v>
      </c>
      <c r="D55" s="138">
        <v>24.693899999999999</v>
      </c>
      <c r="E55" s="138" t="s">
        <v>655</v>
      </c>
      <c r="F55" s="140" t="s">
        <v>655</v>
      </c>
      <c r="G55" s="138">
        <v>25.7805</v>
      </c>
      <c r="H55" s="138">
        <v>25.572500000000002</v>
      </c>
      <c r="I55" s="138" t="s">
        <v>655</v>
      </c>
      <c r="J55" s="140" t="s">
        <v>655</v>
      </c>
    </row>
    <row r="56" spans="1:10" s="30" customFormat="1" ht="13.5" customHeight="1" x14ac:dyDescent="0.2">
      <c r="A56" s="118" t="s">
        <v>762</v>
      </c>
      <c r="B56" s="138">
        <v>4.6139000000000001</v>
      </c>
      <c r="C56" s="138">
        <v>4.6041999999999996</v>
      </c>
      <c r="D56" s="138">
        <v>4.3935000000000004</v>
      </c>
      <c r="E56" s="138" t="s">
        <v>655</v>
      </c>
      <c r="F56" s="140" t="s">
        <v>655</v>
      </c>
      <c r="G56" s="138">
        <v>4.4009999999999998</v>
      </c>
      <c r="H56" s="138">
        <v>4.3235999999999999</v>
      </c>
      <c r="I56" s="138" t="s">
        <v>655</v>
      </c>
      <c r="J56" s="140" t="s">
        <v>655</v>
      </c>
    </row>
    <row r="57" spans="1:10" s="30" customFormat="1" ht="13.5" customHeight="1" x14ac:dyDescent="0.2">
      <c r="A57" s="118" t="s">
        <v>763</v>
      </c>
      <c r="B57" s="138">
        <v>1.35E-2</v>
      </c>
      <c r="C57" s="138">
        <v>4.1799999999999997E-2</v>
      </c>
      <c r="D57" s="138">
        <v>4.6800000000000001E-2</v>
      </c>
      <c r="E57" s="138" t="s">
        <v>655</v>
      </c>
      <c r="F57" s="140" t="s">
        <v>655</v>
      </c>
      <c r="G57" s="138">
        <v>1.1599999999999999E-2</v>
      </c>
      <c r="H57" s="138">
        <v>5.2200000000000003E-2</v>
      </c>
      <c r="I57" s="138" t="s">
        <v>655</v>
      </c>
      <c r="J57" s="140" t="s">
        <v>655</v>
      </c>
    </row>
    <row r="58" spans="1:10" s="30" customFormat="1" ht="13.5" customHeight="1" x14ac:dyDescent="0.2">
      <c r="A58" s="118" t="s">
        <v>764</v>
      </c>
      <c r="B58" s="138">
        <v>1.1151</v>
      </c>
      <c r="C58" s="138">
        <v>0.95140000000000002</v>
      </c>
      <c r="D58" s="138">
        <v>1.052</v>
      </c>
      <c r="E58" s="138" t="s">
        <v>655</v>
      </c>
      <c r="F58" s="140" t="s">
        <v>655</v>
      </c>
      <c r="G58" s="138">
        <v>1.3303</v>
      </c>
      <c r="H58" s="138">
        <v>1.208</v>
      </c>
      <c r="I58" s="138" t="s">
        <v>655</v>
      </c>
      <c r="J58" s="140" t="s">
        <v>655</v>
      </c>
    </row>
    <row r="59" spans="1:10" s="30" customFormat="1" ht="13.5" customHeight="1" x14ac:dyDescent="0.2">
      <c r="A59" s="118" t="s">
        <v>765</v>
      </c>
      <c r="B59" s="138">
        <v>19.806000000000001</v>
      </c>
      <c r="C59" s="138">
        <v>17.5595</v>
      </c>
      <c r="D59" s="138">
        <v>18.233699999999999</v>
      </c>
      <c r="E59" s="138" t="s">
        <v>655</v>
      </c>
      <c r="F59" s="140" t="s">
        <v>655</v>
      </c>
      <c r="G59" s="138">
        <v>17.8719</v>
      </c>
      <c r="H59" s="138">
        <v>18.215399999999999</v>
      </c>
      <c r="I59" s="138" t="s">
        <v>655</v>
      </c>
      <c r="J59" s="140" t="s">
        <v>655</v>
      </c>
    </row>
    <row r="60" spans="1:10" s="30" customFormat="1" ht="13.5" customHeight="1" x14ac:dyDescent="0.2">
      <c r="A60" s="118" t="s">
        <v>766</v>
      </c>
      <c r="B60" s="138">
        <v>10.8142</v>
      </c>
      <c r="C60" s="138">
        <v>9.2888000000000002</v>
      </c>
      <c r="D60" s="138">
        <v>10.5593</v>
      </c>
      <c r="E60" s="138" t="s">
        <v>655</v>
      </c>
      <c r="F60" s="140" t="s">
        <v>655</v>
      </c>
      <c r="G60" s="138">
        <v>10.6104</v>
      </c>
      <c r="H60" s="138">
        <v>10.244400000000001</v>
      </c>
      <c r="I60" s="138" t="s">
        <v>655</v>
      </c>
      <c r="J60" s="140" t="s">
        <v>655</v>
      </c>
    </row>
    <row r="61" spans="1:10" s="30" customFormat="1" ht="13.5" customHeight="1" x14ac:dyDescent="0.2">
      <c r="A61" s="118" t="s">
        <v>767</v>
      </c>
      <c r="B61" s="138">
        <v>1.2704</v>
      </c>
      <c r="C61" s="138">
        <v>1.6317999999999999</v>
      </c>
      <c r="D61" s="138">
        <v>1.3180000000000001</v>
      </c>
      <c r="E61" s="138" t="s">
        <v>655</v>
      </c>
      <c r="F61" s="140" t="s">
        <v>655</v>
      </c>
      <c r="G61" s="138">
        <v>1.5647</v>
      </c>
      <c r="H61" s="138">
        <v>1.5162</v>
      </c>
      <c r="I61" s="138" t="s">
        <v>655</v>
      </c>
      <c r="J61" s="140" t="s">
        <v>655</v>
      </c>
    </row>
    <row r="62" spans="1:10" s="30" customFormat="1" ht="13.5" customHeight="1" x14ac:dyDescent="0.2">
      <c r="A62" s="118" t="s">
        <v>768</v>
      </c>
      <c r="B62" s="138">
        <v>3.9535999999999998</v>
      </c>
      <c r="C62" s="138">
        <v>4.4292999999999996</v>
      </c>
      <c r="D62" s="138">
        <v>4.1277999999999997</v>
      </c>
      <c r="E62" s="138" t="s">
        <v>655</v>
      </c>
      <c r="F62" s="140" t="s">
        <v>655</v>
      </c>
      <c r="G62" s="138">
        <v>4.6215999999999999</v>
      </c>
      <c r="H62" s="138">
        <v>4.7450999999999999</v>
      </c>
      <c r="I62" s="138" t="s">
        <v>655</v>
      </c>
      <c r="J62" s="140" t="s">
        <v>655</v>
      </c>
    </row>
    <row r="63" spans="1:10" s="30" customFormat="1" ht="13.5" customHeight="1" x14ac:dyDescent="0.2">
      <c r="A63" s="118" t="s">
        <v>769</v>
      </c>
      <c r="B63" s="138">
        <v>0.3296</v>
      </c>
      <c r="C63" s="138">
        <v>0.27479999999999999</v>
      </c>
      <c r="D63" s="138">
        <v>0.30359999999999998</v>
      </c>
      <c r="E63" s="138" t="s">
        <v>655</v>
      </c>
      <c r="F63" s="140" t="s">
        <v>655</v>
      </c>
      <c r="G63" s="138">
        <v>0.31730000000000003</v>
      </c>
      <c r="H63" s="138">
        <v>0.36580000000000001</v>
      </c>
      <c r="I63" s="138" t="s">
        <v>655</v>
      </c>
      <c r="J63" s="140" t="s">
        <v>655</v>
      </c>
    </row>
    <row r="64" spans="1:10" s="30" customFormat="1" ht="13.5" customHeight="1" x14ac:dyDescent="0.2">
      <c r="A64" s="118" t="s">
        <v>770</v>
      </c>
      <c r="B64" s="138">
        <v>0.4229</v>
      </c>
      <c r="C64" s="138">
        <v>0.47949999999999998</v>
      </c>
      <c r="D64" s="138">
        <v>0.5252</v>
      </c>
      <c r="E64" s="138" t="s">
        <v>655</v>
      </c>
      <c r="F64" s="140" t="s">
        <v>655</v>
      </c>
      <c r="G64" s="138">
        <v>0.43280000000000002</v>
      </c>
      <c r="H64" s="138">
        <v>0.52849999999999997</v>
      </c>
      <c r="I64" s="138" t="s">
        <v>655</v>
      </c>
      <c r="J64" s="140" t="s">
        <v>655</v>
      </c>
    </row>
    <row r="65" spans="1:10" s="30" customFormat="1" ht="13.5" customHeight="1" x14ac:dyDescent="0.2">
      <c r="A65" s="118" t="s">
        <v>771</v>
      </c>
      <c r="B65" s="138">
        <v>0.42609999999999998</v>
      </c>
      <c r="C65" s="138">
        <v>0.29370000000000002</v>
      </c>
      <c r="D65" s="138">
        <v>0.20449999999999999</v>
      </c>
      <c r="E65" s="138" t="s">
        <v>655</v>
      </c>
      <c r="F65" s="140" t="s">
        <v>655</v>
      </c>
      <c r="G65" s="138">
        <v>0.32119999999999999</v>
      </c>
      <c r="H65" s="138">
        <v>0.28960000000000002</v>
      </c>
      <c r="I65" s="138" t="s">
        <v>655</v>
      </c>
      <c r="J65" s="140" t="s">
        <v>655</v>
      </c>
    </row>
    <row r="66" spans="1:10" s="30" customFormat="1" ht="13.5" customHeight="1" x14ac:dyDescent="0.2">
      <c r="A66" s="118" t="s">
        <v>772</v>
      </c>
      <c r="B66" s="138">
        <v>4.6928999999999998</v>
      </c>
      <c r="C66" s="138">
        <v>4.9493999999999998</v>
      </c>
      <c r="D66" s="138">
        <v>4.3238000000000003</v>
      </c>
      <c r="E66" s="138" t="s">
        <v>655</v>
      </c>
      <c r="F66" s="140" t="s">
        <v>655</v>
      </c>
      <c r="G66" s="138">
        <v>5.7953000000000001</v>
      </c>
      <c r="H66" s="138">
        <v>5.5118</v>
      </c>
      <c r="I66" s="138" t="s">
        <v>655</v>
      </c>
      <c r="J66" s="140" t="s">
        <v>655</v>
      </c>
    </row>
    <row r="67" spans="1:10" s="30" customFormat="1" ht="13.5" customHeight="1" x14ac:dyDescent="0.2">
      <c r="A67" s="118" t="s">
        <v>773</v>
      </c>
      <c r="B67" s="138" t="s">
        <v>651</v>
      </c>
      <c r="C67" s="138" t="s">
        <v>651</v>
      </c>
      <c r="D67" s="138" t="s">
        <v>651</v>
      </c>
      <c r="E67" s="138" t="s">
        <v>655</v>
      </c>
      <c r="F67" s="140" t="s">
        <v>655</v>
      </c>
      <c r="G67" s="138" t="s">
        <v>651</v>
      </c>
      <c r="H67" s="138" t="s">
        <v>651</v>
      </c>
      <c r="I67" s="138" t="s">
        <v>655</v>
      </c>
      <c r="J67" s="140" t="s">
        <v>655</v>
      </c>
    </row>
    <row r="68" spans="1:10" s="30" customFormat="1" ht="13.5" customHeight="1" x14ac:dyDescent="0.2">
      <c r="A68" s="118" t="s">
        <v>774</v>
      </c>
      <c r="B68" s="138">
        <v>0.63900000000000001</v>
      </c>
      <c r="C68" s="138">
        <v>0.58609999999999995</v>
      </c>
      <c r="D68" s="138">
        <v>0.59840000000000004</v>
      </c>
      <c r="E68" s="138" t="s">
        <v>655</v>
      </c>
      <c r="F68" s="140" t="s">
        <v>655</v>
      </c>
      <c r="G68" s="138">
        <v>0.62860000000000005</v>
      </c>
      <c r="H68" s="138">
        <v>0.68169999999999997</v>
      </c>
      <c r="I68" s="138" t="s">
        <v>655</v>
      </c>
      <c r="J68" s="140" t="s">
        <v>655</v>
      </c>
    </row>
    <row r="69" spans="1:10" s="30" customFormat="1" ht="13.5" customHeight="1" x14ac:dyDescent="0.2">
      <c r="A69" s="118" t="s">
        <v>782</v>
      </c>
      <c r="B69" s="138">
        <v>1.44E-2</v>
      </c>
      <c r="C69" s="138">
        <v>4.0000000000000002E-4</v>
      </c>
      <c r="D69" s="138">
        <v>4.0000000000000002E-4</v>
      </c>
      <c r="E69" s="138" t="s">
        <v>655</v>
      </c>
      <c r="F69" s="140" t="s">
        <v>655</v>
      </c>
      <c r="G69" s="138">
        <v>1.2999999999999999E-3</v>
      </c>
      <c r="H69" s="138">
        <v>5.0000000000000001E-4</v>
      </c>
      <c r="I69" s="138" t="s">
        <v>655</v>
      </c>
      <c r="J69" s="140" t="s">
        <v>655</v>
      </c>
    </row>
    <row r="70" spans="1:10" s="30" customFormat="1" ht="13.5" customHeight="1" x14ac:dyDescent="0.2">
      <c r="A70" s="118" t="s">
        <v>783</v>
      </c>
      <c r="B70" s="138" t="s">
        <v>651</v>
      </c>
      <c r="C70" s="138" t="s">
        <v>651</v>
      </c>
      <c r="D70" s="138" t="s">
        <v>651</v>
      </c>
      <c r="E70" s="138" t="s">
        <v>655</v>
      </c>
      <c r="F70" s="140" t="s">
        <v>655</v>
      </c>
      <c r="G70" s="138">
        <v>0</v>
      </c>
      <c r="H70" s="138">
        <v>0</v>
      </c>
      <c r="I70" s="138" t="s">
        <v>655</v>
      </c>
      <c r="J70" s="140" t="s">
        <v>655</v>
      </c>
    </row>
    <row r="71" spans="1:10" s="30" customFormat="1" ht="13.5" customHeight="1" x14ac:dyDescent="0.2">
      <c r="A71" s="118" t="s">
        <v>784</v>
      </c>
      <c r="B71" s="138">
        <v>4.7803000000000004</v>
      </c>
      <c r="C71" s="138">
        <v>4.2339000000000002</v>
      </c>
      <c r="D71" s="138">
        <v>4.7256999999999998</v>
      </c>
      <c r="E71" s="138" t="s">
        <v>655</v>
      </c>
      <c r="F71" s="140" t="s">
        <v>655</v>
      </c>
      <c r="G71" s="138">
        <v>4.7149000000000001</v>
      </c>
      <c r="H71" s="138">
        <v>4.7423000000000002</v>
      </c>
      <c r="I71" s="138" t="s">
        <v>655</v>
      </c>
      <c r="J71" s="140" t="s">
        <v>655</v>
      </c>
    </row>
    <row r="72" spans="1:10" s="30" customFormat="1" ht="13.5" customHeight="1" x14ac:dyDescent="0.2">
      <c r="A72" s="118" t="s">
        <v>785</v>
      </c>
      <c r="B72" s="138">
        <v>2.2000000000000001E-3</v>
      </c>
      <c r="C72" s="138" t="s">
        <v>651</v>
      </c>
      <c r="D72" s="138">
        <v>3.3E-3</v>
      </c>
      <c r="E72" s="138" t="s">
        <v>655</v>
      </c>
      <c r="F72" s="140" t="s">
        <v>655</v>
      </c>
      <c r="G72" s="138">
        <v>2.5000000000000001E-3</v>
      </c>
      <c r="H72" s="138">
        <v>2.7000000000000001E-3</v>
      </c>
      <c r="I72" s="138" t="s">
        <v>655</v>
      </c>
      <c r="J72" s="140" t="s">
        <v>655</v>
      </c>
    </row>
    <row r="73" spans="1:10" s="30" customFormat="1" ht="13.5" customHeight="1" x14ac:dyDescent="0.2">
      <c r="A73" s="119" t="s">
        <v>751</v>
      </c>
      <c r="B73" s="137">
        <v>100</v>
      </c>
      <c r="C73" s="137">
        <v>100</v>
      </c>
      <c r="D73" s="137">
        <v>100</v>
      </c>
      <c r="E73" s="137" t="s">
        <v>655</v>
      </c>
      <c r="F73" s="139" t="s">
        <v>655</v>
      </c>
      <c r="G73" s="137">
        <v>100</v>
      </c>
      <c r="H73" s="137">
        <v>100</v>
      </c>
      <c r="I73" s="137" t="s">
        <v>655</v>
      </c>
      <c r="J73" s="139" t="s">
        <v>655</v>
      </c>
    </row>
    <row r="74" spans="1:10" customFormat="1" ht="30" customHeight="1" x14ac:dyDescent="0.2"/>
    <row r="75" spans="1:10" customFormat="1" ht="12.75" x14ac:dyDescent="0.2">
      <c r="A75" s="49" t="s">
        <v>754</v>
      </c>
    </row>
    <row r="76" spans="1:10" customFormat="1" ht="12.75" x14ac:dyDescent="0.2">
      <c r="A76" s="98" t="s">
        <v>1316</v>
      </c>
    </row>
    <row r="77" spans="1:10" ht="14.25" customHeight="1" x14ac:dyDescent="0.2">
      <c r="A77" s="30" t="s">
        <v>1319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569</v>
      </c>
      <c r="B3" s="43"/>
    </row>
    <row r="4" spans="1:11" ht="35.25" customHeight="1" x14ac:dyDescent="0.2">
      <c r="A4" s="44"/>
      <c r="B4" s="44"/>
    </row>
    <row r="5" spans="1:11" ht="18.600000000000001" customHeight="1" x14ac:dyDescent="0.2">
      <c r="A5" s="227" t="s">
        <v>319</v>
      </c>
      <c r="B5" s="55">
        <v>2014</v>
      </c>
      <c r="C5" s="55">
        <v>2015</v>
      </c>
      <c r="D5" s="55">
        <v>2015</v>
      </c>
      <c r="E5" s="228" t="s">
        <v>756</v>
      </c>
      <c r="F5" s="228"/>
      <c r="G5" s="229" t="s">
        <v>1294</v>
      </c>
      <c r="H5" s="229"/>
      <c r="I5" s="229"/>
      <c r="J5" s="230"/>
    </row>
    <row r="6" spans="1:11" ht="30" customHeight="1" x14ac:dyDescent="0.2">
      <c r="A6" s="227"/>
      <c r="B6" s="56" t="s">
        <v>1291</v>
      </c>
      <c r="C6" s="56" t="s">
        <v>1292</v>
      </c>
      <c r="D6" s="56" t="s">
        <v>1291</v>
      </c>
      <c r="E6" s="228"/>
      <c r="F6" s="228"/>
      <c r="G6" s="53">
        <v>2014</v>
      </c>
      <c r="H6" s="53">
        <v>2015</v>
      </c>
      <c r="I6" s="229" t="s">
        <v>755</v>
      </c>
      <c r="J6" s="230"/>
    </row>
    <row r="7" spans="1:11" ht="18.600000000000001" customHeight="1" x14ac:dyDescent="0.2">
      <c r="A7" s="227"/>
      <c r="B7" s="228" t="s">
        <v>757</v>
      </c>
      <c r="C7" s="228"/>
      <c r="D7" s="228"/>
      <c r="E7" s="228"/>
      <c r="F7" s="52" t="s">
        <v>676</v>
      </c>
      <c r="G7" s="229" t="s">
        <v>757</v>
      </c>
      <c r="H7" s="229"/>
      <c r="I7" s="229"/>
      <c r="J7" s="54" t="s">
        <v>676</v>
      </c>
    </row>
    <row r="8" spans="1:11" ht="18.75" customHeight="1" x14ac:dyDescent="0.2">
      <c r="A8" s="122" t="s">
        <v>790</v>
      </c>
      <c r="B8" s="137">
        <v>18049.823899999999</v>
      </c>
      <c r="C8" s="137">
        <v>16977.513800000001</v>
      </c>
      <c r="D8" s="137">
        <v>17454.542000000001</v>
      </c>
      <c r="E8" s="137">
        <v>477.02820000000003</v>
      </c>
      <c r="F8" s="89">
        <v>2.8098000000000001</v>
      </c>
      <c r="G8" s="137">
        <v>228489.41200000001</v>
      </c>
      <c r="H8" s="137">
        <v>221368.95209999999</v>
      </c>
      <c r="I8" s="137">
        <v>-7120.4598999999998</v>
      </c>
      <c r="J8" s="89">
        <v>-3.1162999999999998</v>
      </c>
      <c r="K8" s="59"/>
    </row>
    <row r="9" spans="1:11" ht="18.95" customHeight="1" x14ac:dyDescent="0.2">
      <c r="A9" s="47"/>
      <c r="B9" s="240" t="s">
        <v>1222</v>
      </c>
      <c r="C9" s="240"/>
      <c r="D9" s="240"/>
      <c r="E9" s="240"/>
      <c r="F9" s="240"/>
      <c r="G9" s="240"/>
      <c r="H9" s="240"/>
      <c r="I9" s="240"/>
      <c r="J9" s="240"/>
    </row>
    <row r="10" spans="1:11" ht="18.75" customHeight="1" x14ac:dyDescent="0.2">
      <c r="A10" s="126" t="s">
        <v>787</v>
      </c>
      <c r="B10" s="141">
        <v>4468.8122000000003</v>
      </c>
      <c r="C10" s="141">
        <v>4221.5780000000004</v>
      </c>
      <c r="D10" s="141">
        <v>4145.1185999999998</v>
      </c>
      <c r="E10" s="141">
        <v>-76.459400000000002</v>
      </c>
      <c r="F10" s="88">
        <v>-1.8111999999999999</v>
      </c>
      <c r="G10" s="141">
        <v>55621.441599999998</v>
      </c>
      <c r="H10" s="141">
        <v>54564.566200000001</v>
      </c>
      <c r="I10" s="141">
        <v>-1056.8753999999999</v>
      </c>
      <c r="J10" s="88">
        <v>-1.9000999999999999</v>
      </c>
    </row>
    <row r="11" spans="1:11" ht="13.5" customHeight="1" x14ac:dyDescent="0.2">
      <c r="A11" s="132" t="s">
        <v>575</v>
      </c>
      <c r="B11" s="138">
        <v>593.71780000000001</v>
      </c>
      <c r="C11" s="138">
        <v>661.65570000000002</v>
      </c>
      <c r="D11" s="138">
        <v>602.35339999999997</v>
      </c>
      <c r="E11" s="138">
        <v>-59.302300000000002</v>
      </c>
      <c r="F11" s="59">
        <v>-8.9626999999999999</v>
      </c>
      <c r="G11" s="138">
        <v>8809.0382000000009</v>
      </c>
      <c r="H11" s="138">
        <v>7858.0541000000003</v>
      </c>
      <c r="I11" s="138">
        <v>-950.98410000000001</v>
      </c>
      <c r="J11" s="59">
        <v>-10.795500000000001</v>
      </c>
    </row>
    <row r="12" spans="1:11" ht="13.5" customHeight="1" x14ac:dyDescent="0.2">
      <c r="A12" s="132" t="s">
        <v>576</v>
      </c>
      <c r="B12" s="138">
        <v>3875.0944</v>
      </c>
      <c r="C12" s="138">
        <v>3559.9223000000002</v>
      </c>
      <c r="D12" s="138">
        <v>3542.7651999999998</v>
      </c>
      <c r="E12" s="138">
        <v>-17.1571</v>
      </c>
      <c r="F12" s="59">
        <v>-0.48199999999999998</v>
      </c>
      <c r="G12" s="138">
        <v>46812.403400000003</v>
      </c>
      <c r="H12" s="138">
        <v>46706.5121</v>
      </c>
      <c r="I12" s="138">
        <v>-105.8913</v>
      </c>
      <c r="J12" s="59">
        <v>-0.22620000000000001</v>
      </c>
    </row>
    <row r="13" spans="1:11" ht="18.75" customHeight="1" x14ac:dyDescent="0.2">
      <c r="A13" s="126" t="s">
        <v>788</v>
      </c>
      <c r="B13" s="141">
        <v>8317.9621000000006</v>
      </c>
      <c r="C13" s="141">
        <v>8529.2669000000005</v>
      </c>
      <c r="D13" s="141">
        <v>8578.4369000000006</v>
      </c>
      <c r="E13" s="141">
        <v>49.17</v>
      </c>
      <c r="F13" s="88">
        <v>0.57650000000000001</v>
      </c>
      <c r="G13" s="141">
        <v>103893.82249999999</v>
      </c>
      <c r="H13" s="141">
        <v>102459.3155</v>
      </c>
      <c r="I13" s="141">
        <v>-1434.5070000000001</v>
      </c>
      <c r="J13" s="88">
        <v>-1.3807</v>
      </c>
    </row>
    <row r="14" spans="1:11" ht="13.5" customHeight="1" x14ac:dyDescent="0.2">
      <c r="A14" s="132" t="s">
        <v>577</v>
      </c>
      <c r="B14" s="138">
        <v>8273.5269000000008</v>
      </c>
      <c r="C14" s="138">
        <v>8513.1900999999998</v>
      </c>
      <c r="D14" s="138">
        <v>8552.5676000000003</v>
      </c>
      <c r="E14" s="138">
        <v>39.377499999999998</v>
      </c>
      <c r="F14" s="59">
        <v>0.46250000000000002</v>
      </c>
      <c r="G14" s="138">
        <v>103407.181</v>
      </c>
      <c r="H14" s="138">
        <v>102054.77220000001</v>
      </c>
      <c r="I14" s="138">
        <v>-1352.4087999999999</v>
      </c>
      <c r="J14" s="59">
        <v>-1.3078000000000001</v>
      </c>
    </row>
    <row r="15" spans="1:11" ht="13.5" customHeight="1" x14ac:dyDescent="0.2">
      <c r="A15" s="132" t="s">
        <v>578</v>
      </c>
      <c r="B15" s="138">
        <v>44.435200000000002</v>
      </c>
      <c r="C15" s="138">
        <v>16.076799999999999</v>
      </c>
      <c r="D15" s="138">
        <v>25.869299999999999</v>
      </c>
      <c r="E15" s="138">
        <v>9.7925000000000004</v>
      </c>
      <c r="F15" s="59">
        <v>60.910800000000002</v>
      </c>
      <c r="G15" s="138">
        <v>486.64150000000001</v>
      </c>
      <c r="H15" s="138">
        <v>404.54329999999999</v>
      </c>
      <c r="I15" s="138">
        <v>-82.098200000000006</v>
      </c>
      <c r="J15" s="59">
        <v>-16.8704</v>
      </c>
    </row>
    <row r="16" spans="1:11" ht="18.75" customHeight="1" x14ac:dyDescent="0.2">
      <c r="A16" s="126" t="s">
        <v>789</v>
      </c>
      <c r="B16" s="141">
        <v>4034.0585999999998</v>
      </c>
      <c r="C16" s="141">
        <v>3437.9259999999999</v>
      </c>
      <c r="D16" s="141">
        <v>3658.4675000000002</v>
      </c>
      <c r="E16" s="141">
        <v>220.54150000000001</v>
      </c>
      <c r="F16" s="88">
        <v>6.415</v>
      </c>
      <c r="G16" s="141">
        <v>50555.756500000003</v>
      </c>
      <c r="H16" s="141">
        <v>48841.030700000003</v>
      </c>
      <c r="I16" s="141">
        <v>-1714.7257999999999</v>
      </c>
      <c r="J16" s="88">
        <v>-3.3917999999999999</v>
      </c>
    </row>
    <row r="17" spans="1:10" ht="13.5" customHeight="1" x14ac:dyDescent="0.2">
      <c r="A17" s="132" t="s">
        <v>577</v>
      </c>
      <c r="B17" s="138">
        <v>4034.0585999999998</v>
      </c>
      <c r="C17" s="138">
        <v>3437.9259999999999</v>
      </c>
      <c r="D17" s="138">
        <v>3658.4675000000002</v>
      </c>
      <c r="E17" s="138">
        <v>220.54150000000001</v>
      </c>
      <c r="F17" s="59">
        <v>6.415</v>
      </c>
      <c r="G17" s="138">
        <v>50555.756500000003</v>
      </c>
      <c r="H17" s="138">
        <v>48841.030700000003</v>
      </c>
      <c r="I17" s="138">
        <v>-1714.7257999999999</v>
      </c>
      <c r="J17" s="59">
        <v>-3.3917999999999999</v>
      </c>
    </row>
    <row r="18" spans="1:10" ht="13.5" customHeight="1" x14ac:dyDescent="0.2">
      <c r="A18" s="132" t="s">
        <v>578</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1228.991</v>
      </c>
      <c r="C19" s="141">
        <v>788.74289999999996</v>
      </c>
      <c r="D19" s="141">
        <v>1072.519</v>
      </c>
      <c r="E19" s="141">
        <v>283.77609999999999</v>
      </c>
      <c r="F19" s="88">
        <v>35.978299999999997</v>
      </c>
      <c r="G19" s="141">
        <v>18418.3914</v>
      </c>
      <c r="H19" s="141">
        <v>15504.039699999999</v>
      </c>
      <c r="I19" s="141">
        <v>-2914.3517000000002</v>
      </c>
      <c r="J19" s="88">
        <v>-15.8231</v>
      </c>
    </row>
    <row r="20" spans="1:10" ht="18.95" customHeight="1" x14ac:dyDescent="0.2">
      <c r="A20" s="47"/>
      <c r="B20" s="240" t="s">
        <v>1223</v>
      </c>
      <c r="C20" s="240"/>
      <c r="D20" s="240"/>
      <c r="E20" s="240"/>
      <c r="F20" s="240"/>
      <c r="G20" s="240"/>
      <c r="H20" s="240"/>
      <c r="I20" s="240"/>
      <c r="J20" s="240"/>
    </row>
    <row r="21" spans="1:10" s="30" customFormat="1" ht="13.5" customHeight="1" x14ac:dyDescent="0.2">
      <c r="A21" s="128" t="s">
        <v>758</v>
      </c>
      <c r="B21" s="142">
        <v>1402.0881999999999</v>
      </c>
      <c r="C21" s="142">
        <v>1071.4063000000001</v>
      </c>
      <c r="D21" s="142">
        <v>1207.2824000000001</v>
      </c>
      <c r="E21" s="142">
        <v>135.87610000000001</v>
      </c>
      <c r="F21" s="59">
        <v>12.682</v>
      </c>
      <c r="G21" s="142">
        <v>16900.9581</v>
      </c>
      <c r="H21" s="142">
        <v>16242.8406</v>
      </c>
      <c r="I21" s="142">
        <v>-658.11749999999995</v>
      </c>
      <c r="J21" s="59">
        <v>-3.8940000000000001</v>
      </c>
    </row>
    <row r="22" spans="1:10" s="30" customFormat="1" ht="13.5" customHeight="1" x14ac:dyDescent="0.2">
      <c r="A22" s="128" t="s">
        <v>759</v>
      </c>
      <c r="B22" s="142">
        <v>3113.317</v>
      </c>
      <c r="C22" s="142">
        <v>3251.194</v>
      </c>
      <c r="D22" s="142">
        <v>3234.2494000000002</v>
      </c>
      <c r="E22" s="142">
        <v>-16.944600000000001</v>
      </c>
      <c r="F22" s="59">
        <v>-0.5212</v>
      </c>
      <c r="G22" s="142">
        <v>35501.9709</v>
      </c>
      <c r="H22" s="142">
        <v>34745.217799999999</v>
      </c>
      <c r="I22" s="142">
        <v>-756.75310000000002</v>
      </c>
      <c r="J22" s="59">
        <v>-2.1316000000000002</v>
      </c>
    </row>
    <row r="23" spans="1:10" s="30" customFormat="1" ht="13.5" customHeight="1" x14ac:dyDescent="0.2">
      <c r="A23" s="128" t="s">
        <v>761</v>
      </c>
      <c r="B23" s="142">
        <v>4084.3181</v>
      </c>
      <c r="C23" s="142">
        <v>4386.2073</v>
      </c>
      <c r="D23" s="142">
        <v>4200.5309999999999</v>
      </c>
      <c r="E23" s="142">
        <v>-185.6763</v>
      </c>
      <c r="F23" s="59">
        <v>-4.2332000000000001</v>
      </c>
      <c r="G23" s="142">
        <v>56451.679900000003</v>
      </c>
      <c r="H23" s="142">
        <v>55057.817900000002</v>
      </c>
      <c r="I23" s="142">
        <v>-1393.8620000000001</v>
      </c>
      <c r="J23" s="59">
        <v>-2.4691000000000001</v>
      </c>
    </row>
    <row r="24" spans="1:10" s="30" customFormat="1" ht="13.5" customHeight="1" x14ac:dyDescent="0.2">
      <c r="A24" s="128" t="s">
        <v>762</v>
      </c>
      <c r="B24" s="142">
        <v>795.98820000000001</v>
      </c>
      <c r="C24" s="142">
        <v>754.27779999999996</v>
      </c>
      <c r="D24" s="142">
        <v>705.68439999999998</v>
      </c>
      <c r="E24" s="142">
        <v>-48.593400000000003</v>
      </c>
      <c r="F24" s="59">
        <v>-6.4424000000000001</v>
      </c>
      <c r="G24" s="142">
        <v>9683.9249</v>
      </c>
      <c r="H24" s="142">
        <v>9274.4639000000006</v>
      </c>
      <c r="I24" s="142">
        <v>-409.46100000000001</v>
      </c>
      <c r="J24" s="59">
        <v>-4.2282999999999999</v>
      </c>
    </row>
    <row r="25" spans="1:10" s="30" customFormat="1" ht="13.5" customHeight="1" x14ac:dyDescent="0.2">
      <c r="A25" s="128" t="s">
        <v>763</v>
      </c>
      <c r="B25" s="142">
        <v>1.8495999999999999</v>
      </c>
      <c r="C25" s="142">
        <v>5.2103000000000002</v>
      </c>
      <c r="D25" s="142">
        <v>5.6706000000000003</v>
      </c>
      <c r="E25" s="142">
        <v>0.46029999999999999</v>
      </c>
      <c r="F25" s="59">
        <v>8.8344000000000005</v>
      </c>
      <c r="G25" s="142">
        <v>22.839700000000001</v>
      </c>
      <c r="H25" s="142">
        <v>77.492699999999999</v>
      </c>
      <c r="I25" s="142">
        <v>54.652999999999999</v>
      </c>
      <c r="J25" s="59">
        <v>239.2895</v>
      </c>
    </row>
    <row r="26" spans="1:10" s="30" customFormat="1" ht="13.5" customHeight="1" x14ac:dyDescent="0.2">
      <c r="A26" s="128" t="s">
        <v>764</v>
      </c>
      <c r="B26" s="142">
        <v>228.03110000000001</v>
      </c>
      <c r="C26" s="142">
        <v>192.5566</v>
      </c>
      <c r="D26" s="142">
        <v>210.33519999999999</v>
      </c>
      <c r="E26" s="142">
        <v>17.778600000000001</v>
      </c>
      <c r="F26" s="59">
        <v>9.2329000000000008</v>
      </c>
      <c r="G26" s="142">
        <v>3367.0104999999999</v>
      </c>
      <c r="H26" s="142">
        <v>3068.0299</v>
      </c>
      <c r="I26" s="142">
        <v>-298.98059999999998</v>
      </c>
      <c r="J26" s="59">
        <v>-8.8796999999999997</v>
      </c>
    </row>
    <row r="27" spans="1:10" s="30" customFormat="1" ht="13.5" customHeight="1" x14ac:dyDescent="0.2">
      <c r="A27" s="128" t="s">
        <v>765</v>
      </c>
      <c r="B27" s="142">
        <v>3263.7328000000002</v>
      </c>
      <c r="C27" s="142">
        <v>2766.8705</v>
      </c>
      <c r="D27" s="142">
        <v>3010.0689000000002</v>
      </c>
      <c r="E27" s="142">
        <v>243.19839999999999</v>
      </c>
      <c r="F27" s="59">
        <v>8.7896999999999998</v>
      </c>
      <c r="G27" s="142">
        <v>37578.017</v>
      </c>
      <c r="H27" s="142">
        <v>37261.391300000003</v>
      </c>
      <c r="I27" s="142">
        <v>-316.62569999999999</v>
      </c>
      <c r="J27" s="59">
        <v>-0.84260000000000002</v>
      </c>
    </row>
    <row r="28" spans="1:10" s="30" customFormat="1" ht="13.5" customHeight="1" x14ac:dyDescent="0.2">
      <c r="A28" s="128" t="s">
        <v>766</v>
      </c>
      <c r="B28" s="142">
        <v>1880.9758999999999</v>
      </c>
      <c r="C28" s="142">
        <v>1553.9874</v>
      </c>
      <c r="D28" s="142">
        <v>1775.0293999999999</v>
      </c>
      <c r="E28" s="142">
        <v>221.042</v>
      </c>
      <c r="F28" s="59">
        <v>14.2242</v>
      </c>
      <c r="G28" s="142">
        <v>23373.530599999998</v>
      </c>
      <c r="H28" s="142">
        <v>21948.428400000001</v>
      </c>
      <c r="I28" s="142">
        <v>-1425.1022</v>
      </c>
      <c r="J28" s="59">
        <v>-6.0971000000000002</v>
      </c>
    </row>
    <row r="29" spans="1:10" s="30" customFormat="1" ht="13.5" customHeight="1" x14ac:dyDescent="0.2">
      <c r="A29" s="128" t="s">
        <v>767</v>
      </c>
      <c r="B29" s="142">
        <v>202.68209999999999</v>
      </c>
      <c r="C29" s="142">
        <v>236.49770000000001</v>
      </c>
      <c r="D29" s="142">
        <v>208.49260000000001</v>
      </c>
      <c r="E29" s="142">
        <v>-28.005099999999999</v>
      </c>
      <c r="F29" s="59">
        <v>-11.8416</v>
      </c>
      <c r="G29" s="142">
        <v>3181.8366000000001</v>
      </c>
      <c r="H29" s="142">
        <v>2947.4796000000001</v>
      </c>
      <c r="I29" s="142">
        <v>-234.357</v>
      </c>
      <c r="J29" s="59">
        <v>-7.3654999999999999</v>
      </c>
    </row>
    <row r="30" spans="1:10" s="30" customFormat="1" ht="13.5" customHeight="1" x14ac:dyDescent="0.2">
      <c r="A30" s="128" t="s">
        <v>768</v>
      </c>
      <c r="B30" s="142">
        <v>840.73869999999999</v>
      </c>
      <c r="C30" s="142">
        <v>838.43849999999998</v>
      </c>
      <c r="D30" s="142">
        <v>796.2681</v>
      </c>
      <c r="E30" s="142">
        <v>-42.170400000000001</v>
      </c>
      <c r="F30" s="59">
        <v>-5.0296000000000003</v>
      </c>
      <c r="G30" s="142">
        <v>12065.712299999999</v>
      </c>
      <c r="H30" s="142">
        <v>11838.777400000001</v>
      </c>
      <c r="I30" s="142">
        <v>-226.9349</v>
      </c>
      <c r="J30" s="59">
        <v>-1.8808</v>
      </c>
    </row>
    <row r="31" spans="1:10" s="30" customFormat="1" ht="13.5" customHeight="1" x14ac:dyDescent="0.2">
      <c r="A31" s="128" t="s">
        <v>769</v>
      </c>
      <c r="B31" s="142">
        <v>59.255099999999999</v>
      </c>
      <c r="C31" s="142">
        <v>47.4955</v>
      </c>
      <c r="D31" s="142">
        <v>49.1661</v>
      </c>
      <c r="E31" s="142">
        <v>1.6706000000000001</v>
      </c>
      <c r="F31" s="59">
        <v>3.5173999999999999</v>
      </c>
      <c r="G31" s="142">
        <v>732.10609999999997</v>
      </c>
      <c r="H31" s="142">
        <v>746.38760000000002</v>
      </c>
      <c r="I31" s="142">
        <v>14.281499999999999</v>
      </c>
      <c r="J31" s="59">
        <v>1.9507000000000001</v>
      </c>
    </row>
    <row r="32" spans="1:10" s="30" customFormat="1" ht="13.5" customHeight="1" x14ac:dyDescent="0.2">
      <c r="A32" s="128" t="s">
        <v>770</v>
      </c>
      <c r="B32" s="142">
        <v>80.660300000000007</v>
      </c>
      <c r="C32" s="142">
        <v>82.347800000000007</v>
      </c>
      <c r="D32" s="142">
        <v>91.904600000000002</v>
      </c>
      <c r="E32" s="142">
        <v>9.5568000000000008</v>
      </c>
      <c r="F32" s="59">
        <v>11.605399999999999</v>
      </c>
      <c r="G32" s="142">
        <v>1013.9585</v>
      </c>
      <c r="H32" s="142">
        <v>1164.9517000000001</v>
      </c>
      <c r="I32" s="142">
        <v>150.9932</v>
      </c>
      <c r="J32" s="59">
        <v>14.891500000000001</v>
      </c>
    </row>
    <row r="33" spans="1:10" s="30" customFormat="1" ht="13.5" customHeight="1" x14ac:dyDescent="0.2">
      <c r="A33" s="128" t="s">
        <v>771</v>
      </c>
      <c r="B33" s="142">
        <v>53.663800000000002</v>
      </c>
      <c r="C33" s="142">
        <v>33.464500000000001</v>
      </c>
      <c r="D33" s="142">
        <v>26.532499999999999</v>
      </c>
      <c r="E33" s="142">
        <v>-6.9320000000000004</v>
      </c>
      <c r="F33" s="59">
        <v>-20.714500000000001</v>
      </c>
      <c r="G33" s="142">
        <v>507.70150000000001</v>
      </c>
      <c r="H33" s="142">
        <v>449.22620000000001</v>
      </c>
      <c r="I33" s="142">
        <v>-58.475299999999997</v>
      </c>
      <c r="J33" s="59">
        <v>-11.5177</v>
      </c>
    </row>
    <row r="34" spans="1:10" s="30" customFormat="1" ht="13.5" customHeight="1" x14ac:dyDescent="0.2">
      <c r="A34" s="128" t="s">
        <v>772</v>
      </c>
      <c r="B34" s="142">
        <v>798.35950000000003</v>
      </c>
      <c r="C34" s="142">
        <v>712.99419999999998</v>
      </c>
      <c r="D34" s="142">
        <v>734.21799999999996</v>
      </c>
      <c r="E34" s="142">
        <v>21.223800000000001</v>
      </c>
      <c r="F34" s="59">
        <v>2.9767000000000001</v>
      </c>
      <c r="G34" s="142">
        <v>12265.4007</v>
      </c>
      <c r="H34" s="142">
        <v>11133.2513</v>
      </c>
      <c r="I34" s="142">
        <v>-1132.1494</v>
      </c>
      <c r="J34" s="59">
        <v>-9.2303999999999995</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131.54849999999999</v>
      </c>
      <c r="C36" s="142">
        <v>116.6921</v>
      </c>
      <c r="D36" s="142">
        <v>116.711</v>
      </c>
      <c r="E36" s="142">
        <v>1.89E-2</v>
      </c>
      <c r="F36" s="59">
        <v>1.6199999999999999E-2</v>
      </c>
      <c r="G36" s="142">
        <v>1637.1015</v>
      </c>
      <c r="H36" s="142">
        <v>1689.5237</v>
      </c>
      <c r="I36" s="142">
        <v>52.422199999999997</v>
      </c>
      <c r="J36" s="59">
        <v>3.2021000000000002</v>
      </c>
    </row>
    <row r="37" spans="1:10" s="30" customFormat="1" ht="13.5" customHeight="1" x14ac:dyDescent="0.2">
      <c r="A37" s="128" t="s">
        <v>782</v>
      </c>
      <c r="B37" s="142">
        <v>3.0689000000000002</v>
      </c>
      <c r="C37" s="142">
        <v>8.6599999999999996E-2</v>
      </c>
      <c r="D37" s="142">
        <v>8.77E-2</v>
      </c>
      <c r="E37" s="142">
        <v>1.1000000000000001E-3</v>
      </c>
      <c r="F37" s="59">
        <v>1.2702</v>
      </c>
      <c r="G37" s="142">
        <v>3.9297</v>
      </c>
      <c r="H37" s="142">
        <v>1.288</v>
      </c>
      <c r="I37" s="142">
        <v>-2.6417000000000002</v>
      </c>
      <c r="J37" s="59">
        <v>-67.224000000000004</v>
      </c>
    </row>
    <row r="38" spans="1:10" s="30" customFormat="1" ht="13.5" customHeight="1" x14ac:dyDescent="0.2">
      <c r="A38" s="128" t="s">
        <v>783</v>
      </c>
      <c r="B38" s="142" t="s">
        <v>651</v>
      </c>
      <c r="C38" s="142" t="s">
        <v>651</v>
      </c>
      <c r="D38" s="142" t="s">
        <v>651</v>
      </c>
      <c r="E38" s="142" t="s">
        <v>651</v>
      </c>
      <c r="F38" s="59" t="s">
        <v>651</v>
      </c>
      <c r="G38" s="142">
        <v>1.7000000000000001E-2</v>
      </c>
      <c r="H38" s="142">
        <v>6.7000000000000002E-3</v>
      </c>
      <c r="I38" s="142">
        <v>-1.03E-2</v>
      </c>
      <c r="J38" s="59">
        <v>-60.588200000000001</v>
      </c>
    </row>
    <row r="39" spans="1:10" s="30" customFormat="1" ht="13.5" customHeight="1" x14ac:dyDescent="0.2">
      <c r="A39" s="128" t="s">
        <v>784</v>
      </c>
      <c r="B39" s="142">
        <v>1109.0800999999999</v>
      </c>
      <c r="C39" s="142">
        <v>927.7867</v>
      </c>
      <c r="D39" s="142">
        <v>1081.6301000000001</v>
      </c>
      <c r="E39" s="142">
        <v>153.8434</v>
      </c>
      <c r="F39" s="59">
        <v>16.581800000000001</v>
      </c>
      <c r="G39" s="142">
        <v>14195.4625</v>
      </c>
      <c r="H39" s="142">
        <v>13715.4254</v>
      </c>
      <c r="I39" s="142">
        <v>-480.03710000000001</v>
      </c>
      <c r="J39" s="59">
        <v>-3.3816000000000002</v>
      </c>
    </row>
    <row r="40" spans="1:10" s="30" customFormat="1" ht="13.5" customHeight="1" x14ac:dyDescent="0.2">
      <c r="A40" s="128" t="s">
        <v>785</v>
      </c>
      <c r="B40" s="142">
        <v>0.46600000000000003</v>
      </c>
      <c r="C40" s="142" t="s">
        <v>651</v>
      </c>
      <c r="D40" s="142">
        <v>0.68</v>
      </c>
      <c r="E40" s="142">
        <v>0.68</v>
      </c>
      <c r="F40" s="59" t="s">
        <v>651</v>
      </c>
      <c r="G40" s="142">
        <v>6.2539999999999996</v>
      </c>
      <c r="H40" s="142">
        <v>6.952</v>
      </c>
      <c r="I40" s="142">
        <v>0.69799999999999995</v>
      </c>
      <c r="J40" s="59">
        <v>11.1609</v>
      </c>
    </row>
    <row r="41" spans="1:10" ht="18.95" customHeight="1" x14ac:dyDescent="0.2">
      <c r="A41" s="47"/>
      <c r="B41" s="240" t="s">
        <v>1224</v>
      </c>
      <c r="C41" s="240"/>
      <c r="D41" s="240"/>
      <c r="E41" s="240"/>
      <c r="F41" s="240"/>
      <c r="G41" s="240"/>
      <c r="H41" s="240"/>
      <c r="I41" s="240"/>
      <c r="J41" s="240"/>
    </row>
    <row r="42" spans="1:10" s="30" customFormat="1" ht="13.5" customHeight="1" x14ac:dyDescent="0.2">
      <c r="A42" s="115" t="s">
        <v>313</v>
      </c>
      <c r="B42" s="142">
        <v>4272.8410000000003</v>
      </c>
      <c r="C42" s="142">
        <v>3704.97</v>
      </c>
      <c r="D42" s="142">
        <v>4033.4740000000002</v>
      </c>
      <c r="E42" s="142">
        <v>328.50400000000002</v>
      </c>
      <c r="F42" s="59">
        <v>8.8666</v>
      </c>
      <c r="G42" s="142">
        <v>49828.731</v>
      </c>
      <c r="H42" s="142">
        <v>49198.786999999997</v>
      </c>
      <c r="I42" s="142">
        <v>-629.94399999999996</v>
      </c>
      <c r="J42" s="59">
        <v>-1.2642</v>
      </c>
    </row>
    <row r="43" spans="1:10" s="30" customFormat="1" ht="13.5" customHeight="1" x14ac:dyDescent="0.2">
      <c r="A43" s="129" t="s">
        <v>795</v>
      </c>
      <c r="B43" s="142">
        <v>10610.772999999999</v>
      </c>
      <c r="C43" s="142">
        <v>10519.918</v>
      </c>
      <c r="D43" s="142">
        <v>10410.678</v>
      </c>
      <c r="E43" s="142">
        <v>-109.24</v>
      </c>
      <c r="F43" s="59">
        <v>-1.0384</v>
      </c>
      <c r="G43" s="142">
        <v>136042.247</v>
      </c>
      <c r="H43" s="142">
        <v>130592.974</v>
      </c>
      <c r="I43" s="142">
        <v>-5449.2730000000001</v>
      </c>
      <c r="J43" s="59">
        <v>-4.0056000000000003</v>
      </c>
    </row>
    <row r="44" spans="1:10" s="30" customFormat="1" ht="13.5" customHeight="1" x14ac:dyDescent="0.2">
      <c r="A44" s="129" t="s">
        <v>796</v>
      </c>
      <c r="B44" s="142">
        <v>1131.3589999999999</v>
      </c>
      <c r="C44" s="142">
        <v>1041.3599999999999</v>
      </c>
      <c r="D44" s="142">
        <v>1003.205</v>
      </c>
      <c r="E44" s="142">
        <v>-38.155000000000001</v>
      </c>
      <c r="F44" s="59">
        <v>-3.6640000000000001</v>
      </c>
      <c r="G44" s="142">
        <v>15806.659</v>
      </c>
      <c r="H44" s="142">
        <v>15359.257</v>
      </c>
      <c r="I44" s="142">
        <v>-447.40199999999999</v>
      </c>
      <c r="J44" s="59">
        <v>-2.8304999999999998</v>
      </c>
    </row>
    <row r="45" spans="1:10" s="30" customFormat="1" ht="13.5" customHeight="1" x14ac:dyDescent="0.2">
      <c r="A45" s="129" t="s">
        <v>797</v>
      </c>
      <c r="B45" s="142">
        <v>752.86710000000005</v>
      </c>
      <c r="C45" s="142">
        <v>583.12390000000005</v>
      </c>
      <c r="D45" s="142">
        <v>658.29650000000004</v>
      </c>
      <c r="E45" s="142">
        <v>75.172600000000003</v>
      </c>
      <c r="F45" s="59">
        <v>12.891400000000001</v>
      </c>
      <c r="G45" s="142">
        <v>9600.3783999999996</v>
      </c>
      <c r="H45" s="142">
        <v>8976.4907000000003</v>
      </c>
      <c r="I45" s="142">
        <v>-623.8877</v>
      </c>
      <c r="J45" s="59">
        <v>-6.4985999999999997</v>
      </c>
    </row>
    <row r="46" spans="1:10" s="30" customFormat="1" ht="13.5" customHeight="1" x14ac:dyDescent="0.2">
      <c r="A46" s="129" t="s">
        <v>798</v>
      </c>
      <c r="B46" s="142">
        <v>37.195</v>
      </c>
      <c r="C46" s="142">
        <v>29.055</v>
      </c>
      <c r="D46" s="142">
        <v>36.762</v>
      </c>
      <c r="E46" s="142">
        <v>7.7069999999999999</v>
      </c>
      <c r="F46" s="59">
        <v>26.525600000000001</v>
      </c>
      <c r="G46" s="142">
        <v>401.59</v>
      </c>
      <c r="H46" s="142">
        <v>451.24</v>
      </c>
      <c r="I46" s="142">
        <v>49.65</v>
      </c>
      <c r="J46" s="59">
        <v>12.3634</v>
      </c>
    </row>
    <row r="47" spans="1:10" s="30" customFormat="1" ht="13.5" customHeight="1" x14ac:dyDescent="0.2">
      <c r="A47" s="129" t="s">
        <v>799</v>
      </c>
      <c r="B47" s="142">
        <v>891.03629999999998</v>
      </c>
      <c r="C47" s="142">
        <v>733.11419999999998</v>
      </c>
      <c r="D47" s="142">
        <v>884.27689999999996</v>
      </c>
      <c r="E47" s="142">
        <v>151.1627</v>
      </c>
      <c r="F47" s="59">
        <v>20.619299999999999</v>
      </c>
      <c r="G47" s="142">
        <v>11362.5334</v>
      </c>
      <c r="H47" s="142">
        <v>11356.1203</v>
      </c>
      <c r="I47" s="142">
        <v>-6.4131</v>
      </c>
      <c r="J47" s="59">
        <v>-5.6399999999999999E-2</v>
      </c>
    </row>
    <row r="48" spans="1:10" s="30" customFormat="1" ht="13.5" customHeight="1" x14ac:dyDescent="0.2">
      <c r="A48" s="129" t="s">
        <v>312</v>
      </c>
      <c r="B48" s="142">
        <v>3.6705000000000001</v>
      </c>
      <c r="C48" s="142">
        <v>5.8876999999999997</v>
      </c>
      <c r="D48" s="142">
        <v>3.3075999999999999</v>
      </c>
      <c r="E48" s="142">
        <v>-2.5800999999999998</v>
      </c>
      <c r="F48" s="59">
        <v>-43.821899999999999</v>
      </c>
      <c r="G48" s="142">
        <v>73.229200000000006</v>
      </c>
      <c r="H48" s="142">
        <v>57.400100000000002</v>
      </c>
      <c r="I48" s="142">
        <v>-15.8291</v>
      </c>
      <c r="J48" s="59">
        <v>-21.6158</v>
      </c>
    </row>
    <row r="49" spans="1:10" s="30" customFormat="1" ht="13.5" customHeight="1" x14ac:dyDescent="0.2">
      <c r="A49" s="129" t="s">
        <v>1066</v>
      </c>
      <c r="B49" s="142">
        <v>63.396999999999998</v>
      </c>
      <c r="C49" s="142">
        <v>68.721999999999994</v>
      </c>
      <c r="D49" s="142">
        <v>63.561</v>
      </c>
      <c r="E49" s="142">
        <v>-5.1609999999999996</v>
      </c>
      <c r="F49" s="59">
        <v>-7.51</v>
      </c>
      <c r="G49" s="142">
        <v>762.529</v>
      </c>
      <c r="H49" s="142">
        <v>882.66099999999994</v>
      </c>
      <c r="I49" s="142">
        <v>120.13200000000001</v>
      </c>
      <c r="J49" s="59">
        <v>15.7544</v>
      </c>
    </row>
    <row r="50" spans="1:10" s="30" customFormat="1" ht="13.5" customHeight="1" x14ac:dyDescent="0.2">
      <c r="A50" s="129" t="s">
        <v>314</v>
      </c>
      <c r="B50" s="142">
        <v>7.0090000000000003</v>
      </c>
      <c r="C50" s="142">
        <v>5.6159999999999997</v>
      </c>
      <c r="D50" s="142">
        <v>8.9209999999999994</v>
      </c>
      <c r="E50" s="142">
        <v>3.3050000000000002</v>
      </c>
      <c r="F50" s="59">
        <v>58.849699999999999</v>
      </c>
      <c r="G50" s="142">
        <v>68.355000000000004</v>
      </c>
      <c r="H50" s="142">
        <v>77.988</v>
      </c>
      <c r="I50" s="142">
        <v>9.6329999999999991</v>
      </c>
      <c r="J50" s="59">
        <v>14.092599999999999</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279.67599999999999</v>
      </c>
      <c r="C52" s="142">
        <v>285.74700000000001</v>
      </c>
      <c r="D52" s="142">
        <v>352.06</v>
      </c>
      <c r="E52" s="142">
        <v>66.313000000000002</v>
      </c>
      <c r="F52" s="59">
        <v>23.206900000000001</v>
      </c>
      <c r="G52" s="142">
        <v>4543.16</v>
      </c>
      <c r="H52" s="142">
        <v>4416.0339999999997</v>
      </c>
      <c r="I52" s="142">
        <v>-127.126</v>
      </c>
      <c r="J52" s="59">
        <v>-2.7982</v>
      </c>
    </row>
    <row r="53" spans="1:10" ht="18.95" customHeight="1" x14ac:dyDescent="0.2">
      <c r="A53" s="47"/>
      <c r="B53" s="240" t="s">
        <v>1225</v>
      </c>
      <c r="C53" s="240"/>
      <c r="D53" s="240"/>
      <c r="E53" s="240"/>
      <c r="F53" s="240"/>
      <c r="G53" s="240"/>
      <c r="H53" s="240"/>
      <c r="I53" s="240"/>
      <c r="J53" s="240"/>
    </row>
    <row r="54" spans="1:10" s="30" customFormat="1" ht="13.5" customHeight="1" x14ac:dyDescent="0.2">
      <c r="A54" s="118" t="s">
        <v>791</v>
      </c>
      <c r="B54" s="142">
        <v>17686.523300000001</v>
      </c>
      <c r="C54" s="142">
        <v>16679.517599999999</v>
      </c>
      <c r="D54" s="142">
        <v>17058.256700000002</v>
      </c>
      <c r="E54" s="142">
        <v>378.73910000000001</v>
      </c>
      <c r="F54" s="59">
        <v>2.2707000000000002</v>
      </c>
      <c r="G54" s="142">
        <v>224486.3566</v>
      </c>
      <c r="H54" s="142">
        <v>217000.56690000001</v>
      </c>
      <c r="I54" s="142">
        <v>-7485.7897000000003</v>
      </c>
      <c r="J54" s="59">
        <v>-3.3346</v>
      </c>
    </row>
    <row r="55" spans="1:10" s="30" customFormat="1" ht="13.5" customHeight="1" x14ac:dyDescent="0.2">
      <c r="A55" s="134" t="s">
        <v>295</v>
      </c>
      <c r="B55" s="142">
        <v>5502.7293</v>
      </c>
      <c r="C55" s="142">
        <v>4999.8046999999997</v>
      </c>
      <c r="D55" s="142">
        <v>5184.8816999999999</v>
      </c>
      <c r="E55" s="142">
        <v>185.077</v>
      </c>
      <c r="F55" s="59">
        <v>3.7017000000000002</v>
      </c>
      <c r="G55" s="142">
        <v>69131.871599999999</v>
      </c>
      <c r="H55" s="142">
        <v>65071.636100000003</v>
      </c>
      <c r="I55" s="142">
        <v>-4060.2354999999998</v>
      </c>
      <c r="J55" s="59">
        <v>-5.8731999999999998</v>
      </c>
    </row>
    <row r="56" spans="1:10" s="30" customFormat="1" ht="13.5" customHeight="1" x14ac:dyDescent="0.2">
      <c r="A56" s="134" t="s">
        <v>296</v>
      </c>
      <c r="B56" s="142">
        <v>10367.3112</v>
      </c>
      <c r="C56" s="142">
        <v>9781.2512000000006</v>
      </c>
      <c r="D56" s="142">
        <v>10007.4614</v>
      </c>
      <c r="E56" s="142">
        <v>226.21019999999999</v>
      </c>
      <c r="F56" s="59">
        <v>2.3127</v>
      </c>
      <c r="G56" s="142">
        <v>131746.81899999999</v>
      </c>
      <c r="H56" s="142">
        <v>128449.9895</v>
      </c>
      <c r="I56" s="142">
        <v>-3296.8294999999998</v>
      </c>
      <c r="J56" s="59">
        <v>-2.5024000000000002</v>
      </c>
    </row>
    <row r="57" spans="1:10" s="30" customFormat="1" ht="13.5" customHeight="1" x14ac:dyDescent="0.2">
      <c r="A57" s="118" t="s">
        <v>792</v>
      </c>
      <c r="B57" s="142">
        <v>248.31569999999999</v>
      </c>
      <c r="C57" s="142">
        <v>211.10419999999999</v>
      </c>
      <c r="D57" s="142">
        <v>293.86630000000002</v>
      </c>
      <c r="E57" s="142">
        <v>82.762100000000004</v>
      </c>
      <c r="F57" s="59">
        <v>39.2044</v>
      </c>
      <c r="G57" s="142">
        <v>3086.7186999999999</v>
      </c>
      <c r="H57" s="142">
        <v>3188.2075</v>
      </c>
      <c r="I57" s="142">
        <v>101.4888</v>
      </c>
      <c r="J57" s="59">
        <v>3.2879</v>
      </c>
    </row>
    <row r="58" spans="1:10" s="30" customFormat="1" ht="13.5" customHeight="1" x14ac:dyDescent="0.2">
      <c r="A58" s="118" t="s">
        <v>810</v>
      </c>
      <c r="B58" s="142">
        <v>0.16389999999999999</v>
      </c>
      <c r="C58" s="142" t="s">
        <v>651</v>
      </c>
      <c r="D58" s="142" t="s">
        <v>651</v>
      </c>
      <c r="E58" s="142" t="s">
        <v>651</v>
      </c>
      <c r="F58" s="59" t="s">
        <v>651</v>
      </c>
      <c r="G58" s="142">
        <v>2.2029000000000001</v>
      </c>
      <c r="H58" s="142">
        <v>2.7719999999999998</v>
      </c>
      <c r="I58" s="142">
        <v>0.56910000000000005</v>
      </c>
      <c r="J58" s="59">
        <v>25.834099999999999</v>
      </c>
    </row>
    <row r="59" spans="1:10" s="30" customFormat="1" ht="13.5" customHeight="1" x14ac:dyDescent="0.2">
      <c r="A59" s="118" t="s">
        <v>811</v>
      </c>
      <c r="B59" s="142" t="s">
        <v>651</v>
      </c>
      <c r="C59" s="142" t="s">
        <v>651</v>
      </c>
      <c r="D59" s="142" t="s">
        <v>651</v>
      </c>
      <c r="E59" s="142" t="s">
        <v>651</v>
      </c>
      <c r="F59" s="59" t="s">
        <v>651</v>
      </c>
      <c r="G59" s="142">
        <v>1.21</v>
      </c>
      <c r="H59" s="142">
        <v>10.035</v>
      </c>
      <c r="I59" s="142">
        <v>8.8249999999999993</v>
      </c>
      <c r="J59" s="59">
        <v>729.33879999999999</v>
      </c>
    </row>
    <row r="60" spans="1:10" s="30" customFormat="1" ht="13.5" customHeight="1" x14ac:dyDescent="0.2">
      <c r="A60" s="118" t="s">
        <v>812</v>
      </c>
      <c r="B60" s="142" t="s">
        <v>651</v>
      </c>
      <c r="C60" s="142" t="s">
        <v>651</v>
      </c>
      <c r="D60" s="142" t="s">
        <v>651</v>
      </c>
      <c r="E60" s="142" t="s">
        <v>651</v>
      </c>
      <c r="F60" s="59" t="s">
        <v>651</v>
      </c>
      <c r="G60" s="142">
        <v>1.155</v>
      </c>
      <c r="H60" s="142" t="s">
        <v>651</v>
      </c>
      <c r="I60" s="142">
        <v>-1.155</v>
      </c>
      <c r="J60" s="59" t="s">
        <v>651</v>
      </c>
    </row>
    <row r="61" spans="1:10" s="30" customFormat="1" ht="13.5" customHeight="1" x14ac:dyDescent="0.2">
      <c r="A61" s="118" t="s">
        <v>813</v>
      </c>
      <c r="B61" s="142" t="s">
        <v>651</v>
      </c>
      <c r="C61" s="142" t="s">
        <v>651</v>
      </c>
      <c r="D61" s="142" t="s">
        <v>651</v>
      </c>
      <c r="E61" s="142" t="s">
        <v>651</v>
      </c>
      <c r="F61" s="59" t="s">
        <v>651</v>
      </c>
      <c r="G61" s="142" t="s">
        <v>651</v>
      </c>
      <c r="H61" s="142" t="s">
        <v>651</v>
      </c>
      <c r="I61" s="142" t="s">
        <v>651</v>
      </c>
      <c r="J61" s="59" t="s">
        <v>651</v>
      </c>
    </row>
    <row r="62" spans="1:10" s="30" customFormat="1" ht="13.5" customHeight="1" x14ac:dyDescent="0.2">
      <c r="A62" s="118" t="s">
        <v>814</v>
      </c>
      <c r="B62" s="142">
        <v>114.821</v>
      </c>
      <c r="C62" s="142">
        <v>86.891999999999996</v>
      </c>
      <c r="D62" s="142">
        <v>102.419</v>
      </c>
      <c r="E62" s="142">
        <v>15.526999999999999</v>
      </c>
      <c r="F62" s="59">
        <v>17.869299999999999</v>
      </c>
      <c r="G62" s="142">
        <v>911.76880000000006</v>
      </c>
      <c r="H62" s="142">
        <v>1167.3706999999999</v>
      </c>
      <c r="I62" s="142">
        <v>255.6019</v>
      </c>
      <c r="J62" s="59">
        <v>28.0336</v>
      </c>
    </row>
    <row r="63" spans="1:10" ht="18.95" customHeight="1" x14ac:dyDescent="0.2">
      <c r="A63" s="47"/>
      <c r="B63" s="240" t="s">
        <v>1226</v>
      </c>
      <c r="C63" s="240"/>
      <c r="D63" s="240"/>
      <c r="E63" s="240"/>
      <c r="F63" s="240"/>
      <c r="G63" s="240"/>
      <c r="H63" s="240"/>
      <c r="I63" s="240"/>
      <c r="J63" s="240"/>
    </row>
    <row r="64" spans="1:10" s="30" customFormat="1" ht="13.5" customHeight="1" x14ac:dyDescent="0.2">
      <c r="A64" s="128" t="s">
        <v>802</v>
      </c>
      <c r="B64" s="142">
        <v>9169.9843999999994</v>
      </c>
      <c r="C64" s="142">
        <v>9534.7121000000006</v>
      </c>
      <c r="D64" s="142">
        <v>8847.5293999999994</v>
      </c>
      <c r="E64" s="142">
        <v>-687.18269999999995</v>
      </c>
      <c r="F64" s="59">
        <v>-7.2072000000000003</v>
      </c>
      <c r="G64" s="142">
        <v>122828.54640000001</v>
      </c>
      <c r="H64" s="142">
        <v>118521.0947</v>
      </c>
      <c r="I64" s="142">
        <v>-4307.4516999999996</v>
      </c>
      <c r="J64" s="59">
        <v>-3.5068999999999999</v>
      </c>
    </row>
    <row r="65" spans="1:10" s="30" customFormat="1" ht="13.5" customHeight="1" x14ac:dyDescent="0.2">
      <c r="A65" s="128" t="s">
        <v>803</v>
      </c>
      <c r="B65" s="142">
        <v>3805.1970999999999</v>
      </c>
      <c r="C65" s="142">
        <v>3055.6174999999998</v>
      </c>
      <c r="D65" s="142">
        <v>3764.7181</v>
      </c>
      <c r="E65" s="142">
        <v>709.10059999999999</v>
      </c>
      <c r="F65" s="59">
        <v>23.206499999999998</v>
      </c>
      <c r="G65" s="142">
        <v>45183.029000000002</v>
      </c>
      <c r="H65" s="142">
        <v>43404.849499999997</v>
      </c>
      <c r="I65" s="142">
        <v>-1778.1795</v>
      </c>
      <c r="J65" s="59">
        <v>-3.9355000000000002</v>
      </c>
    </row>
    <row r="66" spans="1:10" s="30" customFormat="1" ht="13.5" customHeight="1" x14ac:dyDescent="0.2">
      <c r="A66" s="128" t="s">
        <v>804</v>
      </c>
      <c r="B66" s="142">
        <v>4186.9579999999996</v>
      </c>
      <c r="C66" s="142">
        <v>3630.1419999999998</v>
      </c>
      <c r="D66" s="142">
        <v>3961.3040000000001</v>
      </c>
      <c r="E66" s="142">
        <v>331.16199999999998</v>
      </c>
      <c r="F66" s="59">
        <v>9.1226000000000003</v>
      </c>
      <c r="G66" s="142">
        <v>48933.300999999999</v>
      </c>
      <c r="H66" s="142">
        <v>48199.002999999997</v>
      </c>
      <c r="I66" s="142">
        <v>-734.298</v>
      </c>
      <c r="J66" s="59">
        <v>-1.5005999999999999</v>
      </c>
    </row>
    <row r="67" spans="1:10" s="30" customFormat="1" ht="13.5" customHeight="1" x14ac:dyDescent="0.2">
      <c r="A67" s="128" t="s">
        <v>805</v>
      </c>
      <c r="B67" s="142">
        <v>85.882999999999996</v>
      </c>
      <c r="C67" s="142">
        <v>74.828000000000003</v>
      </c>
      <c r="D67" s="142">
        <v>72.17</v>
      </c>
      <c r="E67" s="142">
        <v>-2.6579999999999999</v>
      </c>
      <c r="F67" s="59">
        <v>-3.5520999999999998</v>
      </c>
      <c r="G67" s="142">
        <v>895.43</v>
      </c>
      <c r="H67" s="142">
        <v>999.78399999999999</v>
      </c>
      <c r="I67" s="142">
        <v>104.354</v>
      </c>
      <c r="J67" s="59">
        <v>11.6541</v>
      </c>
    </row>
    <row r="68" spans="1:10" s="30" customFormat="1" ht="13.5" customHeight="1" x14ac:dyDescent="0.2">
      <c r="A68" s="128" t="s">
        <v>806</v>
      </c>
      <c r="B68" s="142">
        <v>779.16340000000002</v>
      </c>
      <c r="C68" s="142">
        <v>677.18740000000003</v>
      </c>
      <c r="D68" s="142">
        <v>783.67420000000004</v>
      </c>
      <c r="E68" s="142">
        <v>106.4868</v>
      </c>
      <c r="F68" s="59">
        <v>15.7249</v>
      </c>
      <c r="G68" s="142">
        <v>10226.0272</v>
      </c>
      <c r="H68" s="142">
        <v>9893.2867999999999</v>
      </c>
      <c r="I68" s="142">
        <v>-332.74040000000002</v>
      </c>
      <c r="J68" s="59">
        <v>-3.2538999999999998</v>
      </c>
    </row>
    <row r="69" spans="1:10" s="30" customFormat="1" ht="13.5" customHeight="1" x14ac:dyDescent="0.2">
      <c r="A69" s="128" t="s">
        <v>807</v>
      </c>
      <c r="B69" s="142">
        <v>22.638000000000002</v>
      </c>
      <c r="C69" s="142">
        <v>5.0267999999999997</v>
      </c>
      <c r="D69" s="142">
        <v>25.1463</v>
      </c>
      <c r="E69" s="142">
        <v>20.119499999999999</v>
      </c>
      <c r="F69" s="59">
        <v>400.24470000000002</v>
      </c>
      <c r="G69" s="142">
        <v>423.07839999999999</v>
      </c>
      <c r="H69" s="142">
        <v>350.9341</v>
      </c>
      <c r="I69" s="142">
        <v>-72.144300000000001</v>
      </c>
      <c r="J69" s="59">
        <v>-17.052199999999999</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331</v>
      </c>
      <c r="B3" s="43"/>
    </row>
    <row r="4" spans="1:11" ht="35.25" customHeight="1" x14ac:dyDescent="0.2">
      <c r="A4" s="44"/>
      <c r="B4" s="44"/>
    </row>
    <row r="5" spans="1:11" ht="18.600000000000001" customHeight="1" x14ac:dyDescent="0.2">
      <c r="A5" s="227" t="s">
        <v>319</v>
      </c>
      <c r="B5" s="55">
        <v>2014</v>
      </c>
      <c r="C5" s="55">
        <v>2015</v>
      </c>
      <c r="D5" s="55">
        <v>2015</v>
      </c>
      <c r="E5" s="228" t="s">
        <v>756</v>
      </c>
      <c r="F5" s="228"/>
      <c r="G5" s="229" t="s">
        <v>1294</v>
      </c>
      <c r="H5" s="229"/>
      <c r="I5" s="229"/>
      <c r="J5" s="230"/>
    </row>
    <row r="6" spans="1:11" ht="30" customHeight="1" x14ac:dyDescent="0.2">
      <c r="A6" s="227"/>
      <c r="B6" s="56" t="s">
        <v>1291</v>
      </c>
      <c r="C6" s="56" t="s">
        <v>1292</v>
      </c>
      <c r="D6" s="56" t="s">
        <v>1291</v>
      </c>
      <c r="E6" s="228"/>
      <c r="F6" s="228"/>
      <c r="G6" s="53">
        <v>2014</v>
      </c>
      <c r="H6" s="53">
        <v>2015</v>
      </c>
      <c r="I6" s="229" t="s">
        <v>755</v>
      </c>
      <c r="J6" s="230"/>
    </row>
    <row r="7" spans="1:11" ht="18.600000000000001" customHeight="1" x14ac:dyDescent="0.2">
      <c r="A7" s="227"/>
      <c r="B7" s="228" t="s">
        <v>793</v>
      </c>
      <c r="C7" s="228"/>
      <c r="D7" s="228"/>
      <c r="E7" s="228"/>
      <c r="F7" s="52" t="s">
        <v>676</v>
      </c>
      <c r="G7" s="229" t="s">
        <v>793</v>
      </c>
      <c r="H7" s="229"/>
      <c r="I7" s="229"/>
      <c r="J7" s="54" t="s">
        <v>676</v>
      </c>
    </row>
    <row r="8" spans="1:11" ht="18.75" customHeight="1" x14ac:dyDescent="0.2">
      <c r="A8" s="122" t="s">
        <v>790</v>
      </c>
      <c r="B8" s="137">
        <v>4549.1366109999999</v>
      </c>
      <c r="C8" s="137">
        <v>3759.7784419999998</v>
      </c>
      <c r="D8" s="137">
        <v>4326.7329739999996</v>
      </c>
      <c r="E8" s="137">
        <v>566.95453099999997</v>
      </c>
      <c r="F8" s="89">
        <v>15.079466999999999</v>
      </c>
      <c r="G8" s="137">
        <v>59093.263783000002</v>
      </c>
      <c r="H8" s="137">
        <v>55314.9139</v>
      </c>
      <c r="I8" s="137">
        <v>-3778.3498829999999</v>
      </c>
      <c r="J8" s="89">
        <v>-6.3938759999999997</v>
      </c>
      <c r="K8" s="59"/>
    </row>
    <row r="9" spans="1:11" ht="18.95" customHeight="1" x14ac:dyDescent="0.2">
      <c r="A9" s="47"/>
      <c r="B9" s="240" t="s">
        <v>1222</v>
      </c>
      <c r="C9" s="240"/>
      <c r="D9" s="240"/>
      <c r="E9" s="240"/>
      <c r="F9" s="240"/>
      <c r="G9" s="240"/>
      <c r="H9" s="240"/>
      <c r="I9" s="240"/>
      <c r="J9" s="240"/>
    </row>
    <row r="10" spans="1:11" ht="18.75" customHeight="1" x14ac:dyDescent="0.2">
      <c r="A10" s="126" t="s">
        <v>787</v>
      </c>
      <c r="B10" s="141">
        <v>878.333259</v>
      </c>
      <c r="C10" s="141">
        <v>771.05535899999995</v>
      </c>
      <c r="D10" s="141">
        <v>782.90966500000002</v>
      </c>
      <c r="E10" s="141">
        <v>11.854305999999999</v>
      </c>
      <c r="F10" s="88">
        <v>1.5374129999999999</v>
      </c>
      <c r="G10" s="141">
        <v>11206.07928</v>
      </c>
      <c r="H10" s="141">
        <v>10845.181694999999</v>
      </c>
      <c r="I10" s="141">
        <v>-360.89758499999999</v>
      </c>
      <c r="J10" s="88">
        <v>-3.2205520000000001</v>
      </c>
    </row>
    <row r="11" spans="1:11" ht="13.5" customHeight="1" x14ac:dyDescent="0.2">
      <c r="A11" s="132" t="s">
        <v>575</v>
      </c>
      <c r="B11" s="138">
        <v>24.840553</v>
      </c>
      <c r="C11" s="138">
        <v>30.526401</v>
      </c>
      <c r="D11" s="138">
        <v>27.711848</v>
      </c>
      <c r="E11" s="138">
        <v>-2.8145530000000001</v>
      </c>
      <c r="F11" s="59">
        <v>-9.2200629999999997</v>
      </c>
      <c r="G11" s="138">
        <v>378.69036999999997</v>
      </c>
      <c r="H11" s="138">
        <v>364.90787999999998</v>
      </c>
      <c r="I11" s="138">
        <v>-13.782489999999999</v>
      </c>
      <c r="J11" s="59">
        <v>-3.6395140000000001</v>
      </c>
    </row>
    <row r="12" spans="1:11" ht="13.5" customHeight="1" x14ac:dyDescent="0.2">
      <c r="A12" s="132" t="s">
        <v>576</v>
      </c>
      <c r="B12" s="138">
        <v>853.492706</v>
      </c>
      <c r="C12" s="138">
        <v>740.52895799999999</v>
      </c>
      <c r="D12" s="138">
        <v>755.19781699999999</v>
      </c>
      <c r="E12" s="138">
        <v>14.668858999999999</v>
      </c>
      <c r="F12" s="59">
        <v>1.9808619999999999</v>
      </c>
      <c r="G12" s="138">
        <v>10827.38891</v>
      </c>
      <c r="H12" s="138">
        <v>10480.273815</v>
      </c>
      <c r="I12" s="138">
        <v>-347.115095</v>
      </c>
      <c r="J12" s="59">
        <v>-3.2058979999999999</v>
      </c>
    </row>
    <row r="13" spans="1:11" ht="18.75" customHeight="1" x14ac:dyDescent="0.2">
      <c r="A13" s="126" t="s">
        <v>788</v>
      </c>
      <c r="B13" s="141">
        <v>1774.887868</v>
      </c>
      <c r="C13" s="141">
        <v>1635.8917630000001</v>
      </c>
      <c r="D13" s="141">
        <v>1868.4112230000001</v>
      </c>
      <c r="E13" s="141">
        <v>232.51946000000001</v>
      </c>
      <c r="F13" s="88">
        <v>14.213621</v>
      </c>
      <c r="G13" s="141">
        <v>22559.662224</v>
      </c>
      <c r="H13" s="141">
        <v>21632.122542000001</v>
      </c>
      <c r="I13" s="141">
        <v>-927.53968199999997</v>
      </c>
      <c r="J13" s="88">
        <v>-4.1114959999999998</v>
      </c>
    </row>
    <row r="14" spans="1:11" ht="13.5" customHeight="1" x14ac:dyDescent="0.2">
      <c r="A14" s="132" t="s">
        <v>577</v>
      </c>
      <c r="B14" s="138">
        <v>1766.1573020000001</v>
      </c>
      <c r="C14" s="138">
        <v>1630.9036510000001</v>
      </c>
      <c r="D14" s="138">
        <v>1863.329729</v>
      </c>
      <c r="E14" s="138">
        <v>232.42607799999999</v>
      </c>
      <c r="F14" s="59">
        <v>14.251367999999999</v>
      </c>
      <c r="G14" s="138">
        <v>22446.848275</v>
      </c>
      <c r="H14" s="138">
        <v>21546.493730999999</v>
      </c>
      <c r="I14" s="138">
        <v>-900.35454500000003</v>
      </c>
      <c r="J14" s="59">
        <v>-4.0110510000000001</v>
      </c>
    </row>
    <row r="15" spans="1:11" ht="13.5" customHeight="1" x14ac:dyDescent="0.2">
      <c r="A15" s="132" t="s">
        <v>578</v>
      </c>
      <c r="B15" s="138">
        <v>8.7305650000000004</v>
      </c>
      <c r="C15" s="138">
        <v>4.9881120000000001</v>
      </c>
      <c r="D15" s="138">
        <v>5.0814940000000002</v>
      </c>
      <c r="E15" s="138">
        <v>9.3382000000000007E-2</v>
      </c>
      <c r="F15" s="59">
        <v>1.8720810000000001</v>
      </c>
      <c r="G15" s="138">
        <v>112.81394899999999</v>
      </c>
      <c r="H15" s="138">
        <v>85.628811999999996</v>
      </c>
      <c r="I15" s="138">
        <v>-27.185137999999998</v>
      </c>
      <c r="J15" s="59">
        <v>-24.097318999999999</v>
      </c>
    </row>
    <row r="16" spans="1:11" ht="18.75" customHeight="1" x14ac:dyDescent="0.2">
      <c r="A16" s="126" t="s">
        <v>789</v>
      </c>
      <c r="B16" s="141">
        <v>1070.511661</v>
      </c>
      <c r="C16" s="141">
        <v>845.020893</v>
      </c>
      <c r="D16" s="141">
        <v>982.01388499999996</v>
      </c>
      <c r="E16" s="141">
        <v>136.99299199999999</v>
      </c>
      <c r="F16" s="88">
        <v>16.211787999999999</v>
      </c>
      <c r="G16" s="141">
        <v>13220.736328000001</v>
      </c>
      <c r="H16" s="141">
        <v>12712.536149</v>
      </c>
      <c r="I16" s="141">
        <v>-508.20017899999999</v>
      </c>
      <c r="J16" s="88">
        <v>-3.843963</v>
      </c>
    </row>
    <row r="17" spans="1:10" ht="13.5" customHeight="1" x14ac:dyDescent="0.2">
      <c r="A17" s="132" t="s">
        <v>577</v>
      </c>
      <c r="B17" s="138">
        <v>1070.511661</v>
      </c>
      <c r="C17" s="138">
        <v>845.020893</v>
      </c>
      <c r="D17" s="138">
        <v>982.01388499999996</v>
      </c>
      <c r="E17" s="138">
        <v>136.99299199999999</v>
      </c>
      <c r="F17" s="59">
        <v>16.211787999999999</v>
      </c>
      <c r="G17" s="138">
        <v>13220.736328000001</v>
      </c>
      <c r="H17" s="138">
        <v>12712.536149</v>
      </c>
      <c r="I17" s="138">
        <v>-508.20017899999999</v>
      </c>
      <c r="J17" s="59">
        <v>-3.843963</v>
      </c>
    </row>
    <row r="18" spans="1:10" ht="13.5" customHeight="1" x14ac:dyDescent="0.2">
      <c r="A18" s="132" t="s">
        <v>578</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825.40382399999999</v>
      </c>
      <c r="C19" s="141">
        <v>507.810428</v>
      </c>
      <c r="D19" s="141">
        <v>693.39820099999997</v>
      </c>
      <c r="E19" s="141">
        <v>185.587774</v>
      </c>
      <c r="F19" s="88">
        <v>36.546664999999997</v>
      </c>
      <c r="G19" s="141">
        <v>12106.785951</v>
      </c>
      <c r="H19" s="141">
        <v>10125.073512999999</v>
      </c>
      <c r="I19" s="141">
        <v>-1981.712438</v>
      </c>
      <c r="J19" s="88">
        <v>-16.368608999999999</v>
      </c>
    </row>
    <row r="20" spans="1:10" ht="18.95" customHeight="1" x14ac:dyDescent="0.2">
      <c r="A20" s="47"/>
      <c r="B20" s="240" t="s">
        <v>1223</v>
      </c>
      <c r="C20" s="240"/>
      <c r="D20" s="240"/>
      <c r="E20" s="240"/>
      <c r="F20" s="240"/>
      <c r="G20" s="240"/>
      <c r="H20" s="240"/>
      <c r="I20" s="240"/>
      <c r="J20" s="240"/>
    </row>
    <row r="21" spans="1:10" s="30" customFormat="1" ht="13.5" customHeight="1" x14ac:dyDescent="0.2">
      <c r="A21" s="128" t="s">
        <v>758</v>
      </c>
      <c r="B21" s="142">
        <v>584.64418000000001</v>
      </c>
      <c r="C21" s="142">
        <v>385.12322899999998</v>
      </c>
      <c r="D21" s="142">
        <v>426.34616999999997</v>
      </c>
      <c r="E21" s="142">
        <v>41.222940999999999</v>
      </c>
      <c r="F21" s="59">
        <v>10.703830999999999</v>
      </c>
      <c r="G21" s="142">
        <v>7030.6684059999998</v>
      </c>
      <c r="H21" s="142">
        <v>6633.2936229999996</v>
      </c>
      <c r="I21" s="142">
        <v>-397.37478199999998</v>
      </c>
      <c r="J21" s="59">
        <v>-5.6520200000000003</v>
      </c>
    </row>
    <row r="22" spans="1:10" s="30" customFormat="1" ht="13.5" customHeight="1" x14ac:dyDescent="0.2">
      <c r="A22" s="128" t="s">
        <v>759</v>
      </c>
      <c r="B22" s="142">
        <v>668.48364800000002</v>
      </c>
      <c r="C22" s="142">
        <v>654.22666700000002</v>
      </c>
      <c r="D22" s="142">
        <v>685.04372899999998</v>
      </c>
      <c r="E22" s="142">
        <v>30.817062</v>
      </c>
      <c r="F22" s="59">
        <v>4.7104559999999998</v>
      </c>
      <c r="G22" s="142">
        <v>7921.3877480000001</v>
      </c>
      <c r="H22" s="142">
        <v>7374.7822569999998</v>
      </c>
      <c r="I22" s="142">
        <v>-546.60549100000003</v>
      </c>
      <c r="J22" s="59">
        <v>-6.9003750000000004</v>
      </c>
    </row>
    <row r="23" spans="1:10" s="30" customFormat="1" ht="13.5" customHeight="1" x14ac:dyDescent="0.2">
      <c r="A23" s="128" t="s">
        <v>761</v>
      </c>
      <c r="B23" s="142">
        <v>655.18568500000003</v>
      </c>
      <c r="C23" s="142">
        <v>646.66710799999998</v>
      </c>
      <c r="D23" s="142">
        <v>713.63254500000005</v>
      </c>
      <c r="E23" s="142">
        <v>66.965436999999994</v>
      </c>
      <c r="F23" s="59">
        <v>10.355473</v>
      </c>
      <c r="G23" s="142">
        <v>9753.4742509999996</v>
      </c>
      <c r="H23" s="142">
        <v>8908.2240889999994</v>
      </c>
      <c r="I23" s="142">
        <v>-845.25016200000005</v>
      </c>
      <c r="J23" s="59">
        <v>-8.6661439999999992</v>
      </c>
    </row>
    <row r="24" spans="1:10" s="30" customFormat="1" ht="13.5" customHeight="1" x14ac:dyDescent="0.2">
      <c r="A24" s="128" t="s">
        <v>762</v>
      </c>
      <c r="B24" s="142">
        <v>248.57514599999999</v>
      </c>
      <c r="C24" s="142">
        <v>216.254773</v>
      </c>
      <c r="D24" s="142">
        <v>206.06295800000001</v>
      </c>
      <c r="E24" s="142">
        <v>-10.191815</v>
      </c>
      <c r="F24" s="59">
        <v>-4.7128740000000002</v>
      </c>
      <c r="G24" s="142">
        <v>2985.319011</v>
      </c>
      <c r="H24" s="142">
        <v>2753.7601749999999</v>
      </c>
      <c r="I24" s="142">
        <v>-231.55883600000001</v>
      </c>
      <c r="J24" s="59">
        <v>-7.7565860000000004</v>
      </c>
    </row>
    <row r="25" spans="1:10" s="30" customFormat="1" ht="13.5" customHeight="1" x14ac:dyDescent="0.2">
      <c r="A25" s="128" t="s">
        <v>763</v>
      </c>
      <c r="B25" s="142">
        <v>0.61396099999999998</v>
      </c>
      <c r="C25" s="142">
        <v>1.0807500000000001</v>
      </c>
      <c r="D25" s="142">
        <v>1.1428370000000001</v>
      </c>
      <c r="E25" s="142">
        <v>6.2087000000000003E-2</v>
      </c>
      <c r="F25" s="59">
        <v>5.7448439999999996</v>
      </c>
      <c r="G25" s="142">
        <v>7.819896</v>
      </c>
      <c r="H25" s="142">
        <v>16.510106</v>
      </c>
      <c r="I25" s="142">
        <v>8.6902100000000004</v>
      </c>
      <c r="J25" s="59">
        <v>111.129486</v>
      </c>
    </row>
    <row r="26" spans="1:10" s="30" customFormat="1" ht="13.5" customHeight="1" x14ac:dyDescent="0.2">
      <c r="A26" s="128" t="s">
        <v>764</v>
      </c>
      <c r="B26" s="142">
        <v>58.848835000000001</v>
      </c>
      <c r="C26" s="142">
        <v>43.086123999999998</v>
      </c>
      <c r="D26" s="142">
        <v>51.931418000000001</v>
      </c>
      <c r="E26" s="142">
        <v>8.8452940000000009</v>
      </c>
      <c r="F26" s="59">
        <v>20.529333999999999</v>
      </c>
      <c r="G26" s="142">
        <v>835.898867</v>
      </c>
      <c r="H26" s="142">
        <v>736.56768799999998</v>
      </c>
      <c r="I26" s="142">
        <v>-99.331179000000006</v>
      </c>
      <c r="J26" s="59">
        <v>-11.883158</v>
      </c>
    </row>
    <row r="27" spans="1:10" s="30" customFormat="1" ht="13.5" customHeight="1" x14ac:dyDescent="0.2">
      <c r="A27" s="128" t="s">
        <v>765</v>
      </c>
      <c r="B27" s="142">
        <v>835.93578300000001</v>
      </c>
      <c r="C27" s="142">
        <v>647.67680800000005</v>
      </c>
      <c r="D27" s="142">
        <v>811.792822</v>
      </c>
      <c r="E27" s="142">
        <v>164.11601400000001</v>
      </c>
      <c r="F27" s="59">
        <v>25.339182999999998</v>
      </c>
      <c r="G27" s="142">
        <v>9754.9456410000003</v>
      </c>
      <c r="H27" s="142">
        <v>9901.43325</v>
      </c>
      <c r="I27" s="142">
        <v>146.48760899999999</v>
      </c>
      <c r="J27" s="59">
        <v>1.5016750000000001</v>
      </c>
    </row>
    <row r="28" spans="1:10" s="30" customFormat="1" ht="13.5" customHeight="1" x14ac:dyDescent="0.2">
      <c r="A28" s="128" t="s">
        <v>766</v>
      </c>
      <c r="B28" s="142">
        <v>526.59843599999999</v>
      </c>
      <c r="C28" s="142">
        <v>396.984217</v>
      </c>
      <c r="D28" s="142">
        <v>508.511976</v>
      </c>
      <c r="E28" s="142">
        <v>111.527759</v>
      </c>
      <c r="F28" s="59">
        <v>28.093751000000001</v>
      </c>
      <c r="G28" s="142">
        <v>6852.0677560000004</v>
      </c>
      <c r="H28" s="142">
        <v>6337.545212</v>
      </c>
      <c r="I28" s="142">
        <v>-514.52254400000004</v>
      </c>
      <c r="J28" s="59">
        <v>-7.5090110000000001</v>
      </c>
    </row>
    <row r="29" spans="1:10" s="30" customFormat="1" ht="13.5" customHeight="1" x14ac:dyDescent="0.2">
      <c r="A29" s="128" t="s">
        <v>767</v>
      </c>
      <c r="B29" s="142">
        <v>63.269692999999997</v>
      </c>
      <c r="C29" s="142">
        <v>68.121744000000007</v>
      </c>
      <c r="D29" s="142">
        <v>65.591633999999999</v>
      </c>
      <c r="E29" s="142">
        <v>-2.5301100000000001</v>
      </c>
      <c r="F29" s="59">
        <v>-3.7141000000000002</v>
      </c>
      <c r="G29" s="142">
        <v>1046.447484</v>
      </c>
      <c r="H29" s="142">
        <v>935.10091299999999</v>
      </c>
      <c r="I29" s="142">
        <v>-111.346571</v>
      </c>
      <c r="J29" s="59">
        <v>-10.640435999999999</v>
      </c>
    </row>
    <row r="30" spans="1:10" s="30" customFormat="1" ht="13.5" customHeight="1" x14ac:dyDescent="0.2">
      <c r="A30" s="128" t="s">
        <v>768</v>
      </c>
      <c r="B30" s="142">
        <v>252.66364999999999</v>
      </c>
      <c r="C30" s="142">
        <v>204.894983</v>
      </c>
      <c r="D30" s="142">
        <v>237.670436</v>
      </c>
      <c r="E30" s="142">
        <v>32.775452999999999</v>
      </c>
      <c r="F30" s="59">
        <v>15.996219999999999</v>
      </c>
      <c r="G30" s="142">
        <v>3955.7622630000001</v>
      </c>
      <c r="H30" s="142">
        <v>3501.2136959999998</v>
      </c>
      <c r="I30" s="142">
        <v>-454.54856799999999</v>
      </c>
      <c r="J30" s="59">
        <v>-11.490796</v>
      </c>
    </row>
    <row r="31" spans="1:10" s="30" customFormat="1" ht="13.5" customHeight="1" x14ac:dyDescent="0.2">
      <c r="A31" s="128" t="s">
        <v>769</v>
      </c>
      <c r="B31" s="142">
        <v>24.066803</v>
      </c>
      <c r="C31" s="142">
        <v>15.965149</v>
      </c>
      <c r="D31" s="142">
        <v>15.670743</v>
      </c>
      <c r="E31" s="142">
        <v>-0.294406</v>
      </c>
      <c r="F31" s="59">
        <v>-1.844052</v>
      </c>
      <c r="G31" s="142">
        <v>256.67248499999999</v>
      </c>
      <c r="H31" s="142">
        <v>278.72331600000001</v>
      </c>
      <c r="I31" s="142">
        <v>22.050830999999999</v>
      </c>
      <c r="J31" s="59">
        <v>8.5910379999999993</v>
      </c>
    </row>
    <row r="32" spans="1:10" s="30" customFormat="1" ht="13.5" customHeight="1" x14ac:dyDescent="0.2">
      <c r="A32" s="128" t="s">
        <v>770</v>
      </c>
      <c r="B32" s="142">
        <v>31.980453000000001</v>
      </c>
      <c r="C32" s="142">
        <v>26.670299</v>
      </c>
      <c r="D32" s="142">
        <v>35.187140999999997</v>
      </c>
      <c r="E32" s="142">
        <v>8.5168420000000005</v>
      </c>
      <c r="F32" s="59">
        <v>31.933807000000002</v>
      </c>
      <c r="G32" s="142">
        <v>384.87984899999998</v>
      </c>
      <c r="H32" s="142">
        <v>419.15324299999997</v>
      </c>
      <c r="I32" s="142">
        <v>34.273394000000003</v>
      </c>
      <c r="J32" s="59">
        <v>8.9049589999999998</v>
      </c>
    </row>
    <row r="33" spans="1:10" s="30" customFormat="1" ht="13.5" customHeight="1" x14ac:dyDescent="0.2">
      <c r="A33" s="128" t="s">
        <v>771</v>
      </c>
      <c r="B33" s="142">
        <v>14.94157</v>
      </c>
      <c r="C33" s="142">
        <v>7.5427429999999998</v>
      </c>
      <c r="D33" s="142">
        <v>7.4589850000000002</v>
      </c>
      <c r="E33" s="142">
        <v>-8.3757999999999999E-2</v>
      </c>
      <c r="F33" s="59">
        <v>-1.1104449999999999</v>
      </c>
      <c r="G33" s="142">
        <v>143.95075</v>
      </c>
      <c r="H33" s="142">
        <v>118.848564</v>
      </c>
      <c r="I33" s="142">
        <v>-25.102186</v>
      </c>
      <c r="J33" s="59">
        <v>-17.438037999999999</v>
      </c>
    </row>
    <row r="34" spans="1:10" s="30" customFormat="1" ht="13.5" customHeight="1" x14ac:dyDescent="0.2">
      <c r="A34" s="128" t="s">
        <v>772</v>
      </c>
      <c r="B34" s="142">
        <v>238.01866000000001</v>
      </c>
      <c r="C34" s="142">
        <v>181.498617</v>
      </c>
      <c r="D34" s="142">
        <v>242.59582900000001</v>
      </c>
      <c r="E34" s="142">
        <v>61.097213000000004</v>
      </c>
      <c r="F34" s="59">
        <v>33.662633</v>
      </c>
      <c r="G34" s="142">
        <v>3669.2046529999998</v>
      </c>
      <c r="H34" s="142">
        <v>3204.3381060000002</v>
      </c>
      <c r="I34" s="142">
        <v>-464.86654700000003</v>
      </c>
      <c r="J34" s="59">
        <v>-12.669409</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39.401690000000002</v>
      </c>
      <c r="C36" s="142">
        <v>33.772374999999997</v>
      </c>
      <c r="D36" s="142">
        <v>32.551110000000001</v>
      </c>
      <c r="E36" s="142">
        <v>-1.221265</v>
      </c>
      <c r="F36" s="59">
        <v>-3.6161650000000001</v>
      </c>
      <c r="G36" s="142">
        <v>480.80738000000002</v>
      </c>
      <c r="H36" s="142">
        <v>481.37827399999998</v>
      </c>
      <c r="I36" s="142">
        <v>0.57089299999999998</v>
      </c>
      <c r="J36" s="59">
        <v>0.11873599999999999</v>
      </c>
    </row>
    <row r="37" spans="1:10" s="30" customFormat="1" ht="13.5" customHeight="1" x14ac:dyDescent="0.2">
      <c r="A37" s="128" t="s">
        <v>782</v>
      </c>
      <c r="B37" s="142">
        <v>1.22756</v>
      </c>
      <c r="C37" s="142">
        <v>1.8013000000000001E-2</v>
      </c>
      <c r="D37" s="142">
        <v>1.8242000000000001E-2</v>
      </c>
      <c r="E37" s="142">
        <v>2.2900000000000001E-4</v>
      </c>
      <c r="F37" s="59">
        <v>1.270208</v>
      </c>
      <c r="G37" s="142">
        <v>1.7383919999999999</v>
      </c>
      <c r="H37" s="142">
        <v>0.31794499999999998</v>
      </c>
      <c r="I37" s="142">
        <v>-1.420447</v>
      </c>
      <c r="J37" s="59">
        <v>-81.710415999999995</v>
      </c>
    </row>
    <row r="38" spans="1:10" s="30" customFormat="1" ht="13.5" customHeight="1" x14ac:dyDescent="0.2">
      <c r="A38" s="128" t="s">
        <v>783</v>
      </c>
      <c r="B38" s="142" t="s">
        <v>651</v>
      </c>
      <c r="C38" s="142" t="s">
        <v>651</v>
      </c>
      <c r="D38" s="142" t="s">
        <v>651</v>
      </c>
      <c r="E38" s="142" t="s">
        <v>651</v>
      </c>
      <c r="F38" s="59" t="s">
        <v>651</v>
      </c>
      <c r="G38" s="142">
        <v>3.5360000000000001E-3</v>
      </c>
      <c r="H38" s="142">
        <v>1.3940000000000001E-3</v>
      </c>
      <c r="I38" s="142">
        <v>-2.1419999999999998E-3</v>
      </c>
      <c r="J38" s="59">
        <v>-60.588234999999997</v>
      </c>
    </row>
    <row r="39" spans="1:10" s="30" customFormat="1" ht="13.5" customHeight="1" x14ac:dyDescent="0.2">
      <c r="A39" s="128" t="s">
        <v>784</v>
      </c>
      <c r="B39" s="142">
        <v>304.62959899999998</v>
      </c>
      <c r="C39" s="142">
        <v>230.19484600000001</v>
      </c>
      <c r="D39" s="142">
        <v>285.44959899999998</v>
      </c>
      <c r="E39" s="142">
        <v>55.254753000000001</v>
      </c>
      <c r="F39" s="59">
        <v>24.003471000000001</v>
      </c>
      <c r="G39" s="142">
        <v>4011.428375</v>
      </c>
      <c r="H39" s="142">
        <v>3712.7389370000001</v>
      </c>
      <c r="I39" s="142">
        <v>-298.689438</v>
      </c>
      <c r="J39" s="59">
        <v>-7.4459619999999997</v>
      </c>
    </row>
    <row r="40" spans="1:10" s="30" customFormat="1" ht="13.5" customHeight="1" x14ac:dyDescent="0.2">
      <c r="A40" s="128" t="s">
        <v>785</v>
      </c>
      <c r="B40" s="142">
        <v>5.126E-2</v>
      </c>
      <c r="C40" s="142" t="s">
        <v>651</v>
      </c>
      <c r="D40" s="142">
        <v>7.4800000000000005E-2</v>
      </c>
      <c r="E40" s="142">
        <v>7.4800000000000005E-2</v>
      </c>
      <c r="F40" s="59" t="s">
        <v>651</v>
      </c>
      <c r="G40" s="142">
        <v>0.78703999999999996</v>
      </c>
      <c r="H40" s="142">
        <v>0.98311300000000001</v>
      </c>
      <c r="I40" s="142">
        <v>0.196073</v>
      </c>
      <c r="J40" s="59">
        <v>24.912711000000002</v>
      </c>
    </row>
    <row r="41" spans="1:10" ht="18.95" customHeight="1" x14ac:dyDescent="0.2">
      <c r="A41" s="47"/>
      <c r="B41" s="240" t="s">
        <v>1224</v>
      </c>
      <c r="C41" s="240"/>
      <c r="D41" s="240"/>
      <c r="E41" s="240"/>
      <c r="F41" s="240"/>
      <c r="G41" s="240"/>
      <c r="H41" s="240"/>
      <c r="I41" s="240"/>
      <c r="J41" s="240"/>
    </row>
    <row r="42" spans="1:10" s="30" customFormat="1" ht="13.5" customHeight="1" x14ac:dyDescent="0.2">
      <c r="A42" s="115" t="s">
        <v>313</v>
      </c>
      <c r="B42" s="142">
        <v>967.27330600000005</v>
      </c>
      <c r="C42" s="142">
        <v>736.61197000000004</v>
      </c>
      <c r="D42" s="142">
        <v>928.89059299999997</v>
      </c>
      <c r="E42" s="142">
        <v>192.27862300000001</v>
      </c>
      <c r="F42" s="59">
        <v>26.103109</v>
      </c>
      <c r="G42" s="142">
        <v>11212.209360000001</v>
      </c>
      <c r="H42" s="142">
        <v>11120.674034</v>
      </c>
      <c r="I42" s="142">
        <v>-91.535325999999998</v>
      </c>
      <c r="J42" s="59">
        <v>-0.81638999999999995</v>
      </c>
    </row>
    <row r="43" spans="1:10" s="30" customFormat="1" ht="13.5" customHeight="1" x14ac:dyDescent="0.2">
      <c r="A43" s="129" t="s">
        <v>795</v>
      </c>
      <c r="B43" s="142">
        <v>2550.379469</v>
      </c>
      <c r="C43" s="142">
        <v>2229.4155139999998</v>
      </c>
      <c r="D43" s="142">
        <v>2428.2332889999998</v>
      </c>
      <c r="E43" s="142">
        <v>198.81777500000001</v>
      </c>
      <c r="F43" s="59">
        <v>8.9179329999999997</v>
      </c>
      <c r="G43" s="142">
        <v>33615.040065000001</v>
      </c>
      <c r="H43" s="142">
        <v>30790.918990999999</v>
      </c>
      <c r="I43" s="142">
        <v>-2824.1210740000001</v>
      </c>
      <c r="J43" s="59">
        <v>-8.4013620000000007</v>
      </c>
    </row>
    <row r="44" spans="1:10" s="30" customFormat="1" ht="13.5" customHeight="1" x14ac:dyDescent="0.2">
      <c r="A44" s="129" t="s">
        <v>796</v>
      </c>
      <c r="B44" s="142">
        <v>425.60928100000001</v>
      </c>
      <c r="C44" s="142">
        <v>334.79006800000002</v>
      </c>
      <c r="D44" s="142">
        <v>372.04540200000002</v>
      </c>
      <c r="E44" s="142">
        <v>37.255333999999998</v>
      </c>
      <c r="F44" s="59">
        <v>11.127969</v>
      </c>
      <c r="G44" s="142">
        <v>6149.9694929999996</v>
      </c>
      <c r="H44" s="142">
        <v>5700.9176930000003</v>
      </c>
      <c r="I44" s="142">
        <v>-449.05180000000001</v>
      </c>
      <c r="J44" s="59">
        <v>-7.3016920000000001</v>
      </c>
    </row>
    <row r="45" spans="1:10" s="30" customFormat="1" ht="13.5" customHeight="1" x14ac:dyDescent="0.2">
      <c r="A45" s="129" t="s">
        <v>797</v>
      </c>
      <c r="B45" s="142">
        <v>217.111006</v>
      </c>
      <c r="C45" s="142">
        <v>152.95398900000001</v>
      </c>
      <c r="D45" s="142">
        <v>187.09053</v>
      </c>
      <c r="E45" s="142">
        <v>34.136541000000001</v>
      </c>
      <c r="F45" s="59">
        <v>22.318176000000001</v>
      </c>
      <c r="G45" s="142">
        <v>2817.5527059999999</v>
      </c>
      <c r="H45" s="142">
        <v>2541.3531710000002</v>
      </c>
      <c r="I45" s="142">
        <v>-276.19953400000003</v>
      </c>
      <c r="J45" s="59">
        <v>-9.8028169999999992</v>
      </c>
    </row>
    <row r="46" spans="1:10" s="30" customFormat="1" ht="13.5" customHeight="1" x14ac:dyDescent="0.2">
      <c r="A46" s="129" t="s">
        <v>798</v>
      </c>
      <c r="B46" s="142">
        <v>10.827138</v>
      </c>
      <c r="C46" s="142">
        <v>7.534395</v>
      </c>
      <c r="D46" s="142">
        <v>10.940505</v>
      </c>
      <c r="E46" s="142">
        <v>3.40611</v>
      </c>
      <c r="F46" s="59">
        <v>45.207478999999999</v>
      </c>
      <c r="G46" s="142">
        <v>108.93419400000001</v>
      </c>
      <c r="H46" s="142">
        <v>132.800962</v>
      </c>
      <c r="I46" s="142">
        <v>23.866768</v>
      </c>
      <c r="J46" s="59">
        <v>21.909344999999998</v>
      </c>
    </row>
    <row r="47" spans="1:10" s="30" customFormat="1" ht="13.5" customHeight="1" x14ac:dyDescent="0.2">
      <c r="A47" s="129" t="s">
        <v>799</v>
      </c>
      <c r="B47" s="142">
        <v>274.98279000000002</v>
      </c>
      <c r="C47" s="142">
        <v>200.35163299999999</v>
      </c>
      <c r="D47" s="142">
        <v>255.96292399999999</v>
      </c>
      <c r="E47" s="142">
        <v>55.611291000000001</v>
      </c>
      <c r="F47" s="59">
        <v>27.756844000000001</v>
      </c>
      <c r="G47" s="142">
        <v>3484.6869109999998</v>
      </c>
      <c r="H47" s="142">
        <v>3372.6756329999998</v>
      </c>
      <c r="I47" s="142">
        <v>-112.011278</v>
      </c>
      <c r="J47" s="59">
        <v>-3.2143860000000002</v>
      </c>
    </row>
    <row r="48" spans="1:10" s="30" customFormat="1" ht="13.5" customHeight="1" x14ac:dyDescent="0.2">
      <c r="A48" s="129" t="s">
        <v>312</v>
      </c>
      <c r="B48" s="142">
        <v>0.99603699999999995</v>
      </c>
      <c r="C48" s="142">
        <v>1.27721</v>
      </c>
      <c r="D48" s="142">
        <v>0.80632700000000002</v>
      </c>
      <c r="E48" s="142">
        <v>-0.470883</v>
      </c>
      <c r="F48" s="59">
        <v>-36.868071999999998</v>
      </c>
      <c r="G48" s="142">
        <v>16.421996</v>
      </c>
      <c r="H48" s="142">
        <v>16.191417999999999</v>
      </c>
      <c r="I48" s="142">
        <v>-0.23057900000000001</v>
      </c>
      <c r="J48" s="59">
        <v>-1.4040840000000001</v>
      </c>
    </row>
    <row r="49" spans="1:10" s="30" customFormat="1" ht="13.5" customHeight="1" x14ac:dyDescent="0.2">
      <c r="A49" s="129" t="s">
        <v>1066</v>
      </c>
      <c r="B49" s="142">
        <v>0.95095499999999999</v>
      </c>
      <c r="C49" s="142">
        <v>1.7560420000000001</v>
      </c>
      <c r="D49" s="142">
        <v>1.6311389999999999</v>
      </c>
      <c r="E49" s="142">
        <v>-0.124903</v>
      </c>
      <c r="F49" s="59">
        <v>-7.1127570000000002</v>
      </c>
      <c r="G49" s="142">
        <v>11.459997</v>
      </c>
      <c r="H49" s="142">
        <v>38.01247</v>
      </c>
      <c r="I49" s="142">
        <v>26.552472999999999</v>
      </c>
      <c r="J49" s="59">
        <v>231.697033</v>
      </c>
    </row>
    <row r="50" spans="1:10" s="30" customFormat="1" ht="13.5" customHeight="1" x14ac:dyDescent="0.2">
      <c r="A50" s="129" t="s">
        <v>314</v>
      </c>
      <c r="B50" s="142">
        <v>3.2901530000000001</v>
      </c>
      <c r="C50" s="142">
        <v>2.8079999999999998</v>
      </c>
      <c r="D50" s="142">
        <v>4.06229</v>
      </c>
      <c r="E50" s="142">
        <v>1.2542899999999999</v>
      </c>
      <c r="F50" s="59">
        <v>44.668447</v>
      </c>
      <c r="G50" s="142">
        <v>33.684916999999999</v>
      </c>
      <c r="H50" s="142">
        <v>36.739801999999997</v>
      </c>
      <c r="I50" s="142">
        <v>3.0548850000000001</v>
      </c>
      <c r="J50" s="59">
        <v>9.0690000000000008</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97.716476</v>
      </c>
      <c r="C52" s="142">
        <v>92.279621000000006</v>
      </c>
      <c r="D52" s="142">
        <v>137.069975</v>
      </c>
      <c r="E52" s="142">
        <v>44.790354000000001</v>
      </c>
      <c r="F52" s="59">
        <v>48.537644</v>
      </c>
      <c r="G52" s="142">
        <v>1643.304144</v>
      </c>
      <c r="H52" s="142">
        <v>1564.6297259999999</v>
      </c>
      <c r="I52" s="142">
        <v>-78.674418000000003</v>
      </c>
      <c r="J52" s="59">
        <v>-4.7875750000000004</v>
      </c>
    </row>
    <row r="53" spans="1:10" ht="18.95" customHeight="1" x14ac:dyDescent="0.2">
      <c r="A53" s="47"/>
      <c r="B53" s="240" t="s">
        <v>1225</v>
      </c>
      <c r="C53" s="240"/>
      <c r="D53" s="240"/>
      <c r="E53" s="240"/>
      <c r="F53" s="240"/>
      <c r="G53" s="240"/>
      <c r="H53" s="240"/>
      <c r="I53" s="240"/>
      <c r="J53" s="240"/>
    </row>
    <row r="54" spans="1:10" s="30" customFormat="1" ht="13.5" customHeight="1" x14ac:dyDescent="0.2">
      <c r="A54" s="118" t="s">
        <v>791</v>
      </c>
      <c r="B54" s="142">
        <v>4452.495535</v>
      </c>
      <c r="C54" s="142">
        <v>3685.4918050000001</v>
      </c>
      <c r="D54" s="142">
        <v>4229.4394659999998</v>
      </c>
      <c r="E54" s="142">
        <v>543.94766100000004</v>
      </c>
      <c r="F54" s="59">
        <v>14.759161000000001</v>
      </c>
      <c r="G54" s="142">
        <v>57852.428576999999</v>
      </c>
      <c r="H54" s="142">
        <v>54077.048135999998</v>
      </c>
      <c r="I54" s="142">
        <v>-3775.3804420000001</v>
      </c>
      <c r="J54" s="59">
        <v>-6.525881</v>
      </c>
    </row>
    <row r="55" spans="1:10" s="30" customFormat="1" ht="13.5" customHeight="1" x14ac:dyDescent="0.2">
      <c r="A55" s="134" t="s">
        <v>295</v>
      </c>
      <c r="B55" s="142">
        <v>1371.307761</v>
      </c>
      <c r="C55" s="142">
        <v>1117.164595</v>
      </c>
      <c r="D55" s="142">
        <v>1246.786681</v>
      </c>
      <c r="E55" s="142">
        <v>129.622086</v>
      </c>
      <c r="F55" s="59">
        <v>11.602774</v>
      </c>
      <c r="G55" s="142">
        <v>17458.189498</v>
      </c>
      <c r="H55" s="142">
        <v>16045.234676</v>
      </c>
      <c r="I55" s="142">
        <v>-1412.9548219999999</v>
      </c>
      <c r="J55" s="59">
        <v>-8.0933639999999993</v>
      </c>
    </row>
    <row r="56" spans="1:10" s="30" customFormat="1" ht="13.5" customHeight="1" x14ac:dyDescent="0.2">
      <c r="A56" s="134" t="s">
        <v>296</v>
      </c>
      <c r="B56" s="142">
        <v>2494.9830539999998</v>
      </c>
      <c r="C56" s="142">
        <v>2040.723295</v>
      </c>
      <c r="D56" s="142">
        <v>2378.7710689999999</v>
      </c>
      <c r="E56" s="142">
        <v>338.04777300000001</v>
      </c>
      <c r="F56" s="59">
        <v>16.565096</v>
      </c>
      <c r="G56" s="142">
        <v>32612.803362999999</v>
      </c>
      <c r="H56" s="142">
        <v>30643.057798999998</v>
      </c>
      <c r="I56" s="142">
        <v>-1969.7455640000001</v>
      </c>
      <c r="J56" s="59">
        <v>-6.0397920000000003</v>
      </c>
    </row>
    <row r="57" spans="1:10" s="30" customFormat="1" ht="13.5" customHeight="1" x14ac:dyDescent="0.2">
      <c r="A57" s="118" t="s">
        <v>792</v>
      </c>
      <c r="B57" s="142">
        <v>76.270094</v>
      </c>
      <c r="C57" s="142">
        <v>58.408208999999999</v>
      </c>
      <c r="D57" s="142">
        <v>82.390439000000001</v>
      </c>
      <c r="E57" s="142">
        <v>23.982230000000001</v>
      </c>
      <c r="F57" s="59">
        <v>41.059690000000003</v>
      </c>
      <c r="G57" s="142">
        <v>1034.696776</v>
      </c>
      <c r="H57" s="142">
        <v>1022.692877</v>
      </c>
      <c r="I57" s="142">
        <v>-12.0039</v>
      </c>
      <c r="J57" s="59">
        <v>-1.160137</v>
      </c>
    </row>
    <row r="58" spans="1:10" s="30" customFormat="1" ht="13.5" customHeight="1" x14ac:dyDescent="0.2">
      <c r="A58" s="118" t="s">
        <v>810</v>
      </c>
      <c r="B58" s="142">
        <v>2.1635000000000001E-2</v>
      </c>
      <c r="C58" s="142" t="s">
        <v>651</v>
      </c>
      <c r="D58" s="142" t="s">
        <v>651</v>
      </c>
      <c r="E58" s="142" t="s">
        <v>651</v>
      </c>
      <c r="F58" s="59" t="s">
        <v>651</v>
      </c>
      <c r="G58" s="142">
        <v>0.18182000000000001</v>
      </c>
      <c r="H58" s="142">
        <v>0.259436</v>
      </c>
      <c r="I58" s="142">
        <v>7.7616000000000004E-2</v>
      </c>
      <c r="J58" s="59">
        <v>42.68853</v>
      </c>
    </row>
    <row r="59" spans="1:10" s="30" customFormat="1" ht="13.5" customHeight="1" x14ac:dyDescent="0.2">
      <c r="A59" s="118" t="s">
        <v>811</v>
      </c>
      <c r="B59" s="142" t="s">
        <v>651</v>
      </c>
      <c r="C59" s="142" t="s">
        <v>651</v>
      </c>
      <c r="D59" s="142" t="s">
        <v>651</v>
      </c>
      <c r="E59" s="142" t="s">
        <v>651</v>
      </c>
      <c r="F59" s="59" t="s">
        <v>651</v>
      </c>
      <c r="G59" s="142">
        <v>0.44597999999999999</v>
      </c>
      <c r="H59" s="142">
        <v>1.10385</v>
      </c>
      <c r="I59" s="142">
        <v>0.65786999999999995</v>
      </c>
      <c r="J59" s="59">
        <v>147.511099</v>
      </c>
    </row>
    <row r="60" spans="1:10" s="30" customFormat="1" ht="13.5" customHeight="1" x14ac:dyDescent="0.2">
      <c r="A60" s="118" t="s">
        <v>812</v>
      </c>
      <c r="B60" s="142" t="s">
        <v>651</v>
      </c>
      <c r="C60" s="142" t="s">
        <v>651</v>
      </c>
      <c r="D60" s="142" t="s">
        <v>651</v>
      </c>
      <c r="E60" s="142" t="s">
        <v>651</v>
      </c>
      <c r="F60" s="59" t="s">
        <v>651</v>
      </c>
      <c r="G60" s="142">
        <v>0.28875000000000001</v>
      </c>
      <c r="H60" s="142" t="s">
        <v>651</v>
      </c>
      <c r="I60" s="142">
        <v>-0.28875000000000001</v>
      </c>
      <c r="J60" s="59" t="s">
        <v>651</v>
      </c>
    </row>
    <row r="61" spans="1:10" s="30" customFormat="1" ht="13.5" customHeight="1" x14ac:dyDescent="0.2">
      <c r="A61" s="118" t="s">
        <v>813</v>
      </c>
      <c r="B61" s="142" t="s">
        <v>651</v>
      </c>
      <c r="C61" s="142" t="s">
        <v>651</v>
      </c>
      <c r="D61" s="142" t="s">
        <v>651</v>
      </c>
      <c r="E61" s="142" t="s">
        <v>651</v>
      </c>
      <c r="F61" s="59" t="s">
        <v>651</v>
      </c>
      <c r="G61" s="142" t="s">
        <v>651</v>
      </c>
      <c r="H61" s="142" t="s">
        <v>651</v>
      </c>
      <c r="I61" s="142" t="s">
        <v>651</v>
      </c>
      <c r="J61" s="59" t="s">
        <v>651</v>
      </c>
    </row>
    <row r="62" spans="1:10" s="30" customFormat="1" ht="13.5" customHeight="1" x14ac:dyDescent="0.2">
      <c r="A62" s="118" t="s">
        <v>814</v>
      </c>
      <c r="B62" s="142">
        <v>20.349347000000002</v>
      </c>
      <c r="C62" s="142">
        <v>15.878428</v>
      </c>
      <c r="D62" s="142">
        <v>14.903069</v>
      </c>
      <c r="E62" s="142">
        <v>-0.97535899999999998</v>
      </c>
      <c r="F62" s="59">
        <v>-6.1426670000000003</v>
      </c>
      <c r="G62" s="142">
        <v>205.22188</v>
      </c>
      <c r="H62" s="142">
        <v>213.80960099999999</v>
      </c>
      <c r="I62" s="142">
        <v>8.5877219999999994</v>
      </c>
      <c r="J62" s="59">
        <v>4.1846030000000001</v>
      </c>
    </row>
    <row r="63" spans="1:10" ht="18.95" customHeight="1" x14ac:dyDescent="0.2">
      <c r="A63" s="47"/>
      <c r="B63" s="240" t="s">
        <v>1226</v>
      </c>
      <c r="C63" s="240"/>
      <c r="D63" s="240"/>
      <c r="E63" s="240"/>
      <c r="F63" s="240"/>
      <c r="G63" s="240"/>
      <c r="H63" s="240"/>
      <c r="I63" s="240"/>
      <c r="J63" s="240"/>
    </row>
    <row r="64" spans="1:10" s="30" customFormat="1" ht="13.5" customHeight="1" x14ac:dyDescent="0.2">
      <c r="A64" s="128" t="s">
        <v>802</v>
      </c>
      <c r="B64" s="142">
        <v>2851.2442879999999</v>
      </c>
      <c r="C64" s="142">
        <v>2455.6580680000002</v>
      </c>
      <c r="D64" s="142">
        <v>2653.6181889999998</v>
      </c>
      <c r="E64" s="142">
        <v>197.96012099999999</v>
      </c>
      <c r="F64" s="59">
        <v>8.0613880000000009</v>
      </c>
      <c r="G64" s="142">
        <v>38691.811626000002</v>
      </c>
      <c r="H64" s="142">
        <v>35536.421522999997</v>
      </c>
      <c r="I64" s="142">
        <v>-3155.3901030000002</v>
      </c>
      <c r="J64" s="59">
        <v>-8.1551880000000008</v>
      </c>
    </row>
    <row r="65" spans="1:10" s="30" customFormat="1" ht="13.5" customHeight="1" x14ac:dyDescent="0.2">
      <c r="A65" s="128" t="s">
        <v>803</v>
      </c>
      <c r="B65" s="142">
        <v>585.86634500000002</v>
      </c>
      <c r="C65" s="142">
        <v>458.21078299999999</v>
      </c>
      <c r="D65" s="142">
        <v>602.14522099999999</v>
      </c>
      <c r="E65" s="142">
        <v>143.934437</v>
      </c>
      <c r="F65" s="59">
        <v>31.412275999999999</v>
      </c>
      <c r="G65" s="142">
        <v>7346.2236700000003</v>
      </c>
      <c r="H65" s="142">
        <v>6873.6520570000002</v>
      </c>
      <c r="I65" s="142">
        <v>-472.57161300000001</v>
      </c>
      <c r="J65" s="59">
        <v>-6.4328510000000003</v>
      </c>
    </row>
    <row r="66" spans="1:10" s="30" customFormat="1" ht="13.5" customHeight="1" x14ac:dyDescent="0.2">
      <c r="A66" s="128" t="s">
        <v>804</v>
      </c>
      <c r="B66" s="142">
        <v>946.19398699999999</v>
      </c>
      <c r="C66" s="142">
        <v>723.08375999999998</v>
      </c>
      <c r="D66" s="142">
        <v>911.86142800000005</v>
      </c>
      <c r="E66" s="142">
        <v>188.77766800000001</v>
      </c>
      <c r="F66" s="59">
        <v>26.107303000000002</v>
      </c>
      <c r="G66" s="142">
        <v>11025.938477</v>
      </c>
      <c r="H66" s="142">
        <v>10917.117106</v>
      </c>
      <c r="I66" s="142">
        <v>-108.821371</v>
      </c>
      <c r="J66" s="59">
        <v>-0.986958</v>
      </c>
    </row>
    <row r="67" spans="1:10" s="30" customFormat="1" ht="13.5" customHeight="1" x14ac:dyDescent="0.2">
      <c r="A67" s="128" t="s">
        <v>805</v>
      </c>
      <c r="B67" s="142">
        <v>21.079319000000002</v>
      </c>
      <c r="C67" s="142">
        <v>13.52821</v>
      </c>
      <c r="D67" s="142">
        <v>17.029164999999999</v>
      </c>
      <c r="E67" s="142">
        <v>3.5009549999999998</v>
      </c>
      <c r="F67" s="59">
        <v>25.878923</v>
      </c>
      <c r="G67" s="142">
        <v>186.270883</v>
      </c>
      <c r="H67" s="142">
        <v>203.556928</v>
      </c>
      <c r="I67" s="142">
        <v>17.286045000000001</v>
      </c>
      <c r="J67" s="59">
        <v>9.2800569999999993</v>
      </c>
    </row>
    <row r="68" spans="1:10" s="30" customFormat="1" ht="13.5" customHeight="1" x14ac:dyDescent="0.2">
      <c r="A68" s="128" t="s">
        <v>806</v>
      </c>
      <c r="B68" s="142">
        <v>140.38117500000001</v>
      </c>
      <c r="C68" s="142">
        <v>108.543947</v>
      </c>
      <c r="D68" s="142">
        <v>135.74382700000001</v>
      </c>
      <c r="E68" s="142">
        <v>27.199878999999999</v>
      </c>
      <c r="F68" s="59">
        <v>25.058862999999999</v>
      </c>
      <c r="G68" s="142">
        <v>1760.195749</v>
      </c>
      <c r="H68" s="142">
        <v>1708.2685300000001</v>
      </c>
      <c r="I68" s="142">
        <v>-51.927219000000001</v>
      </c>
      <c r="J68" s="59">
        <v>-2.9500820000000001</v>
      </c>
    </row>
    <row r="69" spans="1:10" s="30" customFormat="1" ht="13.5" customHeight="1" x14ac:dyDescent="0.2">
      <c r="A69" s="128" t="s">
        <v>807</v>
      </c>
      <c r="B69" s="142">
        <v>4.3714959999999996</v>
      </c>
      <c r="C69" s="142">
        <v>0.75367399999999996</v>
      </c>
      <c r="D69" s="142">
        <v>6.3351439999999997</v>
      </c>
      <c r="E69" s="142">
        <v>5.5814700000000004</v>
      </c>
      <c r="F69" s="59">
        <v>740.56820300000004</v>
      </c>
      <c r="G69" s="142">
        <v>82.823378000000005</v>
      </c>
      <c r="H69" s="142">
        <v>75.897756000000001</v>
      </c>
      <c r="I69" s="142">
        <v>-6.9256219999999997</v>
      </c>
      <c r="J69" s="59">
        <v>-8.361917</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1295</v>
      </c>
      <c r="B3" s="51"/>
    </row>
    <row r="4" spans="1:11" ht="35.25" customHeight="1" x14ac:dyDescent="0.2">
      <c r="A4" s="44" t="s">
        <v>830</v>
      </c>
      <c r="B4" s="44"/>
    </row>
    <row r="5" spans="1:11" ht="18" customHeight="1" x14ac:dyDescent="0.2">
      <c r="A5" s="227" t="s">
        <v>1045</v>
      </c>
      <c r="B5" s="228" t="s">
        <v>993</v>
      </c>
      <c r="C5" s="243" t="s">
        <v>995</v>
      </c>
      <c r="D5" s="243" t="s">
        <v>320</v>
      </c>
      <c r="E5" s="243"/>
      <c r="F5" s="243"/>
      <c r="G5" s="243"/>
      <c r="H5" s="243"/>
      <c r="I5" s="243" t="s">
        <v>1049</v>
      </c>
      <c r="J5" s="243"/>
      <c r="K5" s="244"/>
    </row>
    <row r="6" spans="1:11" ht="51" customHeight="1" x14ac:dyDescent="0.2">
      <c r="A6" s="227"/>
      <c r="B6" s="228"/>
      <c r="C6" s="243"/>
      <c r="D6" s="68" t="s">
        <v>1071</v>
      </c>
      <c r="E6" s="243" t="s">
        <v>996</v>
      </c>
      <c r="F6" s="243"/>
      <c r="G6" s="243"/>
      <c r="H6" s="243" t="s">
        <v>584</v>
      </c>
      <c r="I6" s="70" t="s">
        <v>596</v>
      </c>
      <c r="J6" s="242" t="s">
        <v>1000</v>
      </c>
      <c r="K6" s="242"/>
    </row>
    <row r="7" spans="1:11" ht="18" customHeight="1" x14ac:dyDescent="0.2">
      <c r="A7" s="227"/>
      <c r="B7" s="228"/>
      <c r="C7" s="243"/>
      <c r="D7" s="68" t="s">
        <v>999</v>
      </c>
      <c r="E7" s="68" t="s">
        <v>994</v>
      </c>
      <c r="F7" s="68" t="s">
        <v>997</v>
      </c>
      <c r="G7" s="68" t="s">
        <v>998</v>
      </c>
      <c r="H7" s="243"/>
      <c r="I7" s="68" t="s">
        <v>999</v>
      </c>
      <c r="J7" s="68" t="s">
        <v>997</v>
      </c>
      <c r="K7" s="69" t="s">
        <v>998</v>
      </c>
    </row>
    <row r="8" spans="1:11" s="73" customFormat="1" ht="18.75" customHeight="1" x14ac:dyDescent="0.2">
      <c r="A8" s="245" t="s">
        <v>751</v>
      </c>
      <c r="B8" s="246"/>
      <c r="C8" s="143">
        <v>17454.542000000001</v>
      </c>
      <c r="D8" s="143">
        <v>4145.1185999999998</v>
      </c>
      <c r="E8" s="143">
        <v>12236.904399999999</v>
      </c>
      <c r="F8" s="143">
        <v>8578.4369000000006</v>
      </c>
      <c r="G8" s="143">
        <v>3658.4675000000002</v>
      </c>
      <c r="H8" s="143">
        <v>1072.519</v>
      </c>
      <c r="I8" s="143">
        <v>4.1020000000000003</v>
      </c>
      <c r="J8" s="143">
        <v>16.748999999999999</v>
      </c>
      <c r="K8" s="143">
        <v>68.497</v>
      </c>
    </row>
    <row r="9" spans="1:11" s="73" customFormat="1" ht="18.75" customHeight="1" x14ac:dyDescent="0.2">
      <c r="A9" s="66"/>
      <c r="B9" s="67"/>
      <c r="C9" s="90" t="s">
        <v>1227</v>
      </c>
      <c r="D9" s="87"/>
      <c r="E9" s="87"/>
      <c r="F9" s="87"/>
      <c r="G9" s="87"/>
      <c r="H9" s="87"/>
      <c r="I9" s="87"/>
      <c r="J9" s="87"/>
      <c r="K9" s="87"/>
    </row>
    <row r="10" spans="1:11" s="73" customFormat="1" ht="18.75" customHeight="1" x14ac:dyDescent="0.2">
      <c r="A10" s="71" t="s">
        <v>991</v>
      </c>
      <c r="B10" s="131" t="s">
        <v>992</v>
      </c>
      <c r="C10" s="143">
        <v>1207.2824000000001</v>
      </c>
      <c r="D10" s="143">
        <v>355.04590000000002</v>
      </c>
      <c r="E10" s="143">
        <v>671.83550000000002</v>
      </c>
      <c r="F10" s="143">
        <v>497.70650000000001</v>
      </c>
      <c r="G10" s="143">
        <v>174.12899999999999</v>
      </c>
      <c r="H10" s="143">
        <v>180.40100000000001</v>
      </c>
      <c r="I10" s="143">
        <v>2.0489999999999999</v>
      </c>
      <c r="J10" s="143" t="s">
        <v>651</v>
      </c>
      <c r="K10" s="143" t="s">
        <v>651</v>
      </c>
    </row>
    <row r="11" spans="1:11" ht="13.5" customHeight="1" x14ac:dyDescent="0.2">
      <c r="A11" s="65" t="s">
        <v>831</v>
      </c>
      <c r="B11" s="132" t="s">
        <v>912</v>
      </c>
      <c r="C11" s="142">
        <v>709.67269999999996</v>
      </c>
      <c r="D11" s="142">
        <v>244.32499999999999</v>
      </c>
      <c r="E11" s="142">
        <v>299.32470000000001</v>
      </c>
      <c r="F11" s="142">
        <v>145.83099999999999</v>
      </c>
      <c r="G11" s="142">
        <v>153.49369999999999</v>
      </c>
      <c r="H11" s="142">
        <v>166.023</v>
      </c>
      <c r="I11" s="142">
        <v>0.97899999999999998</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1.3703000000000001</v>
      </c>
      <c r="D14" s="142">
        <v>0.245</v>
      </c>
      <c r="E14" s="142">
        <v>2.4299999999999999E-2</v>
      </c>
      <c r="F14" s="142">
        <v>2.4299999999999999E-2</v>
      </c>
      <c r="G14" s="142" t="s">
        <v>651</v>
      </c>
      <c r="H14" s="142">
        <v>1.101</v>
      </c>
      <c r="I14" s="142" t="s">
        <v>651</v>
      </c>
      <c r="J14" s="142" t="s">
        <v>651</v>
      </c>
      <c r="K14" s="142" t="s">
        <v>651</v>
      </c>
    </row>
    <row r="15" spans="1:11" ht="13.5" customHeight="1" x14ac:dyDescent="0.2">
      <c r="A15" s="65" t="s">
        <v>835</v>
      </c>
      <c r="B15" s="132" t="s">
        <v>597</v>
      </c>
      <c r="C15" s="142">
        <v>30.7713</v>
      </c>
      <c r="D15" s="142">
        <v>9.0228000000000002</v>
      </c>
      <c r="E15" s="142">
        <v>21.7485</v>
      </c>
      <c r="F15" s="142">
        <v>9.4093</v>
      </c>
      <c r="G15" s="142">
        <v>12.3392</v>
      </c>
      <c r="H15" s="142" t="s">
        <v>651</v>
      </c>
      <c r="I15" s="142" t="s">
        <v>651</v>
      </c>
      <c r="J15" s="142" t="s">
        <v>651</v>
      </c>
      <c r="K15" s="142" t="s">
        <v>651</v>
      </c>
    </row>
    <row r="16" spans="1:11" ht="13.5" customHeight="1" x14ac:dyDescent="0.2">
      <c r="A16" s="65" t="s">
        <v>836</v>
      </c>
      <c r="B16" s="132" t="s">
        <v>916</v>
      </c>
      <c r="C16" s="142">
        <v>2.7721</v>
      </c>
      <c r="D16" s="142" t="s">
        <v>651</v>
      </c>
      <c r="E16" s="142">
        <v>0.57709999999999995</v>
      </c>
      <c r="F16" s="142">
        <v>0.5504</v>
      </c>
      <c r="G16" s="142">
        <v>2.6700000000000002E-2</v>
      </c>
      <c r="H16" s="142">
        <v>2.1949999999999998</v>
      </c>
      <c r="I16" s="142" t="s">
        <v>651</v>
      </c>
      <c r="J16" s="142" t="s">
        <v>651</v>
      </c>
      <c r="K16" s="142" t="s">
        <v>651</v>
      </c>
    </row>
    <row r="17" spans="1:11" ht="13.5" customHeight="1" x14ac:dyDescent="0.2">
      <c r="A17" s="65" t="s">
        <v>837</v>
      </c>
      <c r="B17" s="132" t="s">
        <v>917</v>
      </c>
      <c r="C17" s="142">
        <v>460.80599999999998</v>
      </c>
      <c r="D17" s="142">
        <v>101.45310000000001</v>
      </c>
      <c r="E17" s="142">
        <v>350.16090000000003</v>
      </c>
      <c r="F17" s="142">
        <v>341.89150000000001</v>
      </c>
      <c r="G17" s="142">
        <v>8.2693999999999992</v>
      </c>
      <c r="H17" s="142">
        <v>9.1920000000000002</v>
      </c>
      <c r="I17" s="142">
        <v>1.07</v>
      </c>
      <c r="J17" s="142" t="s">
        <v>651</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t="s">
        <v>651</v>
      </c>
      <c r="D20" s="142" t="s">
        <v>651</v>
      </c>
      <c r="E20" s="142" t="s">
        <v>651</v>
      </c>
      <c r="F20" s="142" t="s">
        <v>651</v>
      </c>
      <c r="G20" s="142" t="s">
        <v>651</v>
      </c>
      <c r="H20" s="142" t="s">
        <v>651</v>
      </c>
      <c r="I20" s="142" t="s">
        <v>651</v>
      </c>
      <c r="J20" s="142" t="s">
        <v>651</v>
      </c>
      <c r="K20" s="142" t="s">
        <v>651</v>
      </c>
    </row>
    <row r="21" spans="1:11" ht="13.5" customHeight="1" x14ac:dyDescent="0.2">
      <c r="A21" s="65" t="s">
        <v>841</v>
      </c>
      <c r="B21" s="132" t="s">
        <v>921</v>
      </c>
      <c r="C21" s="142">
        <v>1.89</v>
      </c>
      <c r="D21" s="142" t="s">
        <v>651</v>
      </c>
      <c r="E21" s="142" t="s">
        <v>651</v>
      </c>
      <c r="F21" s="142" t="s">
        <v>651</v>
      </c>
      <c r="G21" s="142" t="s">
        <v>651</v>
      </c>
      <c r="H21" s="142">
        <v>1.89</v>
      </c>
      <c r="I21" s="142" t="s">
        <v>651</v>
      </c>
      <c r="J21" s="142" t="s">
        <v>651</v>
      </c>
      <c r="K21" s="142" t="s">
        <v>651</v>
      </c>
    </row>
    <row r="22" spans="1:11" s="73" customFormat="1" ht="18.75" customHeight="1" x14ac:dyDescent="0.2">
      <c r="A22" s="71" t="s">
        <v>1001</v>
      </c>
      <c r="B22" s="131" t="s">
        <v>1002</v>
      </c>
      <c r="C22" s="143">
        <v>3234.2494000000002</v>
      </c>
      <c r="D22" s="143">
        <v>560.71600000000001</v>
      </c>
      <c r="E22" s="143">
        <v>2605.8224</v>
      </c>
      <c r="F22" s="143">
        <v>2583.3290000000002</v>
      </c>
      <c r="G22" s="143">
        <v>22.493400000000001</v>
      </c>
      <c r="H22" s="143">
        <v>67.710999999999999</v>
      </c>
      <c r="I22" s="143" t="s">
        <v>651</v>
      </c>
      <c r="J22" s="143" t="s">
        <v>651</v>
      </c>
      <c r="K22" s="143" t="s">
        <v>651</v>
      </c>
    </row>
    <row r="23" spans="1:11" ht="13.5" customHeight="1" x14ac:dyDescent="0.2">
      <c r="A23" s="65" t="s">
        <v>842</v>
      </c>
      <c r="B23" s="132" t="s">
        <v>922</v>
      </c>
      <c r="C23" s="142">
        <v>3229.5853999999999</v>
      </c>
      <c r="D23" s="142">
        <v>560.71600000000001</v>
      </c>
      <c r="E23" s="142">
        <v>2603.0354000000002</v>
      </c>
      <c r="F23" s="142">
        <v>2580.5419999999999</v>
      </c>
      <c r="G23" s="142">
        <v>22.493400000000001</v>
      </c>
      <c r="H23" s="142">
        <v>65.834000000000003</v>
      </c>
      <c r="I23" s="142" t="s">
        <v>651</v>
      </c>
      <c r="J23" s="142" t="s">
        <v>651</v>
      </c>
      <c r="K23" s="142" t="s">
        <v>651</v>
      </c>
    </row>
    <row r="24" spans="1:11" ht="13.5" customHeight="1" x14ac:dyDescent="0.2">
      <c r="A24" s="65" t="s">
        <v>843</v>
      </c>
      <c r="B24" s="132" t="s">
        <v>923</v>
      </c>
      <c r="C24" s="142">
        <v>4.6639999999999997</v>
      </c>
      <c r="D24" s="142" t="s">
        <v>651</v>
      </c>
      <c r="E24" s="142">
        <v>2.7869999999999999</v>
      </c>
      <c r="F24" s="142">
        <v>2.7869999999999999</v>
      </c>
      <c r="G24" s="142" t="s">
        <v>651</v>
      </c>
      <c r="H24" s="142">
        <v>1.877</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4200.5309999999999</v>
      </c>
      <c r="D26" s="143">
        <v>916.70690000000002</v>
      </c>
      <c r="E26" s="143">
        <v>3235.5391</v>
      </c>
      <c r="F26" s="143">
        <v>2594.9337999999998</v>
      </c>
      <c r="G26" s="143">
        <v>640.60530000000006</v>
      </c>
      <c r="H26" s="143">
        <v>48.284999999999997</v>
      </c>
      <c r="I26" s="143" t="s">
        <v>651</v>
      </c>
      <c r="J26" s="143">
        <v>1.7130000000000001</v>
      </c>
      <c r="K26" s="143">
        <v>8.65</v>
      </c>
    </row>
    <row r="27" spans="1:11" ht="13.5" customHeight="1" x14ac:dyDescent="0.2">
      <c r="A27" s="65" t="s">
        <v>845</v>
      </c>
      <c r="B27" s="132" t="s">
        <v>925</v>
      </c>
      <c r="C27" s="142">
        <v>2076.194</v>
      </c>
      <c r="D27" s="142">
        <v>14.541</v>
      </c>
      <c r="E27" s="142">
        <v>2038.1669999999999</v>
      </c>
      <c r="F27" s="142">
        <v>2025.019</v>
      </c>
      <c r="G27" s="142">
        <v>13.148</v>
      </c>
      <c r="H27" s="142">
        <v>23.486000000000001</v>
      </c>
      <c r="I27" s="142" t="s">
        <v>651</v>
      </c>
      <c r="J27" s="142" t="s">
        <v>651</v>
      </c>
      <c r="K27" s="142" t="s">
        <v>651</v>
      </c>
    </row>
    <row r="28" spans="1:11" ht="13.5" customHeight="1" x14ac:dyDescent="0.2">
      <c r="A28" s="65" t="s">
        <v>846</v>
      </c>
      <c r="B28" s="132" t="s">
        <v>926</v>
      </c>
      <c r="C28" s="142">
        <v>176.46129999999999</v>
      </c>
      <c r="D28" s="142">
        <v>125.437</v>
      </c>
      <c r="E28" s="142">
        <v>51.024299999999997</v>
      </c>
      <c r="F28" s="142">
        <v>45.984000000000002</v>
      </c>
      <c r="G28" s="142">
        <v>5.0403000000000002</v>
      </c>
      <c r="H28" s="142" t="s">
        <v>651</v>
      </c>
      <c r="I28" s="142" t="s">
        <v>651</v>
      </c>
      <c r="J28" s="142" t="s">
        <v>651</v>
      </c>
      <c r="K28" s="142" t="s">
        <v>651</v>
      </c>
    </row>
    <row r="29" spans="1:11" ht="13.5" customHeight="1" x14ac:dyDescent="0.2">
      <c r="A29" s="65" t="s">
        <v>847</v>
      </c>
      <c r="B29" s="132" t="s">
        <v>927</v>
      </c>
      <c r="C29" s="142">
        <v>36.875999999999998</v>
      </c>
      <c r="D29" s="142">
        <v>0.81100000000000005</v>
      </c>
      <c r="E29" s="142">
        <v>34.301000000000002</v>
      </c>
      <c r="F29" s="142">
        <v>32.85</v>
      </c>
      <c r="G29" s="142">
        <v>1.4510000000000001</v>
      </c>
      <c r="H29" s="142">
        <v>1.764</v>
      </c>
      <c r="I29" s="142" t="s">
        <v>651</v>
      </c>
      <c r="J29" s="142" t="s">
        <v>651</v>
      </c>
      <c r="K29" s="142" t="s">
        <v>651</v>
      </c>
    </row>
    <row r="30" spans="1:11" ht="13.5" customHeight="1" x14ac:dyDescent="0.2">
      <c r="A30" s="65" t="s">
        <v>848</v>
      </c>
      <c r="B30" s="132" t="s">
        <v>928</v>
      </c>
      <c r="C30" s="142">
        <v>246.76949999999999</v>
      </c>
      <c r="D30" s="142">
        <v>81.263099999999994</v>
      </c>
      <c r="E30" s="142">
        <v>163.78139999999999</v>
      </c>
      <c r="F30" s="142">
        <v>123.5877</v>
      </c>
      <c r="G30" s="142">
        <v>40.1937</v>
      </c>
      <c r="H30" s="142">
        <v>1.7250000000000001</v>
      </c>
      <c r="I30" s="142" t="s">
        <v>651</v>
      </c>
      <c r="J30" s="142" t="s">
        <v>651</v>
      </c>
      <c r="K30" s="142" t="s">
        <v>651</v>
      </c>
    </row>
    <row r="31" spans="1:11" ht="13.5" customHeight="1" x14ac:dyDescent="0.2">
      <c r="A31" s="65" t="s">
        <v>849</v>
      </c>
      <c r="B31" s="132" t="s">
        <v>929</v>
      </c>
      <c r="C31" s="142">
        <v>1664.2302</v>
      </c>
      <c r="D31" s="142">
        <v>694.65480000000002</v>
      </c>
      <c r="E31" s="142">
        <v>948.2654</v>
      </c>
      <c r="F31" s="142">
        <v>367.49310000000003</v>
      </c>
      <c r="G31" s="142">
        <v>580.77229999999997</v>
      </c>
      <c r="H31" s="142">
        <v>21.31</v>
      </c>
      <c r="I31" s="142" t="s">
        <v>651</v>
      </c>
      <c r="J31" s="142">
        <v>1.7130000000000001</v>
      </c>
      <c r="K31" s="142">
        <v>8.65</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705.68439999999998</v>
      </c>
      <c r="D33" s="143">
        <v>250.5812</v>
      </c>
      <c r="E33" s="143">
        <v>400.70319999999998</v>
      </c>
      <c r="F33" s="143">
        <v>179.32079999999999</v>
      </c>
      <c r="G33" s="143">
        <v>221.38239999999999</v>
      </c>
      <c r="H33" s="143">
        <v>54.4</v>
      </c>
      <c r="I33" s="143">
        <v>0.96499999999999997</v>
      </c>
      <c r="J33" s="143">
        <v>0.5</v>
      </c>
      <c r="K33" s="143">
        <v>0.28999999999999998</v>
      </c>
    </row>
    <row r="34" spans="1:11" ht="13.5" customHeight="1" x14ac:dyDescent="0.2">
      <c r="A34" s="65" t="s">
        <v>851</v>
      </c>
      <c r="B34" s="132" t="s">
        <v>931</v>
      </c>
      <c r="C34" s="142">
        <v>3.0819000000000001</v>
      </c>
      <c r="D34" s="142">
        <v>8.1900000000000001E-2</v>
      </c>
      <c r="E34" s="142" t="s">
        <v>651</v>
      </c>
      <c r="F34" s="142" t="s">
        <v>651</v>
      </c>
      <c r="G34" s="142" t="s">
        <v>651</v>
      </c>
      <c r="H34" s="142">
        <v>3</v>
      </c>
      <c r="I34" s="142" t="s">
        <v>651</v>
      </c>
      <c r="J34" s="142" t="s">
        <v>651</v>
      </c>
      <c r="K34" s="142" t="s">
        <v>651</v>
      </c>
    </row>
    <row r="35" spans="1:11" ht="13.5" customHeight="1" x14ac:dyDescent="0.2">
      <c r="A35" s="65" t="s">
        <v>852</v>
      </c>
      <c r="B35" s="132" t="s">
        <v>932</v>
      </c>
      <c r="C35" s="142" t="s">
        <v>651</v>
      </c>
      <c r="D35" s="142" t="s">
        <v>651</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2.4113000000000002</v>
      </c>
      <c r="D36" s="142">
        <v>2.0261999999999998</v>
      </c>
      <c r="E36" s="142">
        <v>0.3851</v>
      </c>
      <c r="F36" s="142">
        <v>0.2888</v>
      </c>
      <c r="G36" s="142">
        <v>9.6299999999999997E-2</v>
      </c>
      <c r="H36" s="142" t="s">
        <v>651</v>
      </c>
      <c r="I36" s="142" t="s">
        <v>651</v>
      </c>
      <c r="J36" s="142" t="s">
        <v>651</v>
      </c>
      <c r="K36" s="142" t="s">
        <v>651</v>
      </c>
    </row>
    <row r="37" spans="1:11" ht="13.5" customHeight="1" x14ac:dyDescent="0.2">
      <c r="A37" s="65" t="s">
        <v>854</v>
      </c>
      <c r="B37" s="132" t="s">
        <v>934</v>
      </c>
      <c r="C37" s="142">
        <v>396.61759999999998</v>
      </c>
      <c r="D37" s="142">
        <v>155.989</v>
      </c>
      <c r="E37" s="142">
        <v>226.52160000000001</v>
      </c>
      <c r="F37" s="142">
        <v>116.324</v>
      </c>
      <c r="G37" s="142">
        <v>110.19759999999999</v>
      </c>
      <c r="H37" s="142">
        <v>14.106999999999999</v>
      </c>
      <c r="I37" s="142" t="s">
        <v>651</v>
      </c>
      <c r="J37" s="142" t="s">
        <v>651</v>
      </c>
      <c r="K37" s="142">
        <v>0.28999999999999998</v>
      </c>
    </row>
    <row r="38" spans="1:11" ht="13.5" customHeight="1" x14ac:dyDescent="0.2">
      <c r="A38" s="65" t="s">
        <v>855</v>
      </c>
      <c r="B38" s="132" t="s">
        <v>935</v>
      </c>
      <c r="C38" s="142">
        <v>4.6597</v>
      </c>
      <c r="D38" s="142" t="s">
        <v>651</v>
      </c>
      <c r="E38" s="142">
        <v>3.8597000000000001</v>
      </c>
      <c r="F38" s="142">
        <v>2.1307</v>
      </c>
      <c r="G38" s="142">
        <v>1.7290000000000001</v>
      </c>
      <c r="H38" s="142">
        <v>0.8</v>
      </c>
      <c r="I38" s="142" t="s">
        <v>651</v>
      </c>
      <c r="J38" s="142" t="s">
        <v>651</v>
      </c>
      <c r="K38" s="142" t="s">
        <v>651</v>
      </c>
    </row>
    <row r="39" spans="1:11" ht="13.5" customHeight="1" x14ac:dyDescent="0.2">
      <c r="A39" s="65" t="s">
        <v>856</v>
      </c>
      <c r="B39" s="132" t="s">
        <v>936</v>
      </c>
      <c r="C39" s="142">
        <v>241.4059</v>
      </c>
      <c r="D39" s="142">
        <v>88.313699999999997</v>
      </c>
      <c r="E39" s="142">
        <v>144.30619999999999</v>
      </c>
      <c r="F39" s="142">
        <v>46.7453</v>
      </c>
      <c r="G39" s="142">
        <v>97.560900000000004</v>
      </c>
      <c r="H39" s="142">
        <v>8.7859999999999996</v>
      </c>
      <c r="I39" s="142">
        <v>0.96499999999999997</v>
      </c>
      <c r="J39" s="142">
        <v>0.5</v>
      </c>
      <c r="K39" s="142" t="s">
        <v>651</v>
      </c>
    </row>
    <row r="40" spans="1:11" ht="13.5" customHeight="1" x14ac:dyDescent="0.2">
      <c r="A40" s="65" t="s">
        <v>857</v>
      </c>
      <c r="B40" s="132" t="s">
        <v>937</v>
      </c>
      <c r="C40" s="142">
        <v>10.485799999999999</v>
      </c>
      <c r="D40" s="142">
        <v>1.7318</v>
      </c>
      <c r="E40" s="142">
        <v>5.4729999999999999</v>
      </c>
      <c r="F40" s="142">
        <v>2.1486000000000001</v>
      </c>
      <c r="G40" s="142">
        <v>3.3243999999999998</v>
      </c>
      <c r="H40" s="142">
        <v>3.2810000000000001</v>
      </c>
      <c r="I40" s="142" t="s">
        <v>651</v>
      </c>
      <c r="J40" s="142" t="s">
        <v>651</v>
      </c>
      <c r="K40" s="142" t="s">
        <v>651</v>
      </c>
    </row>
    <row r="41" spans="1:11" ht="13.5" customHeight="1" x14ac:dyDescent="0.2">
      <c r="A41" s="65" t="s">
        <v>858</v>
      </c>
      <c r="B41" s="132" t="s">
        <v>938</v>
      </c>
      <c r="C41" s="142">
        <v>47.022199999999998</v>
      </c>
      <c r="D41" s="142">
        <v>2.4386000000000001</v>
      </c>
      <c r="E41" s="142">
        <v>20.157599999999999</v>
      </c>
      <c r="F41" s="142">
        <v>11.683400000000001</v>
      </c>
      <c r="G41" s="142">
        <v>8.4741999999999997</v>
      </c>
      <c r="H41" s="142">
        <v>24.425999999999998</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5.6706000000000003</v>
      </c>
      <c r="D43" s="143">
        <v>3.9327000000000001</v>
      </c>
      <c r="E43" s="143">
        <v>1.7379</v>
      </c>
      <c r="F43" s="143">
        <v>0.65900000000000003</v>
      </c>
      <c r="G43" s="143">
        <v>1.0789</v>
      </c>
      <c r="H43" s="143" t="s">
        <v>651</v>
      </c>
      <c r="I43" s="143" t="s">
        <v>651</v>
      </c>
      <c r="J43" s="143" t="s">
        <v>651</v>
      </c>
      <c r="K43" s="143" t="s">
        <v>651</v>
      </c>
    </row>
    <row r="44" spans="1:11" ht="13.5" customHeight="1" x14ac:dyDescent="0.2">
      <c r="A44" s="65" t="s">
        <v>860</v>
      </c>
      <c r="B44" s="132" t="s">
        <v>940</v>
      </c>
      <c r="C44" s="142">
        <v>1.4599</v>
      </c>
      <c r="D44" s="142">
        <v>0.82620000000000005</v>
      </c>
      <c r="E44" s="142">
        <v>0.63370000000000004</v>
      </c>
      <c r="F44" s="142">
        <v>0.39050000000000001</v>
      </c>
      <c r="G44" s="142">
        <v>0.2432</v>
      </c>
      <c r="H44" s="142" t="s">
        <v>651</v>
      </c>
      <c r="I44" s="142" t="s">
        <v>651</v>
      </c>
      <c r="J44" s="142" t="s">
        <v>651</v>
      </c>
      <c r="K44" s="142" t="s">
        <v>651</v>
      </c>
    </row>
    <row r="45" spans="1:11" ht="13.5" customHeight="1" x14ac:dyDescent="0.2">
      <c r="A45" s="65" t="s">
        <v>861</v>
      </c>
      <c r="B45" s="132" t="s">
        <v>941</v>
      </c>
      <c r="C45" s="142">
        <v>3.9489000000000001</v>
      </c>
      <c r="D45" s="142">
        <v>3.0518999999999998</v>
      </c>
      <c r="E45" s="142">
        <v>0.89700000000000002</v>
      </c>
      <c r="F45" s="142">
        <v>0.17050000000000001</v>
      </c>
      <c r="G45" s="142">
        <v>0.72650000000000003</v>
      </c>
      <c r="H45" s="142" t="s">
        <v>651</v>
      </c>
      <c r="I45" s="142" t="s">
        <v>651</v>
      </c>
      <c r="J45" s="142" t="s">
        <v>651</v>
      </c>
      <c r="K45" s="142" t="s">
        <v>651</v>
      </c>
    </row>
    <row r="46" spans="1:11" ht="13.5" customHeight="1" x14ac:dyDescent="0.2">
      <c r="A46" s="65" t="s">
        <v>862</v>
      </c>
      <c r="B46" s="132" t="s">
        <v>942</v>
      </c>
      <c r="C46" s="142">
        <v>0.26179999999999998</v>
      </c>
      <c r="D46" s="142">
        <v>5.4600000000000003E-2</v>
      </c>
      <c r="E46" s="142">
        <v>0.2072</v>
      </c>
      <c r="F46" s="142">
        <v>9.8000000000000004E-2</v>
      </c>
      <c r="G46" s="142">
        <v>0.10920000000000001</v>
      </c>
      <c r="H46" s="142" t="s">
        <v>651</v>
      </c>
      <c r="I46" s="142" t="s">
        <v>651</v>
      </c>
      <c r="J46" s="142" t="s">
        <v>651</v>
      </c>
      <c r="K46" s="142" t="s">
        <v>651</v>
      </c>
    </row>
    <row r="47" spans="1:11" s="73" customFormat="1" ht="18.75" customHeight="1" x14ac:dyDescent="0.2">
      <c r="A47" s="71" t="s">
        <v>1009</v>
      </c>
      <c r="B47" s="131" t="s">
        <v>1010</v>
      </c>
      <c r="C47" s="143">
        <v>210.33519999999999</v>
      </c>
      <c r="D47" s="143">
        <v>20.614699999999999</v>
      </c>
      <c r="E47" s="143">
        <v>174.7225</v>
      </c>
      <c r="F47" s="143">
        <v>124.857</v>
      </c>
      <c r="G47" s="143">
        <v>49.865499999999997</v>
      </c>
      <c r="H47" s="143">
        <v>14.997999999999999</v>
      </c>
      <c r="I47" s="143" t="s">
        <v>651</v>
      </c>
      <c r="J47" s="143" t="s">
        <v>651</v>
      </c>
      <c r="K47" s="143" t="s">
        <v>651</v>
      </c>
    </row>
    <row r="48" spans="1:11" ht="13.5" customHeight="1" x14ac:dyDescent="0.2">
      <c r="A48" s="65" t="s">
        <v>863</v>
      </c>
      <c r="B48" s="132" t="s">
        <v>943</v>
      </c>
      <c r="C48" s="142">
        <v>14.914999999999999</v>
      </c>
      <c r="D48" s="142">
        <v>2.6435</v>
      </c>
      <c r="E48" s="142">
        <v>12.2715</v>
      </c>
      <c r="F48" s="142">
        <v>7.6111000000000004</v>
      </c>
      <c r="G48" s="142">
        <v>4.6604000000000001</v>
      </c>
      <c r="H48" s="142" t="s">
        <v>651</v>
      </c>
      <c r="I48" s="142" t="s">
        <v>651</v>
      </c>
      <c r="J48" s="142" t="s">
        <v>651</v>
      </c>
      <c r="K48" s="142" t="s">
        <v>651</v>
      </c>
    </row>
    <row r="49" spans="1:11" ht="13.5" customHeight="1" x14ac:dyDescent="0.2">
      <c r="A49" s="65" t="s">
        <v>864</v>
      </c>
      <c r="B49" s="132" t="s">
        <v>944</v>
      </c>
      <c r="C49" s="142">
        <v>195.35669999999999</v>
      </c>
      <c r="D49" s="142">
        <v>17.948599999999999</v>
      </c>
      <c r="E49" s="142">
        <v>162.4101</v>
      </c>
      <c r="F49" s="142">
        <v>117.24590000000001</v>
      </c>
      <c r="G49" s="142">
        <v>45.164200000000001</v>
      </c>
      <c r="H49" s="142">
        <v>14.997999999999999</v>
      </c>
      <c r="I49" s="142" t="s">
        <v>651</v>
      </c>
      <c r="J49" s="142" t="s">
        <v>651</v>
      </c>
      <c r="K49" s="142" t="s">
        <v>651</v>
      </c>
    </row>
    <row r="50" spans="1:11" ht="13.5" customHeight="1" x14ac:dyDescent="0.2">
      <c r="A50" s="65" t="s">
        <v>865</v>
      </c>
      <c r="B50" s="132" t="s">
        <v>945</v>
      </c>
      <c r="C50" s="142">
        <v>6.3500000000000001E-2</v>
      </c>
      <c r="D50" s="142">
        <v>2.2599999999999999E-2</v>
      </c>
      <c r="E50" s="142">
        <v>4.0899999999999999E-2</v>
      </c>
      <c r="F50" s="142" t="s">
        <v>651</v>
      </c>
      <c r="G50" s="142">
        <v>4.0899999999999999E-2</v>
      </c>
      <c r="H50" s="142" t="s">
        <v>651</v>
      </c>
      <c r="I50" s="142" t="s">
        <v>651</v>
      </c>
      <c r="J50" s="142" t="s">
        <v>651</v>
      </c>
      <c r="K50" s="142" t="s">
        <v>651</v>
      </c>
    </row>
    <row r="51" spans="1:11" s="73" customFormat="1" ht="18.75" customHeight="1" x14ac:dyDescent="0.2">
      <c r="A51" s="71" t="s">
        <v>1011</v>
      </c>
      <c r="B51" s="131" t="s">
        <v>1012</v>
      </c>
      <c r="C51" s="143">
        <v>3010.0689000000002</v>
      </c>
      <c r="D51" s="143">
        <v>1003.9453</v>
      </c>
      <c r="E51" s="143">
        <v>1734.9766</v>
      </c>
      <c r="F51" s="143">
        <v>1068.6618000000001</v>
      </c>
      <c r="G51" s="143">
        <v>666.31479999999999</v>
      </c>
      <c r="H51" s="143">
        <v>271.14699999999999</v>
      </c>
      <c r="I51" s="143" t="s">
        <v>651</v>
      </c>
      <c r="J51" s="143">
        <v>4.2640000000000002</v>
      </c>
      <c r="K51" s="143">
        <v>3.101</v>
      </c>
    </row>
    <row r="52" spans="1:11" ht="13.5" customHeight="1" x14ac:dyDescent="0.2">
      <c r="A52" s="65" t="s">
        <v>866</v>
      </c>
      <c r="B52" s="132" t="s">
        <v>946</v>
      </c>
      <c r="C52" s="142">
        <v>105.739</v>
      </c>
      <c r="D52" s="142">
        <v>15.471</v>
      </c>
      <c r="E52" s="142">
        <v>90.268000000000001</v>
      </c>
      <c r="F52" s="142">
        <v>55.404000000000003</v>
      </c>
      <c r="G52" s="142">
        <v>34.863999999999997</v>
      </c>
      <c r="H52" s="142" t="s">
        <v>651</v>
      </c>
      <c r="I52" s="142" t="s">
        <v>651</v>
      </c>
      <c r="J52" s="142" t="s">
        <v>651</v>
      </c>
      <c r="K52" s="142" t="s">
        <v>651</v>
      </c>
    </row>
    <row r="53" spans="1:11" ht="13.5" customHeight="1" x14ac:dyDescent="0.2">
      <c r="A53" s="65" t="s">
        <v>867</v>
      </c>
      <c r="B53" s="132" t="s">
        <v>947</v>
      </c>
      <c r="C53" s="142">
        <v>2363.0619999999999</v>
      </c>
      <c r="D53" s="142">
        <v>925.62959999999998</v>
      </c>
      <c r="E53" s="142">
        <v>1401.3694</v>
      </c>
      <c r="F53" s="142">
        <v>901.86080000000004</v>
      </c>
      <c r="G53" s="142">
        <v>499.5086</v>
      </c>
      <c r="H53" s="142">
        <v>36.063000000000002</v>
      </c>
      <c r="I53" s="142" t="s">
        <v>651</v>
      </c>
      <c r="J53" s="142" t="s">
        <v>651</v>
      </c>
      <c r="K53" s="142">
        <v>1.1000000000000001</v>
      </c>
    </row>
    <row r="54" spans="1:11" ht="13.5" customHeight="1" x14ac:dyDescent="0.2">
      <c r="A54" s="65" t="s">
        <v>868</v>
      </c>
      <c r="B54" s="132" t="s">
        <v>948</v>
      </c>
      <c r="C54" s="142">
        <v>183.05</v>
      </c>
      <c r="D54" s="142">
        <v>44.479700000000001</v>
      </c>
      <c r="E54" s="142">
        <v>138.5703</v>
      </c>
      <c r="F54" s="142">
        <v>94.042000000000002</v>
      </c>
      <c r="G54" s="142">
        <v>44.528300000000002</v>
      </c>
      <c r="H54" s="142" t="s">
        <v>651</v>
      </c>
      <c r="I54" s="142" t="s">
        <v>651</v>
      </c>
      <c r="J54" s="142">
        <v>4.2640000000000002</v>
      </c>
      <c r="K54" s="142">
        <v>2.0009999999999999</v>
      </c>
    </row>
    <row r="55" spans="1:11" ht="13.5" customHeight="1" x14ac:dyDescent="0.2">
      <c r="A55" s="65" t="s">
        <v>869</v>
      </c>
      <c r="B55" s="132" t="s">
        <v>598</v>
      </c>
      <c r="C55" s="142">
        <v>358.21789999999999</v>
      </c>
      <c r="D55" s="142">
        <v>18.364999999999998</v>
      </c>
      <c r="E55" s="142">
        <v>104.7689</v>
      </c>
      <c r="F55" s="142">
        <v>17.355</v>
      </c>
      <c r="G55" s="142">
        <v>87.413899999999998</v>
      </c>
      <c r="H55" s="142">
        <v>235.084</v>
      </c>
      <c r="I55" s="142" t="s">
        <v>651</v>
      </c>
      <c r="J55" s="142" t="s">
        <v>651</v>
      </c>
      <c r="K55" s="142" t="s">
        <v>651</v>
      </c>
    </row>
    <row r="56" spans="1:11" s="73" customFormat="1" ht="18.75" customHeight="1" x14ac:dyDescent="0.2">
      <c r="A56" s="71" t="s">
        <v>1013</v>
      </c>
      <c r="B56" s="131" t="s">
        <v>1014</v>
      </c>
      <c r="C56" s="143">
        <v>1775.0293999999999</v>
      </c>
      <c r="D56" s="143">
        <v>457.26609999999999</v>
      </c>
      <c r="E56" s="143">
        <v>1252.9973</v>
      </c>
      <c r="F56" s="143">
        <v>633.06629999999996</v>
      </c>
      <c r="G56" s="143">
        <v>619.93100000000004</v>
      </c>
      <c r="H56" s="143">
        <v>64.766000000000005</v>
      </c>
      <c r="I56" s="143" t="s">
        <v>651</v>
      </c>
      <c r="J56" s="143" t="s">
        <v>651</v>
      </c>
      <c r="K56" s="143">
        <v>1.181</v>
      </c>
    </row>
    <row r="57" spans="1:11" ht="13.5" customHeight="1" x14ac:dyDescent="0.2">
      <c r="A57" s="65" t="s">
        <v>870</v>
      </c>
      <c r="B57" s="132" t="s">
        <v>949</v>
      </c>
      <c r="C57" s="142">
        <v>735.20519999999999</v>
      </c>
      <c r="D57" s="142">
        <v>241.6173</v>
      </c>
      <c r="E57" s="142">
        <v>493.58789999999999</v>
      </c>
      <c r="F57" s="142">
        <v>249.55680000000001</v>
      </c>
      <c r="G57" s="142">
        <v>244.03110000000001</v>
      </c>
      <c r="H57" s="142" t="s">
        <v>651</v>
      </c>
      <c r="I57" s="142" t="s">
        <v>651</v>
      </c>
      <c r="J57" s="142" t="s">
        <v>651</v>
      </c>
      <c r="K57" s="142" t="s">
        <v>651</v>
      </c>
    </row>
    <row r="58" spans="1:11" ht="13.5" customHeight="1" x14ac:dyDescent="0.2">
      <c r="A58" s="65" t="s">
        <v>871</v>
      </c>
      <c r="B58" s="132" t="s">
        <v>950</v>
      </c>
      <c r="C58" s="142">
        <v>458.69729999999998</v>
      </c>
      <c r="D58" s="142">
        <v>86.350999999999999</v>
      </c>
      <c r="E58" s="142">
        <v>372.34629999999999</v>
      </c>
      <c r="F58" s="142">
        <v>180.26400000000001</v>
      </c>
      <c r="G58" s="142">
        <v>192.0823</v>
      </c>
      <c r="H58" s="142" t="s">
        <v>651</v>
      </c>
      <c r="I58" s="142" t="s">
        <v>651</v>
      </c>
      <c r="J58" s="142" t="s">
        <v>651</v>
      </c>
      <c r="K58" s="142" t="s">
        <v>651</v>
      </c>
    </row>
    <row r="59" spans="1:11" ht="13.5" customHeight="1" x14ac:dyDescent="0.2">
      <c r="A59" s="65" t="s">
        <v>872</v>
      </c>
      <c r="B59" s="132" t="s">
        <v>951</v>
      </c>
      <c r="C59" s="142">
        <v>393.18729999999999</v>
      </c>
      <c r="D59" s="142">
        <v>98.646100000000004</v>
      </c>
      <c r="E59" s="142">
        <v>249.74619999999999</v>
      </c>
      <c r="F59" s="142">
        <v>150.9323</v>
      </c>
      <c r="G59" s="142">
        <v>98.813900000000004</v>
      </c>
      <c r="H59" s="142">
        <v>44.795000000000002</v>
      </c>
      <c r="I59" s="142" t="s">
        <v>651</v>
      </c>
      <c r="J59" s="142" t="s">
        <v>651</v>
      </c>
      <c r="K59" s="142">
        <v>1.181</v>
      </c>
    </row>
    <row r="60" spans="1:11" ht="13.5" customHeight="1" x14ac:dyDescent="0.2">
      <c r="A60" s="65" t="s">
        <v>873</v>
      </c>
      <c r="B60" s="132" t="s">
        <v>952</v>
      </c>
      <c r="C60" s="142">
        <v>21.7348</v>
      </c>
      <c r="D60" s="142">
        <v>15.750999999999999</v>
      </c>
      <c r="E60" s="142">
        <v>5.9837999999999996</v>
      </c>
      <c r="F60" s="142">
        <v>0.44209999999999999</v>
      </c>
      <c r="G60" s="142">
        <v>5.5416999999999996</v>
      </c>
      <c r="H60" s="142" t="s">
        <v>651</v>
      </c>
      <c r="I60" s="142" t="s">
        <v>651</v>
      </c>
      <c r="J60" s="142" t="s">
        <v>651</v>
      </c>
      <c r="K60" s="142" t="s">
        <v>651</v>
      </c>
    </row>
    <row r="61" spans="1:11" ht="13.5" customHeight="1" x14ac:dyDescent="0.2">
      <c r="A61" s="65" t="s">
        <v>874</v>
      </c>
      <c r="B61" s="132" t="s">
        <v>953</v>
      </c>
      <c r="C61" s="142">
        <v>158.47970000000001</v>
      </c>
      <c r="D61" s="142">
        <v>11.327299999999999</v>
      </c>
      <c r="E61" s="142">
        <v>127.1814</v>
      </c>
      <c r="F61" s="142">
        <v>50.327599999999997</v>
      </c>
      <c r="G61" s="142">
        <v>76.853800000000007</v>
      </c>
      <c r="H61" s="142">
        <v>19.971</v>
      </c>
      <c r="I61" s="142" t="s">
        <v>651</v>
      </c>
      <c r="J61" s="142" t="s">
        <v>651</v>
      </c>
      <c r="K61" s="142" t="s">
        <v>651</v>
      </c>
    </row>
    <row r="62" spans="1:11" ht="13.5" customHeight="1" x14ac:dyDescent="0.2">
      <c r="A62" s="65" t="s">
        <v>875</v>
      </c>
      <c r="B62" s="132" t="s">
        <v>954</v>
      </c>
      <c r="C62" s="142">
        <v>7.7251000000000003</v>
      </c>
      <c r="D62" s="142">
        <v>3.5733999999999999</v>
      </c>
      <c r="E62" s="142">
        <v>4.1516999999999999</v>
      </c>
      <c r="F62" s="142">
        <v>1.5435000000000001</v>
      </c>
      <c r="G62" s="142">
        <v>2.6082000000000001</v>
      </c>
      <c r="H62" s="142" t="s">
        <v>651</v>
      </c>
      <c r="I62" s="142" t="s">
        <v>651</v>
      </c>
      <c r="J62" s="142" t="s">
        <v>651</v>
      </c>
      <c r="K62" s="142" t="s">
        <v>651</v>
      </c>
    </row>
    <row r="63" spans="1:11" ht="13.5" customHeight="1" x14ac:dyDescent="0.2">
      <c r="A63" s="65" t="s">
        <v>876</v>
      </c>
      <c r="B63" s="132" t="s">
        <v>955</v>
      </c>
      <c r="C63" s="142" t="s">
        <v>651</v>
      </c>
      <c r="D63" s="142" t="s">
        <v>651</v>
      </c>
      <c r="E63" s="142" t="s">
        <v>651</v>
      </c>
      <c r="F63" s="142" t="s">
        <v>651</v>
      </c>
      <c r="G63" s="142" t="s">
        <v>651</v>
      </c>
      <c r="H63" s="142" t="s">
        <v>651</v>
      </c>
      <c r="I63" s="142" t="s">
        <v>651</v>
      </c>
      <c r="J63" s="142" t="s">
        <v>651</v>
      </c>
      <c r="K63" s="142" t="s">
        <v>651</v>
      </c>
    </row>
    <row r="64" spans="1:11" s="73" customFormat="1" ht="18.75" customHeight="1" x14ac:dyDescent="0.2">
      <c r="A64" s="71" t="s">
        <v>1015</v>
      </c>
      <c r="B64" s="131" t="s">
        <v>1016</v>
      </c>
      <c r="C64" s="143">
        <v>208.49260000000001</v>
      </c>
      <c r="D64" s="143">
        <v>70.591999999999999</v>
      </c>
      <c r="E64" s="143">
        <v>129.3706</v>
      </c>
      <c r="F64" s="143">
        <v>24.276700000000002</v>
      </c>
      <c r="G64" s="143">
        <v>105.0939</v>
      </c>
      <c r="H64" s="143">
        <v>8.5299999999999994</v>
      </c>
      <c r="I64" s="143" t="s">
        <v>651</v>
      </c>
      <c r="J64" s="143" t="s">
        <v>651</v>
      </c>
      <c r="K64" s="143">
        <v>0.42799999999999999</v>
      </c>
    </row>
    <row r="65" spans="1:11" ht="13.5" customHeight="1" x14ac:dyDescent="0.2">
      <c r="A65" s="65" t="s">
        <v>877</v>
      </c>
      <c r="B65" s="132" t="s">
        <v>956</v>
      </c>
      <c r="C65" s="142">
        <v>18.820599999999999</v>
      </c>
      <c r="D65" s="142">
        <v>0.20930000000000001</v>
      </c>
      <c r="E65" s="142">
        <v>18.6113</v>
      </c>
      <c r="F65" s="142">
        <v>8.8364999999999991</v>
      </c>
      <c r="G65" s="142">
        <v>9.7748000000000008</v>
      </c>
      <c r="H65" s="142" t="s">
        <v>651</v>
      </c>
      <c r="I65" s="142" t="s">
        <v>651</v>
      </c>
      <c r="J65" s="142" t="s">
        <v>651</v>
      </c>
      <c r="K65" s="142">
        <v>0.42799999999999999</v>
      </c>
    </row>
    <row r="66" spans="1:11" ht="13.5" customHeight="1" x14ac:dyDescent="0.2">
      <c r="A66" s="65" t="s">
        <v>878</v>
      </c>
      <c r="B66" s="132" t="s">
        <v>957</v>
      </c>
      <c r="C66" s="142">
        <v>146.74119999999999</v>
      </c>
      <c r="D66" s="142">
        <v>55.555799999999998</v>
      </c>
      <c r="E66" s="142">
        <v>90.2654</v>
      </c>
      <c r="F66" s="142">
        <v>7.1120000000000001</v>
      </c>
      <c r="G66" s="142">
        <v>83.153400000000005</v>
      </c>
      <c r="H66" s="142">
        <v>0.92</v>
      </c>
      <c r="I66" s="142" t="s">
        <v>651</v>
      </c>
      <c r="J66" s="142" t="s">
        <v>651</v>
      </c>
      <c r="K66" s="142" t="s">
        <v>651</v>
      </c>
    </row>
    <row r="67" spans="1:11" ht="13.5" customHeight="1" x14ac:dyDescent="0.2">
      <c r="A67" s="65" t="s">
        <v>879</v>
      </c>
      <c r="B67" s="132" t="s">
        <v>958</v>
      </c>
      <c r="C67" s="142">
        <v>42.930799999999998</v>
      </c>
      <c r="D67" s="142">
        <v>14.8269</v>
      </c>
      <c r="E67" s="142">
        <v>20.4939</v>
      </c>
      <c r="F67" s="142">
        <v>8.3282000000000007</v>
      </c>
      <c r="G67" s="142">
        <v>12.165699999999999</v>
      </c>
      <c r="H67" s="142">
        <v>7.61</v>
      </c>
      <c r="I67" s="142" t="s">
        <v>651</v>
      </c>
      <c r="J67" s="142" t="s">
        <v>651</v>
      </c>
      <c r="K67" s="142" t="s">
        <v>651</v>
      </c>
    </row>
    <row r="68" spans="1:11" s="73" customFormat="1" ht="18.75" customHeight="1" x14ac:dyDescent="0.2">
      <c r="A68" s="71" t="s">
        <v>1017</v>
      </c>
      <c r="B68" s="131" t="s">
        <v>1018</v>
      </c>
      <c r="C68" s="143">
        <v>796.2681</v>
      </c>
      <c r="D68" s="143">
        <v>108.72410000000001</v>
      </c>
      <c r="E68" s="143">
        <v>629.86199999999997</v>
      </c>
      <c r="F68" s="143">
        <v>299.56330000000003</v>
      </c>
      <c r="G68" s="143">
        <v>330.2987</v>
      </c>
      <c r="H68" s="143">
        <v>57.682000000000002</v>
      </c>
      <c r="I68" s="143" t="s">
        <v>651</v>
      </c>
      <c r="J68" s="143">
        <v>10.272</v>
      </c>
      <c r="K68" s="143">
        <v>52.046999999999997</v>
      </c>
    </row>
    <row r="69" spans="1:11" ht="13.5" customHeight="1" x14ac:dyDescent="0.2">
      <c r="A69" s="65" t="s">
        <v>880</v>
      </c>
      <c r="B69" s="132" t="s">
        <v>959</v>
      </c>
      <c r="C69" s="142">
        <v>674.52089999999998</v>
      </c>
      <c r="D69" s="142">
        <v>105.5712</v>
      </c>
      <c r="E69" s="142">
        <v>534.81269999999995</v>
      </c>
      <c r="F69" s="142">
        <v>244.12389999999999</v>
      </c>
      <c r="G69" s="142">
        <v>290.68880000000001</v>
      </c>
      <c r="H69" s="142">
        <v>34.137</v>
      </c>
      <c r="I69" s="142" t="s">
        <v>651</v>
      </c>
      <c r="J69" s="142">
        <v>10.272</v>
      </c>
      <c r="K69" s="142">
        <v>47.959000000000003</v>
      </c>
    </row>
    <row r="70" spans="1:11" ht="13.5" customHeight="1" x14ac:dyDescent="0.2">
      <c r="A70" s="65" t="s">
        <v>881</v>
      </c>
      <c r="B70" s="132" t="s">
        <v>960</v>
      </c>
      <c r="C70" s="142">
        <v>100.35550000000001</v>
      </c>
      <c r="D70" s="142">
        <v>2.0585</v>
      </c>
      <c r="E70" s="142">
        <v>74.772000000000006</v>
      </c>
      <c r="F70" s="142">
        <v>48.450499999999998</v>
      </c>
      <c r="G70" s="142">
        <v>26.3215</v>
      </c>
      <c r="H70" s="142">
        <v>23.524999999999999</v>
      </c>
      <c r="I70" s="142" t="s">
        <v>651</v>
      </c>
      <c r="J70" s="142" t="s">
        <v>651</v>
      </c>
      <c r="K70" s="142">
        <v>2.7559999999999998</v>
      </c>
    </row>
    <row r="71" spans="1:11" ht="13.5" customHeight="1" x14ac:dyDescent="0.2">
      <c r="A71" s="65" t="s">
        <v>882</v>
      </c>
      <c r="B71" s="132" t="s">
        <v>961</v>
      </c>
      <c r="C71" s="142">
        <v>10.864000000000001</v>
      </c>
      <c r="D71" s="142" t="s">
        <v>651</v>
      </c>
      <c r="E71" s="142">
        <v>10.864000000000001</v>
      </c>
      <c r="F71" s="142">
        <v>2.58</v>
      </c>
      <c r="G71" s="142">
        <v>8.2840000000000007</v>
      </c>
      <c r="H71" s="142" t="s">
        <v>651</v>
      </c>
      <c r="I71" s="142" t="s">
        <v>651</v>
      </c>
      <c r="J71" s="142" t="s">
        <v>651</v>
      </c>
      <c r="K71" s="142">
        <v>1.3320000000000001</v>
      </c>
    </row>
    <row r="72" spans="1:11" ht="13.5" customHeight="1" x14ac:dyDescent="0.2">
      <c r="A72" s="65" t="s">
        <v>883</v>
      </c>
      <c r="B72" s="132" t="s">
        <v>962</v>
      </c>
      <c r="C72" s="142">
        <v>0.29649999999999999</v>
      </c>
      <c r="D72" s="142" t="s">
        <v>651</v>
      </c>
      <c r="E72" s="142">
        <v>0.29049999999999998</v>
      </c>
      <c r="F72" s="142">
        <v>3.3399999999999999E-2</v>
      </c>
      <c r="G72" s="142">
        <v>0.2571</v>
      </c>
      <c r="H72" s="142">
        <v>6.0000000000000001E-3</v>
      </c>
      <c r="I72" s="142" t="s">
        <v>651</v>
      </c>
      <c r="J72" s="142" t="s">
        <v>651</v>
      </c>
      <c r="K72" s="142" t="s">
        <v>651</v>
      </c>
    </row>
    <row r="73" spans="1:11" ht="13.5" customHeight="1" x14ac:dyDescent="0.2">
      <c r="A73" s="65" t="s">
        <v>884</v>
      </c>
      <c r="B73" s="132" t="s">
        <v>963</v>
      </c>
      <c r="C73" s="142">
        <v>10.231199999999999</v>
      </c>
      <c r="D73" s="142">
        <v>1.0944</v>
      </c>
      <c r="E73" s="142">
        <v>9.1227999999999998</v>
      </c>
      <c r="F73" s="142">
        <v>4.3754999999999997</v>
      </c>
      <c r="G73" s="142">
        <v>4.7473000000000001</v>
      </c>
      <c r="H73" s="142">
        <v>1.4E-2</v>
      </c>
      <c r="I73" s="142" t="s">
        <v>651</v>
      </c>
      <c r="J73" s="142" t="s">
        <v>651</v>
      </c>
      <c r="K73" s="142" t="s">
        <v>651</v>
      </c>
    </row>
    <row r="74" spans="1:11" s="73" customFormat="1" ht="18.75" customHeight="1" x14ac:dyDescent="0.2">
      <c r="A74" s="71" t="s">
        <v>1019</v>
      </c>
      <c r="B74" s="131" t="s">
        <v>1020</v>
      </c>
      <c r="C74" s="143">
        <v>49.1661</v>
      </c>
      <c r="D74" s="143">
        <v>13.1639</v>
      </c>
      <c r="E74" s="143">
        <v>36.002200000000002</v>
      </c>
      <c r="F74" s="143">
        <v>8.7501999999999995</v>
      </c>
      <c r="G74" s="143">
        <v>27.251999999999999</v>
      </c>
      <c r="H74" s="143" t="s">
        <v>651</v>
      </c>
      <c r="I74" s="143" t="s">
        <v>651</v>
      </c>
      <c r="J74" s="143" t="s">
        <v>651</v>
      </c>
      <c r="K74" s="143">
        <v>6.2E-2</v>
      </c>
    </row>
    <row r="75" spans="1:11" ht="13.5" customHeight="1" x14ac:dyDescent="0.2">
      <c r="A75" s="65" t="s">
        <v>885</v>
      </c>
      <c r="B75" s="132" t="s">
        <v>964</v>
      </c>
      <c r="C75" s="142">
        <v>0.80069999999999997</v>
      </c>
      <c r="D75" s="142" t="s">
        <v>651</v>
      </c>
      <c r="E75" s="142">
        <v>0.80069999999999997</v>
      </c>
      <c r="F75" s="142">
        <v>0.113</v>
      </c>
      <c r="G75" s="142">
        <v>0.68769999999999998</v>
      </c>
      <c r="H75" s="142" t="s">
        <v>651</v>
      </c>
      <c r="I75" s="142" t="s">
        <v>651</v>
      </c>
      <c r="J75" s="142" t="s">
        <v>651</v>
      </c>
      <c r="K75" s="142" t="s">
        <v>651</v>
      </c>
    </row>
    <row r="76" spans="1:11" ht="13.5" customHeight="1" x14ac:dyDescent="0.2">
      <c r="A76" s="65" t="s">
        <v>886</v>
      </c>
      <c r="B76" s="132" t="s">
        <v>965</v>
      </c>
      <c r="C76" s="142">
        <v>0.70479999999999998</v>
      </c>
      <c r="D76" s="142">
        <v>0.34770000000000001</v>
      </c>
      <c r="E76" s="142">
        <v>0.35709999999999997</v>
      </c>
      <c r="F76" s="142">
        <v>0.2225</v>
      </c>
      <c r="G76" s="142">
        <v>0.1346</v>
      </c>
      <c r="H76" s="142" t="s">
        <v>651</v>
      </c>
      <c r="I76" s="142" t="s">
        <v>651</v>
      </c>
      <c r="J76" s="142" t="s">
        <v>651</v>
      </c>
      <c r="K76" s="142" t="s">
        <v>651</v>
      </c>
    </row>
    <row r="77" spans="1:11" ht="13.5" customHeight="1" x14ac:dyDescent="0.2">
      <c r="A77" s="65" t="s">
        <v>887</v>
      </c>
      <c r="B77" s="132" t="s">
        <v>966</v>
      </c>
      <c r="C77" s="142">
        <v>2.6700000000000002E-2</v>
      </c>
      <c r="D77" s="142" t="s">
        <v>651</v>
      </c>
      <c r="E77" s="142">
        <v>2.6700000000000002E-2</v>
      </c>
      <c r="F77" s="142">
        <v>2.6700000000000002E-2</v>
      </c>
      <c r="G77" s="142" t="s">
        <v>651</v>
      </c>
      <c r="H77" s="142" t="s">
        <v>651</v>
      </c>
      <c r="I77" s="142" t="s">
        <v>651</v>
      </c>
      <c r="J77" s="142" t="s">
        <v>651</v>
      </c>
      <c r="K77" s="142" t="s">
        <v>651</v>
      </c>
    </row>
    <row r="78" spans="1:11" ht="13.5" customHeight="1" x14ac:dyDescent="0.2">
      <c r="A78" s="65" t="s">
        <v>888</v>
      </c>
      <c r="B78" s="132" t="s">
        <v>967</v>
      </c>
      <c r="C78" s="142">
        <v>15.914</v>
      </c>
      <c r="D78" s="142">
        <v>1.2587999999999999</v>
      </c>
      <c r="E78" s="142">
        <v>14.655200000000001</v>
      </c>
      <c r="F78" s="142">
        <v>3.9114</v>
      </c>
      <c r="G78" s="142">
        <v>10.7438</v>
      </c>
      <c r="H78" s="142" t="s">
        <v>651</v>
      </c>
      <c r="I78" s="142" t="s">
        <v>651</v>
      </c>
      <c r="J78" s="142" t="s">
        <v>651</v>
      </c>
      <c r="K78" s="142">
        <v>6.2E-2</v>
      </c>
    </row>
    <row r="79" spans="1:11" ht="13.5" customHeight="1" x14ac:dyDescent="0.2">
      <c r="A79" s="65" t="s">
        <v>889</v>
      </c>
      <c r="B79" s="132" t="s">
        <v>968</v>
      </c>
      <c r="C79" s="142">
        <v>4.1399999999999999E-2</v>
      </c>
      <c r="D79" s="142" t="s">
        <v>651</v>
      </c>
      <c r="E79" s="142">
        <v>4.1399999999999999E-2</v>
      </c>
      <c r="F79" s="142" t="s">
        <v>651</v>
      </c>
      <c r="G79" s="142">
        <v>4.1399999999999999E-2</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0.3049</v>
      </c>
      <c r="D81" s="142">
        <v>7.3099999999999998E-2</v>
      </c>
      <c r="E81" s="142">
        <v>0.23180000000000001</v>
      </c>
      <c r="F81" s="142">
        <v>1.37E-2</v>
      </c>
      <c r="G81" s="142">
        <v>0.21809999999999999</v>
      </c>
      <c r="H81" s="142" t="s">
        <v>651</v>
      </c>
      <c r="I81" s="142" t="s">
        <v>651</v>
      </c>
      <c r="J81" s="142" t="s">
        <v>651</v>
      </c>
      <c r="K81" s="142" t="s">
        <v>651</v>
      </c>
    </row>
    <row r="82" spans="1:11" ht="13.5" customHeight="1" x14ac:dyDescent="0.2">
      <c r="A82" s="65" t="s">
        <v>892</v>
      </c>
      <c r="B82" s="132" t="s">
        <v>971</v>
      </c>
      <c r="C82" s="142">
        <v>31.3736</v>
      </c>
      <c r="D82" s="142">
        <v>11.484299999999999</v>
      </c>
      <c r="E82" s="142">
        <v>19.889299999999999</v>
      </c>
      <c r="F82" s="142">
        <v>4.4629000000000003</v>
      </c>
      <c r="G82" s="142">
        <v>15.426399999999999</v>
      </c>
      <c r="H82" s="142" t="s">
        <v>651</v>
      </c>
      <c r="I82" s="142" t="s">
        <v>651</v>
      </c>
      <c r="J82" s="142" t="s">
        <v>651</v>
      </c>
      <c r="K82" s="142" t="s">
        <v>651</v>
      </c>
    </row>
    <row r="83" spans="1:11" s="73" customFormat="1" ht="18.75" customHeight="1" x14ac:dyDescent="0.2">
      <c r="A83" s="71" t="s">
        <v>1021</v>
      </c>
      <c r="B83" s="131" t="s">
        <v>1022</v>
      </c>
      <c r="C83" s="143">
        <v>91.904600000000002</v>
      </c>
      <c r="D83" s="143">
        <v>15.9048</v>
      </c>
      <c r="E83" s="143">
        <v>75.999799999999993</v>
      </c>
      <c r="F83" s="143">
        <v>9.6983999999999995</v>
      </c>
      <c r="G83" s="143">
        <v>66.301400000000001</v>
      </c>
      <c r="H83" s="143" t="s">
        <v>651</v>
      </c>
      <c r="I83" s="143" t="s">
        <v>651</v>
      </c>
      <c r="J83" s="143" t="s">
        <v>651</v>
      </c>
      <c r="K83" s="143" t="s">
        <v>651</v>
      </c>
    </row>
    <row r="84" spans="1:11" ht="13.5" customHeight="1" x14ac:dyDescent="0.2">
      <c r="A84" s="65" t="s">
        <v>893</v>
      </c>
      <c r="B84" s="132" t="s">
        <v>972</v>
      </c>
      <c r="C84" s="142">
        <v>81.445899999999995</v>
      </c>
      <c r="D84" s="142">
        <v>15.3171</v>
      </c>
      <c r="E84" s="142">
        <v>66.128799999999998</v>
      </c>
      <c r="F84" s="142">
        <v>9.6821000000000002</v>
      </c>
      <c r="G84" s="142">
        <v>56.4467</v>
      </c>
      <c r="H84" s="142" t="s">
        <v>651</v>
      </c>
      <c r="I84" s="142" t="s">
        <v>651</v>
      </c>
      <c r="J84" s="142" t="s">
        <v>651</v>
      </c>
      <c r="K84" s="142" t="s">
        <v>651</v>
      </c>
    </row>
    <row r="85" spans="1:11" ht="13.5" customHeight="1" x14ac:dyDescent="0.2">
      <c r="A85" s="65" t="s">
        <v>894</v>
      </c>
      <c r="B85" s="132" t="s">
        <v>973</v>
      </c>
      <c r="C85" s="142">
        <v>10.4587</v>
      </c>
      <c r="D85" s="142">
        <v>0.5877</v>
      </c>
      <c r="E85" s="142">
        <v>9.8710000000000004</v>
      </c>
      <c r="F85" s="142">
        <v>1.6299999999999999E-2</v>
      </c>
      <c r="G85" s="142">
        <v>9.8546999999999993</v>
      </c>
      <c r="H85" s="142" t="s">
        <v>651</v>
      </c>
      <c r="I85" s="142" t="s">
        <v>651</v>
      </c>
      <c r="J85" s="142" t="s">
        <v>651</v>
      </c>
      <c r="K85" s="142" t="s">
        <v>651</v>
      </c>
    </row>
    <row r="86" spans="1:11" s="73" customFormat="1" ht="18.75" customHeight="1" x14ac:dyDescent="0.2">
      <c r="A86" s="71" t="s">
        <v>1023</v>
      </c>
      <c r="B86" s="131" t="s">
        <v>1024</v>
      </c>
      <c r="C86" s="143">
        <v>26.532499999999999</v>
      </c>
      <c r="D86" s="143">
        <v>15.436299999999999</v>
      </c>
      <c r="E86" s="143">
        <v>11.0962</v>
      </c>
      <c r="F86" s="143">
        <v>6.7622999999999998</v>
      </c>
      <c r="G86" s="143">
        <v>4.3338999999999999</v>
      </c>
      <c r="H86" s="143" t="s">
        <v>651</v>
      </c>
      <c r="I86" s="143" t="s">
        <v>651</v>
      </c>
      <c r="J86" s="143" t="s">
        <v>651</v>
      </c>
      <c r="K86" s="143" t="s">
        <v>651</v>
      </c>
    </row>
    <row r="87" spans="1:11" ht="13.5" customHeight="1" x14ac:dyDescent="0.2">
      <c r="A87" s="65" t="s">
        <v>895</v>
      </c>
      <c r="B87" s="132" t="s">
        <v>974</v>
      </c>
      <c r="C87" s="142">
        <v>12.7616</v>
      </c>
      <c r="D87" s="142">
        <v>7.6426999999999996</v>
      </c>
      <c r="E87" s="142">
        <v>5.1189</v>
      </c>
      <c r="F87" s="142">
        <v>2.9024000000000001</v>
      </c>
      <c r="G87" s="142">
        <v>2.2164999999999999</v>
      </c>
      <c r="H87" s="142" t="s">
        <v>651</v>
      </c>
      <c r="I87" s="142" t="s">
        <v>651</v>
      </c>
      <c r="J87" s="142" t="s">
        <v>651</v>
      </c>
      <c r="K87" s="142" t="s">
        <v>651</v>
      </c>
    </row>
    <row r="88" spans="1:11" ht="13.5" customHeight="1" x14ac:dyDescent="0.2">
      <c r="A88" s="65" t="s">
        <v>896</v>
      </c>
      <c r="B88" s="132" t="s">
        <v>975</v>
      </c>
      <c r="C88" s="142">
        <v>13.770899999999999</v>
      </c>
      <c r="D88" s="142">
        <v>7.7935999999999996</v>
      </c>
      <c r="E88" s="142">
        <v>5.9772999999999996</v>
      </c>
      <c r="F88" s="142">
        <v>3.8599000000000001</v>
      </c>
      <c r="G88" s="142">
        <v>2.1173999999999999</v>
      </c>
      <c r="H88" s="142" t="s">
        <v>651</v>
      </c>
      <c r="I88" s="142" t="s">
        <v>651</v>
      </c>
      <c r="J88" s="142" t="s">
        <v>651</v>
      </c>
      <c r="K88" s="142" t="s">
        <v>651</v>
      </c>
    </row>
    <row r="89" spans="1:11" s="73" customFormat="1" ht="18.75" customHeight="1" x14ac:dyDescent="0.2">
      <c r="A89" s="71" t="s">
        <v>1025</v>
      </c>
      <c r="B89" s="131" t="s">
        <v>1026</v>
      </c>
      <c r="C89" s="143">
        <v>734.21799999999996</v>
      </c>
      <c r="D89" s="143">
        <v>278.9676</v>
      </c>
      <c r="E89" s="143">
        <v>329.62740000000002</v>
      </c>
      <c r="F89" s="143">
        <v>135.6652</v>
      </c>
      <c r="G89" s="143">
        <v>193.9622</v>
      </c>
      <c r="H89" s="143">
        <v>125.623</v>
      </c>
      <c r="I89" s="143">
        <v>1.0880000000000001</v>
      </c>
      <c r="J89" s="143" t="s">
        <v>651</v>
      </c>
      <c r="K89" s="143">
        <v>2.738</v>
      </c>
    </row>
    <row r="90" spans="1:11" ht="13.5" customHeight="1" x14ac:dyDescent="0.2">
      <c r="A90" s="65" t="s">
        <v>897</v>
      </c>
      <c r="B90" s="132" t="s">
        <v>976</v>
      </c>
      <c r="C90" s="142" t="s">
        <v>651</v>
      </c>
      <c r="D90" s="142" t="s">
        <v>651</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734.21799999999996</v>
      </c>
      <c r="D91" s="142">
        <v>278.9676</v>
      </c>
      <c r="E91" s="142">
        <v>329.62740000000002</v>
      </c>
      <c r="F91" s="142">
        <v>135.6652</v>
      </c>
      <c r="G91" s="142">
        <v>193.9622</v>
      </c>
      <c r="H91" s="142">
        <v>125.623</v>
      </c>
      <c r="I91" s="142">
        <v>1.0880000000000001</v>
      </c>
      <c r="J91" s="142" t="s">
        <v>651</v>
      </c>
      <c r="K91" s="142">
        <v>2.738</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116.711</v>
      </c>
      <c r="D95" s="143">
        <v>16.3445</v>
      </c>
      <c r="E95" s="143">
        <v>90.139700000000005</v>
      </c>
      <c r="F95" s="143">
        <v>69.132800000000003</v>
      </c>
      <c r="G95" s="143">
        <v>21.006900000000002</v>
      </c>
      <c r="H95" s="143">
        <v>10.226800000000001</v>
      </c>
      <c r="I95" s="143" t="s">
        <v>651</v>
      </c>
      <c r="J95" s="143" t="s">
        <v>651</v>
      </c>
      <c r="K95" s="143" t="s">
        <v>651</v>
      </c>
    </row>
    <row r="96" spans="1:11" ht="13.5" customHeight="1" x14ac:dyDescent="0.2">
      <c r="A96" s="65" t="s">
        <v>901</v>
      </c>
      <c r="B96" s="132" t="s">
        <v>980</v>
      </c>
      <c r="C96" s="142">
        <v>111.43729999999999</v>
      </c>
      <c r="D96" s="142">
        <v>16.1755</v>
      </c>
      <c r="E96" s="142">
        <v>85.034999999999997</v>
      </c>
      <c r="F96" s="142">
        <v>67.9482</v>
      </c>
      <c r="G96" s="142">
        <v>17.0868</v>
      </c>
      <c r="H96" s="142">
        <v>10.226800000000001</v>
      </c>
      <c r="I96" s="142" t="s">
        <v>651</v>
      </c>
      <c r="J96" s="142" t="s">
        <v>651</v>
      </c>
      <c r="K96" s="142" t="s">
        <v>651</v>
      </c>
    </row>
    <row r="97" spans="1:11" ht="13.5" customHeight="1" x14ac:dyDescent="0.2">
      <c r="A97" s="65" t="s">
        <v>902</v>
      </c>
      <c r="B97" s="132" t="s">
        <v>981</v>
      </c>
      <c r="C97" s="142">
        <v>5.2736999999999998</v>
      </c>
      <c r="D97" s="142">
        <v>0.16900000000000001</v>
      </c>
      <c r="E97" s="142">
        <v>5.1047000000000002</v>
      </c>
      <c r="F97" s="142">
        <v>1.1846000000000001</v>
      </c>
      <c r="G97" s="142">
        <v>3.9201000000000001</v>
      </c>
      <c r="H97" s="142" t="s">
        <v>651</v>
      </c>
      <c r="I97" s="142" t="s">
        <v>651</v>
      </c>
      <c r="J97" s="142" t="s">
        <v>651</v>
      </c>
      <c r="K97" s="142" t="s">
        <v>651</v>
      </c>
    </row>
    <row r="98" spans="1:11" s="73" customFormat="1" ht="18.75" customHeight="1" x14ac:dyDescent="0.2">
      <c r="A98" s="71" t="s">
        <v>1031</v>
      </c>
      <c r="B98" s="131" t="s">
        <v>1032</v>
      </c>
      <c r="C98" s="143">
        <v>8.77E-2</v>
      </c>
      <c r="D98" s="143" t="s">
        <v>651</v>
      </c>
      <c r="E98" s="143">
        <v>8.77E-2</v>
      </c>
      <c r="F98" s="143" t="s">
        <v>651</v>
      </c>
      <c r="G98" s="143">
        <v>8.77E-2</v>
      </c>
      <c r="H98" s="143" t="s">
        <v>651</v>
      </c>
      <c r="I98" s="143" t="s">
        <v>651</v>
      </c>
      <c r="J98" s="143" t="s">
        <v>651</v>
      </c>
      <c r="K98" s="143" t="s">
        <v>651</v>
      </c>
    </row>
    <row r="99" spans="1:11" ht="13.5" customHeight="1" x14ac:dyDescent="0.2">
      <c r="A99" s="65" t="s">
        <v>903</v>
      </c>
      <c r="B99" s="132" t="s">
        <v>982</v>
      </c>
      <c r="C99" s="142">
        <v>8.77E-2</v>
      </c>
      <c r="D99" s="142" t="s">
        <v>651</v>
      </c>
      <c r="E99" s="142">
        <v>8.77E-2</v>
      </c>
      <c r="F99" s="142" t="s">
        <v>651</v>
      </c>
      <c r="G99" s="142">
        <v>8.77E-2</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1081.6301000000001</v>
      </c>
      <c r="D106" s="143">
        <v>57.176600000000001</v>
      </c>
      <c r="E106" s="143">
        <v>855.70429999999999</v>
      </c>
      <c r="F106" s="143">
        <v>342.05380000000002</v>
      </c>
      <c r="G106" s="143">
        <v>513.65049999999997</v>
      </c>
      <c r="H106" s="143">
        <v>168.7492</v>
      </c>
      <c r="I106" s="143" t="s">
        <v>651</v>
      </c>
      <c r="J106" s="143" t="s">
        <v>651</v>
      </c>
      <c r="K106" s="143" t="s">
        <v>651</v>
      </c>
    </row>
    <row r="107" spans="1:11" ht="13.5" customHeight="1" x14ac:dyDescent="0.2">
      <c r="A107" s="65" t="s">
        <v>909</v>
      </c>
      <c r="B107" s="132" t="s">
        <v>988</v>
      </c>
      <c r="C107" s="142">
        <v>881.54909999999995</v>
      </c>
      <c r="D107" s="142">
        <v>53.021500000000003</v>
      </c>
      <c r="E107" s="142">
        <v>828.52760000000001</v>
      </c>
      <c r="F107" s="142">
        <v>337.46719999999999</v>
      </c>
      <c r="G107" s="142">
        <v>491.06040000000002</v>
      </c>
      <c r="H107" s="142" t="s">
        <v>651</v>
      </c>
      <c r="I107" s="142" t="s">
        <v>651</v>
      </c>
      <c r="J107" s="142" t="s">
        <v>651</v>
      </c>
      <c r="K107" s="142" t="s">
        <v>651</v>
      </c>
    </row>
    <row r="108" spans="1:11" ht="13.5" customHeight="1" x14ac:dyDescent="0.2">
      <c r="A108" s="65" t="s">
        <v>910</v>
      </c>
      <c r="B108" s="132" t="s">
        <v>989</v>
      </c>
      <c r="C108" s="142">
        <v>200.08099999999999</v>
      </c>
      <c r="D108" s="142">
        <v>4.1551</v>
      </c>
      <c r="E108" s="142">
        <v>27.1767</v>
      </c>
      <c r="F108" s="142">
        <v>4.5865999999999998</v>
      </c>
      <c r="G108" s="142">
        <v>22.5901</v>
      </c>
      <c r="H108" s="142">
        <v>168.7492</v>
      </c>
      <c r="I108" s="142" t="s">
        <v>651</v>
      </c>
      <c r="J108" s="142" t="s">
        <v>651</v>
      </c>
      <c r="K108" s="142" t="s">
        <v>651</v>
      </c>
    </row>
    <row r="109" spans="1:11" s="73" customFormat="1" ht="18.75" customHeight="1" x14ac:dyDescent="0.2">
      <c r="A109" s="71" t="s">
        <v>1036</v>
      </c>
      <c r="B109" s="131" t="s">
        <v>1037</v>
      </c>
      <c r="C109" s="143">
        <v>0.68</v>
      </c>
      <c r="D109" s="143" t="s">
        <v>651</v>
      </c>
      <c r="E109" s="143">
        <v>0.68</v>
      </c>
      <c r="F109" s="143" t="s">
        <v>651</v>
      </c>
      <c r="G109" s="143">
        <v>0.68</v>
      </c>
      <c r="H109" s="143" t="s">
        <v>651</v>
      </c>
      <c r="I109" s="143" t="s">
        <v>651</v>
      </c>
      <c r="J109" s="143" t="s">
        <v>651</v>
      </c>
      <c r="K109" s="143" t="s">
        <v>651</v>
      </c>
    </row>
    <row r="110" spans="1:11" ht="13.5" customHeight="1" x14ac:dyDescent="0.2">
      <c r="A110" s="65" t="s">
        <v>911</v>
      </c>
      <c r="B110" s="132" t="s">
        <v>990</v>
      </c>
      <c r="C110" s="142">
        <v>0.68</v>
      </c>
      <c r="D110" s="142" t="s">
        <v>651</v>
      </c>
      <c r="E110" s="142">
        <v>0.68</v>
      </c>
      <c r="F110" s="142" t="s">
        <v>651</v>
      </c>
      <c r="G110" s="142">
        <v>0.68</v>
      </c>
      <c r="H110" s="142" t="s">
        <v>651</v>
      </c>
      <c r="I110" s="142" t="s">
        <v>651</v>
      </c>
      <c r="J110" s="142" t="s">
        <v>651</v>
      </c>
      <c r="K110" s="142" t="s">
        <v>651</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1296</v>
      </c>
      <c r="B3" s="51"/>
    </row>
    <row r="4" spans="1:11" ht="35.25" customHeight="1" x14ac:dyDescent="0.2">
      <c r="A4" s="44" t="s">
        <v>1038</v>
      </c>
      <c r="B4" s="44"/>
    </row>
    <row r="5" spans="1:11" ht="18" customHeight="1" x14ac:dyDescent="0.2">
      <c r="A5" s="227" t="s">
        <v>1045</v>
      </c>
      <c r="B5" s="228" t="s">
        <v>993</v>
      </c>
      <c r="C5" s="243" t="s">
        <v>995</v>
      </c>
      <c r="D5" s="243" t="s">
        <v>320</v>
      </c>
      <c r="E5" s="243"/>
      <c r="F5" s="243"/>
      <c r="G5" s="243"/>
      <c r="H5" s="243"/>
      <c r="I5" s="243" t="s">
        <v>1049</v>
      </c>
      <c r="J5" s="243"/>
      <c r="K5" s="244"/>
    </row>
    <row r="6" spans="1:11" ht="51" customHeight="1" x14ac:dyDescent="0.2">
      <c r="A6" s="227"/>
      <c r="B6" s="228"/>
      <c r="C6" s="243"/>
      <c r="D6" s="68" t="s">
        <v>1071</v>
      </c>
      <c r="E6" s="243" t="s">
        <v>996</v>
      </c>
      <c r="F6" s="243"/>
      <c r="G6" s="243"/>
      <c r="H6" s="243" t="s">
        <v>584</v>
      </c>
      <c r="I6" s="70" t="s">
        <v>596</v>
      </c>
      <c r="J6" s="242" t="s">
        <v>1000</v>
      </c>
      <c r="K6" s="242"/>
    </row>
    <row r="7" spans="1:11" ht="18" customHeight="1" x14ac:dyDescent="0.2">
      <c r="A7" s="227"/>
      <c r="B7" s="228"/>
      <c r="C7" s="243"/>
      <c r="D7" s="68" t="s">
        <v>999</v>
      </c>
      <c r="E7" s="68" t="s">
        <v>994</v>
      </c>
      <c r="F7" s="68" t="s">
        <v>997</v>
      </c>
      <c r="G7" s="68" t="s">
        <v>998</v>
      </c>
      <c r="H7" s="243"/>
      <c r="I7" s="68" t="s">
        <v>999</v>
      </c>
      <c r="J7" s="68" t="s">
        <v>997</v>
      </c>
      <c r="K7" s="69" t="s">
        <v>998</v>
      </c>
    </row>
    <row r="8" spans="1:11" s="73" customFormat="1" ht="18.75" customHeight="1" x14ac:dyDescent="0.2">
      <c r="A8" s="245" t="s">
        <v>751</v>
      </c>
      <c r="B8" s="246"/>
      <c r="C8" s="143">
        <v>4326.7329739999996</v>
      </c>
      <c r="D8" s="143">
        <v>782.90966500000002</v>
      </c>
      <c r="E8" s="143">
        <v>2850.425107</v>
      </c>
      <c r="F8" s="143">
        <v>1868.4112230000001</v>
      </c>
      <c r="G8" s="143">
        <v>982.01388499999996</v>
      </c>
      <c r="H8" s="143">
        <v>693.39820099999997</v>
      </c>
      <c r="I8" s="143">
        <v>1.324705</v>
      </c>
      <c r="J8" s="143">
        <v>2.363928</v>
      </c>
      <c r="K8" s="143">
        <v>16.557594000000002</v>
      </c>
    </row>
    <row r="9" spans="1:11" s="73" customFormat="1" ht="18.75" customHeight="1" x14ac:dyDescent="0.2">
      <c r="A9" s="66"/>
      <c r="B9" s="67"/>
      <c r="C9" s="90" t="s">
        <v>1227</v>
      </c>
      <c r="D9" s="87"/>
      <c r="E9" s="87"/>
      <c r="F9" s="87"/>
      <c r="G9" s="87"/>
      <c r="H9" s="87"/>
      <c r="I9" s="87"/>
      <c r="J9" s="87"/>
      <c r="K9" s="87"/>
    </row>
    <row r="10" spans="1:11" s="73" customFormat="1" ht="18.75" customHeight="1" x14ac:dyDescent="0.2">
      <c r="A10" s="71" t="s">
        <v>991</v>
      </c>
      <c r="B10" s="131" t="s">
        <v>992</v>
      </c>
      <c r="C10" s="143">
        <v>426.34616999999997</v>
      </c>
      <c r="D10" s="143">
        <v>97.806499000000002</v>
      </c>
      <c r="E10" s="143">
        <v>226.23586599999999</v>
      </c>
      <c r="F10" s="143">
        <v>136.718277</v>
      </c>
      <c r="G10" s="143">
        <v>89.517589000000001</v>
      </c>
      <c r="H10" s="143">
        <v>102.303805</v>
      </c>
      <c r="I10" s="143">
        <v>0.62463100000000005</v>
      </c>
      <c r="J10" s="143" t="s">
        <v>651</v>
      </c>
      <c r="K10" s="143" t="s">
        <v>651</v>
      </c>
    </row>
    <row r="11" spans="1:11" ht="13.5" customHeight="1" x14ac:dyDescent="0.2">
      <c r="A11" s="65" t="s">
        <v>831</v>
      </c>
      <c r="B11" s="132" t="s">
        <v>912</v>
      </c>
      <c r="C11" s="142">
        <v>278.00778600000001</v>
      </c>
      <c r="D11" s="142">
        <v>63.852975000000001</v>
      </c>
      <c r="E11" s="142">
        <v>124.456857</v>
      </c>
      <c r="F11" s="142">
        <v>43.631794999999997</v>
      </c>
      <c r="G11" s="142">
        <v>80.825062000000003</v>
      </c>
      <c r="H11" s="142">
        <v>89.697953999999996</v>
      </c>
      <c r="I11" s="142">
        <v>0.37104100000000001</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1.3054319999999999</v>
      </c>
      <c r="D14" s="142">
        <v>6.4680000000000001E-2</v>
      </c>
      <c r="E14" s="142">
        <v>1.0935E-2</v>
      </c>
      <c r="F14" s="142">
        <v>1.0935E-2</v>
      </c>
      <c r="G14" s="142" t="s">
        <v>651</v>
      </c>
      <c r="H14" s="142">
        <v>1.2298169999999999</v>
      </c>
      <c r="I14" s="142" t="s">
        <v>651</v>
      </c>
      <c r="J14" s="142" t="s">
        <v>651</v>
      </c>
      <c r="K14" s="142" t="s">
        <v>651</v>
      </c>
    </row>
    <row r="15" spans="1:11" ht="13.5" customHeight="1" x14ac:dyDescent="0.2">
      <c r="A15" s="65" t="s">
        <v>835</v>
      </c>
      <c r="B15" s="132" t="s">
        <v>597</v>
      </c>
      <c r="C15" s="142">
        <v>5.9356600000000004</v>
      </c>
      <c r="D15" s="142">
        <v>1.36907</v>
      </c>
      <c r="E15" s="142">
        <v>4.5665899999999997</v>
      </c>
      <c r="F15" s="142">
        <v>1.283242</v>
      </c>
      <c r="G15" s="142">
        <v>3.2833489999999999</v>
      </c>
      <c r="H15" s="142" t="s">
        <v>651</v>
      </c>
      <c r="I15" s="142" t="s">
        <v>651</v>
      </c>
      <c r="J15" s="142" t="s">
        <v>651</v>
      </c>
      <c r="K15" s="142" t="s">
        <v>651</v>
      </c>
    </row>
    <row r="16" spans="1:11" ht="13.5" customHeight="1" x14ac:dyDescent="0.2">
      <c r="A16" s="65" t="s">
        <v>836</v>
      </c>
      <c r="B16" s="132" t="s">
        <v>916</v>
      </c>
      <c r="C16" s="142">
        <v>1.650874</v>
      </c>
      <c r="D16" s="142" t="s">
        <v>651</v>
      </c>
      <c r="E16" s="142">
        <v>0.28228399999999998</v>
      </c>
      <c r="F16" s="142">
        <v>0.27026899999999998</v>
      </c>
      <c r="G16" s="142">
        <v>1.2015E-2</v>
      </c>
      <c r="H16" s="142">
        <v>1.36859</v>
      </c>
      <c r="I16" s="142" t="s">
        <v>651</v>
      </c>
      <c r="J16" s="142" t="s">
        <v>651</v>
      </c>
      <c r="K16" s="142" t="s">
        <v>651</v>
      </c>
    </row>
    <row r="17" spans="1:11" ht="13.5" customHeight="1" x14ac:dyDescent="0.2">
      <c r="A17" s="65" t="s">
        <v>837</v>
      </c>
      <c r="B17" s="132" t="s">
        <v>917</v>
      </c>
      <c r="C17" s="142">
        <v>138.38423800000001</v>
      </c>
      <c r="D17" s="142">
        <v>32.519773999999998</v>
      </c>
      <c r="E17" s="142">
        <v>96.919200000000004</v>
      </c>
      <c r="F17" s="142">
        <v>91.522036</v>
      </c>
      <c r="G17" s="142">
        <v>5.3971640000000001</v>
      </c>
      <c r="H17" s="142">
        <v>8.9452639999999999</v>
      </c>
      <c r="I17" s="142">
        <v>0.25358999999999998</v>
      </c>
      <c r="J17" s="142" t="s">
        <v>651</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t="s">
        <v>651</v>
      </c>
      <c r="D20" s="142" t="s">
        <v>651</v>
      </c>
      <c r="E20" s="142" t="s">
        <v>651</v>
      </c>
      <c r="F20" s="142" t="s">
        <v>651</v>
      </c>
      <c r="G20" s="142" t="s">
        <v>651</v>
      </c>
      <c r="H20" s="142" t="s">
        <v>651</v>
      </c>
      <c r="I20" s="142" t="s">
        <v>651</v>
      </c>
      <c r="J20" s="142" t="s">
        <v>651</v>
      </c>
      <c r="K20" s="142" t="s">
        <v>651</v>
      </c>
    </row>
    <row r="21" spans="1:11" ht="13.5" customHeight="1" x14ac:dyDescent="0.2">
      <c r="A21" s="65" t="s">
        <v>841</v>
      </c>
      <c r="B21" s="132" t="s">
        <v>921</v>
      </c>
      <c r="C21" s="142">
        <v>1.0621799999999999</v>
      </c>
      <c r="D21" s="142" t="s">
        <v>651</v>
      </c>
      <c r="E21" s="142" t="s">
        <v>651</v>
      </c>
      <c r="F21" s="142" t="s">
        <v>651</v>
      </c>
      <c r="G21" s="142" t="s">
        <v>651</v>
      </c>
      <c r="H21" s="142">
        <v>1.0621799999999999</v>
      </c>
      <c r="I21" s="142" t="s">
        <v>651</v>
      </c>
      <c r="J21" s="142" t="s">
        <v>651</v>
      </c>
      <c r="K21" s="142" t="s">
        <v>651</v>
      </c>
    </row>
    <row r="22" spans="1:11" s="73" customFormat="1" ht="18.75" customHeight="1" x14ac:dyDescent="0.2">
      <c r="A22" s="71" t="s">
        <v>1001</v>
      </c>
      <c r="B22" s="131" t="s">
        <v>1002</v>
      </c>
      <c r="C22" s="143">
        <v>685.04372899999998</v>
      </c>
      <c r="D22" s="143">
        <v>73.074179000000001</v>
      </c>
      <c r="E22" s="143">
        <v>576.94433200000003</v>
      </c>
      <c r="F22" s="143">
        <v>568.53145099999995</v>
      </c>
      <c r="G22" s="143">
        <v>8.4128810000000005</v>
      </c>
      <c r="H22" s="143">
        <v>35.025218000000002</v>
      </c>
      <c r="I22" s="143" t="s">
        <v>651</v>
      </c>
      <c r="J22" s="143" t="s">
        <v>651</v>
      </c>
      <c r="K22" s="143" t="s">
        <v>651</v>
      </c>
    </row>
    <row r="23" spans="1:11" ht="13.5" customHeight="1" x14ac:dyDescent="0.2">
      <c r="A23" s="65" t="s">
        <v>842</v>
      </c>
      <c r="B23" s="132" t="s">
        <v>922</v>
      </c>
      <c r="C23" s="142">
        <v>682.50059699999997</v>
      </c>
      <c r="D23" s="142">
        <v>73.074179000000001</v>
      </c>
      <c r="E23" s="142">
        <v>575.45607399999994</v>
      </c>
      <c r="F23" s="142">
        <v>567.04319299999997</v>
      </c>
      <c r="G23" s="142">
        <v>8.4128810000000005</v>
      </c>
      <c r="H23" s="142">
        <v>33.970343999999997</v>
      </c>
      <c r="I23" s="142" t="s">
        <v>651</v>
      </c>
      <c r="J23" s="142" t="s">
        <v>651</v>
      </c>
      <c r="K23" s="142" t="s">
        <v>651</v>
      </c>
    </row>
    <row r="24" spans="1:11" ht="13.5" customHeight="1" x14ac:dyDescent="0.2">
      <c r="A24" s="65" t="s">
        <v>843</v>
      </c>
      <c r="B24" s="132" t="s">
        <v>923</v>
      </c>
      <c r="C24" s="142">
        <v>2.5431319999999999</v>
      </c>
      <c r="D24" s="142" t="s">
        <v>651</v>
      </c>
      <c r="E24" s="142">
        <v>1.4882580000000001</v>
      </c>
      <c r="F24" s="142">
        <v>1.4882580000000001</v>
      </c>
      <c r="G24" s="142" t="s">
        <v>651</v>
      </c>
      <c r="H24" s="142">
        <v>1.0548740000000001</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713.63254500000005</v>
      </c>
      <c r="D26" s="143">
        <v>155.47498999999999</v>
      </c>
      <c r="E26" s="143">
        <v>514.93102699999997</v>
      </c>
      <c r="F26" s="143">
        <v>373.81147299999998</v>
      </c>
      <c r="G26" s="143">
        <v>141.11955399999999</v>
      </c>
      <c r="H26" s="143">
        <v>43.226528000000002</v>
      </c>
      <c r="I26" s="143" t="s">
        <v>651</v>
      </c>
      <c r="J26" s="143">
        <v>0.15588299999999999</v>
      </c>
      <c r="K26" s="143">
        <v>6.7729499999999998</v>
      </c>
    </row>
    <row r="27" spans="1:11" ht="13.5" customHeight="1" x14ac:dyDescent="0.2">
      <c r="A27" s="65" t="s">
        <v>845</v>
      </c>
      <c r="B27" s="132" t="s">
        <v>925</v>
      </c>
      <c r="C27" s="142">
        <v>265.78903400000002</v>
      </c>
      <c r="D27" s="142">
        <v>2.3869289999999999</v>
      </c>
      <c r="E27" s="142">
        <v>237.16824299999999</v>
      </c>
      <c r="F27" s="142">
        <v>234.68670700000001</v>
      </c>
      <c r="G27" s="142">
        <v>2.4815360000000002</v>
      </c>
      <c r="H27" s="142">
        <v>26.233861999999998</v>
      </c>
      <c r="I27" s="142" t="s">
        <v>651</v>
      </c>
      <c r="J27" s="142" t="s">
        <v>651</v>
      </c>
      <c r="K27" s="142" t="s">
        <v>651</v>
      </c>
    </row>
    <row r="28" spans="1:11" ht="13.5" customHeight="1" x14ac:dyDescent="0.2">
      <c r="A28" s="65" t="s">
        <v>846</v>
      </c>
      <c r="B28" s="132" t="s">
        <v>926</v>
      </c>
      <c r="C28" s="142">
        <v>21.531562999999998</v>
      </c>
      <c r="D28" s="142">
        <v>13.773992</v>
      </c>
      <c r="E28" s="142">
        <v>7.7575710000000004</v>
      </c>
      <c r="F28" s="142">
        <v>7.4821179999999998</v>
      </c>
      <c r="G28" s="142">
        <v>0.275453</v>
      </c>
      <c r="H28" s="142" t="s">
        <v>651</v>
      </c>
      <c r="I28" s="142" t="s">
        <v>651</v>
      </c>
      <c r="J28" s="142" t="s">
        <v>651</v>
      </c>
      <c r="K28" s="142" t="s">
        <v>651</v>
      </c>
    </row>
    <row r="29" spans="1:11" ht="13.5" customHeight="1" x14ac:dyDescent="0.2">
      <c r="A29" s="65" t="s">
        <v>847</v>
      </c>
      <c r="B29" s="132" t="s">
        <v>927</v>
      </c>
      <c r="C29" s="142">
        <v>14.176050999999999</v>
      </c>
      <c r="D29" s="142">
        <v>0.262764</v>
      </c>
      <c r="E29" s="142">
        <v>12.731407000000001</v>
      </c>
      <c r="F29" s="142">
        <v>12.177125</v>
      </c>
      <c r="G29" s="142">
        <v>0.55428200000000005</v>
      </c>
      <c r="H29" s="142">
        <v>1.18188</v>
      </c>
      <c r="I29" s="142" t="s">
        <v>651</v>
      </c>
      <c r="J29" s="142" t="s">
        <v>651</v>
      </c>
      <c r="K29" s="142" t="s">
        <v>651</v>
      </c>
    </row>
    <row r="30" spans="1:11" ht="13.5" customHeight="1" x14ac:dyDescent="0.2">
      <c r="A30" s="65" t="s">
        <v>848</v>
      </c>
      <c r="B30" s="132" t="s">
        <v>928</v>
      </c>
      <c r="C30" s="142">
        <v>52.920831</v>
      </c>
      <c r="D30" s="142">
        <v>19.632601999999999</v>
      </c>
      <c r="E30" s="142">
        <v>31.609704000000001</v>
      </c>
      <c r="F30" s="142">
        <v>25.204055</v>
      </c>
      <c r="G30" s="142">
        <v>6.4056490000000004</v>
      </c>
      <c r="H30" s="142">
        <v>1.678525</v>
      </c>
      <c r="I30" s="142" t="s">
        <v>651</v>
      </c>
      <c r="J30" s="142" t="s">
        <v>651</v>
      </c>
      <c r="K30" s="142" t="s">
        <v>651</v>
      </c>
    </row>
    <row r="31" spans="1:11" ht="13.5" customHeight="1" x14ac:dyDescent="0.2">
      <c r="A31" s="65" t="s">
        <v>849</v>
      </c>
      <c r="B31" s="132" t="s">
        <v>929</v>
      </c>
      <c r="C31" s="142">
        <v>359.21506599999998</v>
      </c>
      <c r="D31" s="142">
        <v>119.41870299999999</v>
      </c>
      <c r="E31" s="142">
        <v>225.66410200000001</v>
      </c>
      <c r="F31" s="142">
        <v>94.261467999999994</v>
      </c>
      <c r="G31" s="142">
        <v>131.40263400000001</v>
      </c>
      <c r="H31" s="142">
        <v>14.132261</v>
      </c>
      <c r="I31" s="142" t="s">
        <v>651</v>
      </c>
      <c r="J31" s="142">
        <v>0.15588299999999999</v>
      </c>
      <c r="K31" s="142">
        <v>6.7729499999999998</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206.06295800000001</v>
      </c>
      <c r="D33" s="143">
        <v>47.228613000000003</v>
      </c>
      <c r="E33" s="143">
        <v>111.446442</v>
      </c>
      <c r="F33" s="143">
        <v>48.415247000000001</v>
      </c>
      <c r="G33" s="143">
        <v>63.031194999999997</v>
      </c>
      <c r="H33" s="143">
        <v>47.387903000000001</v>
      </c>
      <c r="I33" s="143">
        <v>0.21809000000000001</v>
      </c>
      <c r="J33" s="143">
        <v>6.3500000000000001E-2</v>
      </c>
      <c r="K33" s="143">
        <v>2.6099999999999999E-3</v>
      </c>
    </row>
    <row r="34" spans="1:11" ht="13.5" customHeight="1" x14ac:dyDescent="0.2">
      <c r="A34" s="65" t="s">
        <v>851</v>
      </c>
      <c r="B34" s="132" t="s">
        <v>931</v>
      </c>
      <c r="C34" s="142">
        <v>2.031622</v>
      </c>
      <c r="D34" s="142">
        <v>2.1621999999999999E-2</v>
      </c>
      <c r="E34" s="142" t="s">
        <v>651</v>
      </c>
      <c r="F34" s="142" t="s">
        <v>651</v>
      </c>
      <c r="G34" s="142" t="s">
        <v>651</v>
      </c>
      <c r="H34" s="142">
        <v>2.0099999999999998</v>
      </c>
      <c r="I34" s="142" t="s">
        <v>651</v>
      </c>
      <c r="J34" s="142" t="s">
        <v>651</v>
      </c>
      <c r="K34" s="142" t="s">
        <v>651</v>
      </c>
    </row>
    <row r="35" spans="1:11" ht="13.5" customHeight="1" x14ac:dyDescent="0.2">
      <c r="A35" s="65" t="s">
        <v>852</v>
      </c>
      <c r="B35" s="132" t="s">
        <v>932</v>
      </c>
      <c r="C35" s="142" t="s">
        <v>651</v>
      </c>
      <c r="D35" s="142" t="s">
        <v>651</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0.52820599999999995</v>
      </c>
      <c r="D36" s="142">
        <v>0.372311</v>
      </c>
      <c r="E36" s="142">
        <v>0.15589500000000001</v>
      </c>
      <c r="F36" s="142">
        <v>0.11255999999999999</v>
      </c>
      <c r="G36" s="142">
        <v>4.3334999999999999E-2</v>
      </c>
      <c r="H36" s="142" t="s">
        <v>651</v>
      </c>
      <c r="I36" s="142" t="s">
        <v>651</v>
      </c>
      <c r="J36" s="142" t="s">
        <v>651</v>
      </c>
      <c r="K36" s="142" t="s">
        <v>651</v>
      </c>
    </row>
    <row r="37" spans="1:11" ht="13.5" customHeight="1" x14ac:dyDescent="0.2">
      <c r="A37" s="65" t="s">
        <v>854</v>
      </c>
      <c r="B37" s="132" t="s">
        <v>934</v>
      </c>
      <c r="C37" s="142">
        <v>78.001491999999999</v>
      </c>
      <c r="D37" s="142">
        <v>25.972297000000001</v>
      </c>
      <c r="E37" s="142">
        <v>37.215246</v>
      </c>
      <c r="F37" s="142">
        <v>26.995187999999999</v>
      </c>
      <c r="G37" s="142">
        <v>10.220058</v>
      </c>
      <c r="H37" s="142">
        <v>14.813948999999999</v>
      </c>
      <c r="I37" s="142" t="s">
        <v>651</v>
      </c>
      <c r="J37" s="142" t="s">
        <v>651</v>
      </c>
      <c r="K37" s="142">
        <v>2.6099999999999999E-3</v>
      </c>
    </row>
    <row r="38" spans="1:11" ht="13.5" customHeight="1" x14ac:dyDescent="0.2">
      <c r="A38" s="65" t="s">
        <v>855</v>
      </c>
      <c r="B38" s="132" t="s">
        <v>935</v>
      </c>
      <c r="C38" s="142">
        <v>1.4690920000000001</v>
      </c>
      <c r="D38" s="142" t="s">
        <v>651</v>
      </c>
      <c r="E38" s="142">
        <v>1.0194920000000001</v>
      </c>
      <c r="F38" s="142">
        <v>0.65412499999999996</v>
      </c>
      <c r="G38" s="142">
        <v>0.365367</v>
      </c>
      <c r="H38" s="142">
        <v>0.4496</v>
      </c>
      <c r="I38" s="142" t="s">
        <v>651</v>
      </c>
      <c r="J38" s="142" t="s">
        <v>651</v>
      </c>
      <c r="K38" s="142" t="s">
        <v>651</v>
      </c>
    </row>
    <row r="39" spans="1:11" ht="13.5" customHeight="1" x14ac:dyDescent="0.2">
      <c r="A39" s="65" t="s">
        <v>856</v>
      </c>
      <c r="B39" s="132" t="s">
        <v>936</v>
      </c>
      <c r="C39" s="142">
        <v>91.088093000000001</v>
      </c>
      <c r="D39" s="142">
        <v>20.111757000000001</v>
      </c>
      <c r="E39" s="142">
        <v>62.099924999999999</v>
      </c>
      <c r="F39" s="142">
        <v>15.854388</v>
      </c>
      <c r="G39" s="142">
        <v>46.245536999999999</v>
      </c>
      <c r="H39" s="142">
        <v>8.8764099999999999</v>
      </c>
      <c r="I39" s="142">
        <v>0.21809000000000001</v>
      </c>
      <c r="J39" s="142">
        <v>6.3500000000000001E-2</v>
      </c>
      <c r="K39" s="142" t="s">
        <v>651</v>
      </c>
    </row>
    <row r="40" spans="1:11" ht="13.5" customHeight="1" x14ac:dyDescent="0.2">
      <c r="A40" s="65" t="s">
        <v>857</v>
      </c>
      <c r="B40" s="132" t="s">
        <v>937</v>
      </c>
      <c r="C40" s="142">
        <v>4.3501149999999997</v>
      </c>
      <c r="D40" s="142">
        <v>0.32138600000000001</v>
      </c>
      <c r="E40" s="142">
        <v>1.400577</v>
      </c>
      <c r="F40" s="142">
        <v>0.52577099999999999</v>
      </c>
      <c r="G40" s="142">
        <v>0.87480500000000005</v>
      </c>
      <c r="H40" s="142">
        <v>2.628152</v>
      </c>
      <c r="I40" s="142" t="s">
        <v>651</v>
      </c>
      <c r="J40" s="142" t="s">
        <v>651</v>
      </c>
      <c r="K40" s="142" t="s">
        <v>651</v>
      </c>
    </row>
    <row r="41" spans="1:11" ht="13.5" customHeight="1" x14ac:dyDescent="0.2">
      <c r="A41" s="65" t="s">
        <v>858</v>
      </c>
      <c r="B41" s="132" t="s">
        <v>938</v>
      </c>
      <c r="C41" s="142">
        <v>28.594339000000002</v>
      </c>
      <c r="D41" s="142">
        <v>0.42924000000000001</v>
      </c>
      <c r="E41" s="142">
        <v>9.5553070000000009</v>
      </c>
      <c r="F41" s="142">
        <v>4.2732140000000003</v>
      </c>
      <c r="G41" s="142">
        <v>5.2820929999999997</v>
      </c>
      <c r="H41" s="142">
        <v>18.609791999999999</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1.1428370000000001</v>
      </c>
      <c r="D43" s="143">
        <v>0.588036</v>
      </c>
      <c r="E43" s="143">
        <v>0.55480200000000002</v>
      </c>
      <c r="F43" s="143">
        <v>0.20136100000000001</v>
      </c>
      <c r="G43" s="143">
        <v>0.35343999999999998</v>
      </c>
      <c r="H43" s="143" t="s">
        <v>651</v>
      </c>
      <c r="I43" s="143" t="s">
        <v>651</v>
      </c>
      <c r="J43" s="143" t="s">
        <v>651</v>
      </c>
      <c r="K43" s="143" t="s">
        <v>651</v>
      </c>
    </row>
    <row r="44" spans="1:11" ht="13.5" customHeight="1" x14ac:dyDescent="0.2">
      <c r="A44" s="65" t="s">
        <v>860</v>
      </c>
      <c r="B44" s="132" t="s">
        <v>940</v>
      </c>
      <c r="C44" s="142">
        <v>0.29288900000000001</v>
      </c>
      <c r="D44" s="142">
        <v>0.12289899999999999</v>
      </c>
      <c r="E44" s="142">
        <v>0.16999</v>
      </c>
      <c r="F44" s="142">
        <v>9.4714000000000007E-2</v>
      </c>
      <c r="G44" s="142">
        <v>7.5276999999999997E-2</v>
      </c>
      <c r="H44" s="142" t="s">
        <v>651</v>
      </c>
      <c r="I44" s="142" t="s">
        <v>651</v>
      </c>
      <c r="J44" s="142" t="s">
        <v>651</v>
      </c>
      <c r="K44" s="142" t="s">
        <v>651</v>
      </c>
    </row>
    <row r="45" spans="1:11" ht="13.5" customHeight="1" x14ac:dyDescent="0.2">
      <c r="A45" s="65" t="s">
        <v>861</v>
      </c>
      <c r="B45" s="132" t="s">
        <v>941</v>
      </c>
      <c r="C45" s="142">
        <v>0.721669</v>
      </c>
      <c r="D45" s="142">
        <v>0.45410800000000001</v>
      </c>
      <c r="E45" s="142">
        <v>0.26756099999999999</v>
      </c>
      <c r="F45" s="142">
        <v>3.8537000000000002E-2</v>
      </c>
      <c r="G45" s="142">
        <v>0.22902400000000001</v>
      </c>
      <c r="H45" s="142" t="s">
        <v>651</v>
      </c>
      <c r="I45" s="142" t="s">
        <v>651</v>
      </c>
      <c r="J45" s="142" t="s">
        <v>651</v>
      </c>
      <c r="K45" s="142" t="s">
        <v>651</v>
      </c>
    </row>
    <row r="46" spans="1:11" ht="13.5" customHeight="1" x14ac:dyDescent="0.2">
      <c r="A46" s="65" t="s">
        <v>862</v>
      </c>
      <c r="B46" s="132" t="s">
        <v>942</v>
      </c>
      <c r="C46" s="142">
        <v>0.128279</v>
      </c>
      <c r="D46" s="142">
        <v>1.1029000000000001E-2</v>
      </c>
      <c r="E46" s="142">
        <v>0.11724999999999999</v>
      </c>
      <c r="F46" s="142">
        <v>6.8110000000000004E-2</v>
      </c>
      <c r="G46" s="142">
        <v>4.9140000000000003E-2</v>
      </c>
      <c r="H46" s="142" t="s">
        <v>651</v>
      </c>
      <c r="I46" s="142" t="s">
        <v>651</v>
      </c>
      <c r="J46" s="142" t="s">
        <v>651</v>
      </c>
      <c r="K46" s="142" t="s">
        <v>651</v>
      </c>
    </row>
    <row r="47" spans="1:11" s="73" customFormat="1" ht="18.75" customHeight="1" x14ac:dyDescent="0.2">
      <c r="A47" s="71" t="s">
        <v>1009</v>
      </c>
      <c r="B47" s="131" t="s">
        <v>1010</v>
      </c>
      <c r="C47" s="143">
        <v>51.931418000000001</v>
      </c>
      <c r="D47" s="143">
        <v>2.4572120000000002</v>
      </c>
      <c r="E47" s="143">
        <v>41.735236999999998</v>
      </c>
      <c r="F47" s="143">
        <v>32.244985</v>
      </c>
      <c r="G47" s="143">
        <v>9.4902519999999999</v>
      </c>
      <c r="H47" s="143">
        <v>7.7389679999999998</v>
      </c>
      <c r="I47" s="143" t="s">
        <v>651</v>
      </c>
      <c r="J47" s="143" t="s">
        <v>651</v>
      </c>
      <c r="K47" s="143" t="s">
        <v>651</v>
      </c>
    </row>
    <row r="48" spans="1:11" ht="13.5" customHeight="1" x14ac:dyDescent="0.2">
      <c r="A48" s="65" t="s">
        <v>863</v>
      </c>
      <c r="B48" s="132" t="s">
        <v>943</v>
      </c>
      <c r="C48" s="142">
        <v>6.2328359999999998</v>
      </c>
      <c r="D48" s="142">
        <v>0.876857</v>
      </c>
      <c r="E48" s="142">
        <v>5.3559789999999996</v>
      </c>
      <c r="F48" s="142">
        <v>2.9507940000000001</v>
      </c>
      <c r="G48" s="142">
        <v>2.4051849999999999</v>
      </c>
      <c r="H48" s="142" t="s">
        <v>651</v>
      </c>
      <c r="I48" s="142" t="s">
        <v>651</v>
      </c>
      <c r="J48" s="142" t="s">
        <v>651</v>
      </c>
      <c r="K48" s="142" t="s">
        <v>651</v>
      </c>
    </row>
    <row r="49" spans="1:11" ht="13.5" customHeight="1" x14ac:dyDescent="0.2">
      <c r="A49" s="65" t="s">
        <v>864</v>
      </c>
      <c r="B49" s="132" t="s">
        <v>944</v>
      </c>
      <c r="C49" s="142">
        <v>45.675612000000001</v>
      </c>
      <c r="D49" s="142">
        <v>1.57579</v>
      </c>
      <c r="E49" s="142">
        <v>36.360852999999999</v>
      </c>
      <c r="F49" s="142">
        <v>29.294191000000001</v>
      </c>
      <c r="G49" s="142">
        <v>7.0666630000000001</v>
      </c>
      <c r="H49" s="142">
        <v>7.7389679999999998</v>
      </c>
      <c r="I49" s="142" t="s">
        <v>651</v>
      </c>
      <c r="J49" s="142" t="s">
        <v>651</v>
      </c>
      <c r="K49" s="142" t="s">
        <v>651</v>
      </c>
    </row>
    <row r="50" spans="1:11" ht="13.5" customHeight="1" x14ac:dyDescent="0.2">
      <c r="A50" s="65" t="s">
        <v>865</v>
      </c>
      <c r="B50" s="132" t="s">
        <v>945</v>
      </c>
      <c r="C50" s="142">
        <v>2.2970000000000001E-2</v>
      </c>
      <c r="D50" s="142">
        <v>4.5649999999999996E-3</v>
      </c>
      <c r="E50" s="142">
        <v>1.8405000000000001E-2</v>
      </c>
      <c r="F50" s="142" t="s">
        <v>651</v>
      </c>
      <c r="G50" s="142">
        <v>1.8405000000000001E-2</v>
      </c>
      <c r="H50" s="142" t="s">
        <v>651</v>
      </c>
      <c r="I50" s="142" t="s">
        <v>651</v>
      </c>
      <c r="J50" s="142" t="s">
        <v>651</v>
      </c>
      <c r="K50" s="142" t="s">
        <v>651</v>
      </c>
    </row>
    <row r="51" spans="1:11" s="73" customFormat="1" ht="18.75" customHeight="1" x14ac:dyDescent="0.2">
      <c r="A51" s="71" t="s">
        <v>1011</v>
      </c>
      <c r="B51" s="131" t="s">
        <v>1012</v>
      </c>
      <c r="C51" s="143">
        <v>811.792822</v>
      </c>
      <c r="D51" s="143">
        <v>182.825683</v>
      </c>
      <c r="E51" s="143">
        <v>456.036946</v>
      </c>
      <c r="F51" s="143">
        <v>274.75858699999998</v>
      </c>
      <c r="G51" s="143">
        <v>181.27835899999999</v>
      </c>
      <c r="H51" s="143">
        <v>172.930194</v>
      </c>
      <c r="I51" s="143" t="s">
        <v>651</v>
      </c>
      <c r="J51" s="143">
        <v>0.51360300000000003</v>
      </c>
      <c r="K51" s="143">
        <v>0.49057699999999999</v>
      </c>
    </row>
    <row r="52" spans="1:11" ht="13.5" customHeight="1" x14ac:dyDescent="0.2">
      <c r="A52" s="65" t="s">
        <v>866</v>
      </c>
      <c r="B52" s="132" t="s">
        <v>946</v>
      </c>
      <c r="C52" s="142">
        <v>21.862925000000001</v>
      </c>
      <c r="D52" s="142">
        <v>3.0821890000000001</v>
      </c>
      <c r="E52" s="142">
        <v>18.780736000000001</v>
      </c>
      <c r="F52" s="142">
        <v>15.472194</v>
      </c>
      <c r="G52" s="142">
        <v>3.3085420000000001</v>
      </c>
      <c r="H52" s="142" t="s">
        <v>651</v>
      </c>
      <c r="I52" s="142" t="s">
        <v>651</v>
      </c>
      <c r="J52" s="142" t="s">
        <v>651</v>
      </c>
      <c r="K52" s="142" t="s">
        <v>651</v>
      </c>
    </row>
    <row r="53" spans="1:11" ht="13.5" customHeight="1" x14ac:dyDescent="0.2">
      <c r="A53" s="65" t="s">
        <v>867</v>
      </c>
      <c r="B53" s="132" t="s">
        <v>947</v>
      </c>
      <c r="C53" s="142">
        <v>564.51887099999999</v>
      </c>
      <c r="D53" s="142">
        <v>167.03396499999999</v>
      </c>
      <c r="E53" s="142">
        <v>374.07762200000002</v>
      </c>
      <c r="F53" s="142">
        <v>232.246419</v>
      </c>
      <c r="G53" s="142">
        <v>141.83120299999999</v>
      </c>
      <c r="H53" s="142">
        <v>23.407284000000001</v>
      </c>
      <c r="I53" s="142" t="s">
        <v>651</v>
      </c>
      <c r="J53" s="142" t="s">
        <v>651</v>
      </c>
      <c r="K53" s="142">
        <v>0.13639999999999999</v>
      </c>
    </row>
    <row r="54" spans="1:11" ht="13.5" customHeight="1" x14ac:dyDescent="0.2">
      <c r="A54" s="65" t="s">
        <v>868</v>
      </c>
      <c r="B54" s="132" t="s">
        <v>948</v>
      </c>
      <c r="C54" s="142">
        <v>39.693317999999998</v>
      </c>
      <c r="D54" s="142">
        <v>6.6147960000000001</v>
      </c>
      <c r="E54" s="142">
        <v>33.078522</v>
      </c>
      <c r="F54" s="142">
        <v>20.540431999999999</v>
      </c>
      <c r="G54" s="142">
        <v>12.53809</v>
      </c>
      <c r="H54" s="142" t="s">
        <v>651</v>
      </c>
      <c r="I54" s="142" t="s">
        <v>651</v>
      </c>
      <c r="J54" s="142">
        <v>0.51360300000000003</v>
      </c>
      <c r="K54" s="142">
        <v>0.35417700000000002</v>
      </c>
    </row>
    <row r="55" spans="1:11" ht="13.5" customHeight="1" x14ac:dyDescent="0.2">
      <c r="A55" s="65" t="s">
        <v>869</v>
      </c>
      <c r="B55" s="132" t="s">
        <v>598</v>
      </c>
      <c r="C55" s="142">
        <v>185.71770799999999</v>
      </c>
      <c r="D55" s="142">
        <v>6.0947319999999996</v>
      </c>
      <c r="E55" s="142">
        <v>30.100066000000002</v>
      </c>
      <c r="F55" s="142">
        <v>6.4995419999999999</v>
      </c>
      <c r="G55" s="142">
        <v>23.600524</v>
      </c>
      <c r="H55" s="142">
        <v>149.52291</v>
      </c>
      <c r="I55" s="142" t="s">
        <v>651</v>
      </c>
      <c r="J55" s="142" t="s">
        <v>651</v>
      </c>
      <c r="K55" s="142" t="s">
        <v>651</v>
      </c>
    </row>
    <row r="56" spans="1:11" s="73" customFormat="1" ht="18.75" customHeight="1" x14ac:dyDescent="0.2">
      <c r="A56" s="71" t="s">
        <v>1013</v>
      </c>
      <c r="B56" s="131" t="s">
        <v>1014</v>
      </c>
      <c r="C56" s="143">
        <v>508.511976</v>
      </c>
      <c r="D56" s="143">
        <v>92.456111000000007</v>
      </c>
      <c r="E56" s="143">
        <v>369.10787699999997</v>
      </c>
      <c r="F56" s="143">
        <v>200.48246700000001</v>
      </c>
      <c r="G56" s="143">
        <v>168.62540999999999</v>
      </c>
      <c r="H56" s="143">
        <v>46.947988000000002</v>
      </c>
      <c r="I56" s="143" t="s">
        <v>651</v>
      </c>
      <c r="J56" s="143" t="s">
        <v>651</v>
      </c>
      <c r="K56" s="143">
        <v>0.59050000000000002</v>
      </c>
    </row>
    <row r="57" spans="1:11" ht="13.5" customHeight="1" x14ac:dyDescent="0.2">
      <c r="A57" s="65" t="s">
        <v>870</v>
      </c>
      <c r="B57" s="132" t="s">
        <v>949</v>
      </c>
      <c r="C57" s="142">
        <v>177.28473500000001</v>
      </c>
      <c r="D57" s="142">
        <v>49.766133000000004</v>
      </c>
      <c r="E57" s="142">
        <v>127.518602</v>
      </c>
      <c r="F57" s="142">
        <v>57.304938</v>
      </c>
      <c r="G57" s="142">
        <v>70.213663999999994</v>
      </c>
      <c r="H57" s="142" t="s">
        <v>651</v>
      </c>
      <c r="I57" s="142" t="s">
        <v>651</v>
      </c>
      <c r="J57" s="142" t="s">
        <v>651</v>
      </c>
      <c r="K57" s="142" t="s">
        <v>651</v>
      </c>
    </row>
    <row r="58" spans="1:11" ht="13.5" customHeight="1" x14ac:dyDescent="0.2">
      <c r="A58" s="65" t="s">
        <v>871</v>
      </c>
      <c r="B58" s="132" t="s">
        <v>950</v>
      </c>
      <c r="C58" s="142">
        <v>120.15176</v>
      </c>
      <c r="D58" s="142">
        <v>11.564109</v>
      </c>
      <c r="E58" s="142">
        <v>108.58765099999999</v>
      </c>
      <c r="F58" s="142">
        <v>64.688299999999998</v>
      </c>
      <c r="G58" s="142">
        <v>43.899351000000003</v>
      </c>
      <c r="H58" s="142" t="s">
        <v>651</v>
      </c>
      <c r="I58" s="142" t="s">
        <v>651</v>
      </c>
      <c r="J58" s="142" t="s">
        <v>651</v>
      </c>
      <c r="K58" s="142" t="s">
        <v>651</v>
      </c>
    </row>
    <row r="59" spans="1:11" ht="13.5" customHeight="1" x14ac:dyDescent="0.2">
      <c r="A59" s="65" t="s">
        <v>872</v>
      </c>
      <c r="B59" s="132" t="s">
        <v>951</v>
      </c>
      <c r="C59" s="142">
        <v>164.38959800000001</v>
      </c>
      <c r="D59" s="142">
        <v>26.854058999999999</v>
      </c>
      <c r="E59" s="142">
        <v>102.274573</v>
      </c>
      <c r="F59" s="142">
        <v>67.544224999999997</v>
      </c>
      <c r="G59" s="142">
        <v>34.730347999999999</v>
      </c>
      <c r="H59" s="142">
        <v>35.260966000000003</v>
      </c>
      <c r="I59" s="142" t="s">
        <v>651</v>
      </c>
      <c r="J59" s="142" t="s">
        <v>651</v>
      </c>
      <c r="K59" s="142">
        <v>0.59050000000000002</v>
      </c>
    </row>
    <row r="60" spans="1:11" ht="13.5" customHeight="1" x14ac:dyDescent="0.2">
      <c r="A60" s="65" t="s">
        <v>873</v>
      </c>
      <c r="B60" s="132" t="s">
        <v>952</v>
      </c>
      <c r="C60" s="142">
        <v>2.6372990000000001</v>
      </c>
      <c r="D60" s="142">
        <v>1.2173099999999999</v>
      </c>
      <c r="E60" s="142">
        <v>1.4199889999999999</v>
      </c>
      <c r="F60" s="142">
        <v>0.146148</v>
      </c>
      <c r="G60" s="142">
        <v>1.2738419999999999</v>
      </c>
      <c r="H60" s="142" t="s">
        <v>651</v>
      </c>
      <c r="I60" s="142" t="s">
        <v>651</v>
      </c>
      <c r="J60" s="142" t="s">
        <v>651</v>
      </c>
      <c r="K60" s="142" t="s">
        <v>651</v>
      </c>
    </row>
    <row r="61" spans="1:11" ht="13.5" customHeight="1" x14ac:dyDescent="0.2">
      <c r="A61" s="65" t="s">
        <v>874</v>
      </c>
      <c r="B61" s="132" t="s">
        <v>953</v>
      </c>
      <c r="C61" s="142">
        <v>42.021295000000002</v>
      </c>
      <c r="D61" s="142">
        <v>2.408614</v>
      </c>
      <c r="E61" s="142">
        <v>27.925660000000001</v>
      </c>
      <c r="F61" s="142">
        <v>10.194153999999999</v>
      </c>
      <c r="G61" s="142">
        <v>17.731506</v>
      </c>
      <c r="H61" s="142">
        <v>11.687022000000001</v>
      </c>
      <c r="I61" s="142" t="s">
        <v>651</v>
      </c>
      <c r="J61" s="142" t="s">
        <v>651</v>
      </c>
      <c r="K61" s="142" t="s">
        <v>651</v>
      </c>
    </row>
    <row r="62" spans="1:11" ht="13.5" customHeight="1" x14ac:dyDescent="0.2">
      <c r="A62" s="65" t="s">
        <v>875</v>
      </c>
      <c r="B62" s="132" t="s">
        <v>954</v>
      </c>
      <c r="C62" s="142">
        <v>2.0272890000000001</v>
      </c>
      <c r="D62" s="142">
        <v>0.64588699999999999</v>
      </c>
      <c r="E62" s="142">
        <v>1.381402</v>
      </c>
      <c r="F62" s="142">
        <v>0.60470299999999999</v>
      </c>
      <c r="G62" s="142">
        <v>0.77669999999999995</v>
      </c>
      <c r="H62" s="142" t="s">
        <v>651</v>
      </c>
      <c r="I62" s="142" t="s">
        <v>651</v>
      </c>
      <c r="J62" s="142" t="s">
        <v>651</v>
      </c>
      <c r="K62" s="142" t="s">
        <v>651</v>
      </c>
    </row>
    <row r="63" spans="1:11" ht="13.5" customHeight="1" x14ac:dyDescent="0.2">
      <c r="A63" s="65" t="s">
        <v>876</v>
      </c>
      <c r="B63" s="132" t="s">
        <v>955</v>
      </c>
      <c r="C63" s="142" t="s">
        <v>651</v>
      </c>
      <c r="D63" s="142" t="s">
        <v>651</v>
      </c>
      <c r="E63" s="142" t="s">
        <v>651</v>
      </c>
      <c r="F63" s="142" t="s">
        <v>651</v>
      </c>
      <c r="G63" s="142" t="s">
        <v>651</v>
      </c>
      <c r="H63" s="142" t="s">
        <v>651</v>
      </c>
      <c r="I63" s="142" t="s">
        <v>651</v>
      </c>
      <c r="J63" s="142" t="s">
        <v>651</v>
      </c>
      <c r="K63" s="142" t="s">
        <v>651</v>
      </c>
    </row>
    <row r="64" spans="1:11" s="73" customFormat="1" ht="18.75" customHeight="1" x14ac:dyDescent="0.2">
      <c r="A64" s="71" t="s">
        <v>1015</v>
      </c>
      <c r="B64" s="131" t="s">
        <v>1016</v>
      </c>
      <c r="C64" s="143">
        <v>65.591633999999999</v>
      </c>
      <c r="D64" s="143">
        <v>17.025936000000002</v>
      </c>
      <c r="E64" s="143">
        <v>43.027633999999999</v>
      </c>
      <c r="F64" s="143">
        <v>8.5647549999999999</v>
      </c>
      <c r="G64" s="143">
        <v>34.462879000000001</v>
      </c>
      <c r="H64" s="143">
        <v>5.5380640000000003</v>
      </c>
      <c r="I64" s="143" t="s">
        <v>651</v>
      </c>
      <c r="J64" s="143" t="s">
        <v>651</v>
      </c>
      <c r="K64" s="143">
        <v>3.8948000000000003E-2</v>
      </c>
    </row>
    <row r="65" spans="1:11" ht="13.5" customHeight="1" x14ac:dyDescent="0.2">
      <c r="A65" s="65" t="s">
        <v>877</v>
      </c>
      <c r="B65" s="132" t="s">
        <v>956</v>
      </c>
      <c r="C65" s="142">
        <v>5.9180270000000004</v>
      </c>
      <c r="D65" s="142">
        <v>4.1669999999999999E-2</v>
      </c>
      <c r="E65" s="142">
        <v>5.8763569999999996</v>
      </c>
      <c r="F65" s="142">
        <v>3.090058</v>
      </c>
      <c r="G65" s="142">
        <v>2.7862990000000001</v>
      </c>
      <c r="H65" s="142" t="s">
        <v>651</v>
      </c>
      <c r="I65" s="142" t="s">
        <v>651</v>
      </c>
      <c r="J65" s="142" t="s">
        <v>651</v>
      </c>
      <c r="K65" s="142">
        <v>3.8948000000000003E-2</v>
      </c>
    </row>
    <row r="66" spans="1:11" ht="13.5" customHeight="1" x14ac:dyDescent="0.2">
      <c r="A66" s="65" t="s">
        <v>878</v>
      </c>
      <c r="B66" s="132" t="s">
        <v>957</v>
      </c>
      <c r="C66" s="142">
        <v>39.919055999999998</v>
      </c>
      <c r="D66" s="142">
        <v>10.963635999999999</v>
      </c>
      <c r="E66" s="142">
        <v>27.927779999999998</v>
      </c>
      <c r="F66" s="142">
        <v>0.88215399999999999</v>
      </c>
      <c r="G66" s="142">
        <v>27.045625999999999</v>
      </c>
      <c r="H66" s="142">
        <v>1.0276400000000001</v>
      </c>
      <c r="I66" s="142" t="s">
        <v>651</v>
      </c>
      <c r="J66" s="142" t="s">
        <v>651</v>
      </c>
      <c r="K66" s="142" t="s">
        <v>651</v>
      </c>
    </row>
    <row r="67" spans="1:11" ht="13.5" customHeight="1" x14ac:dyDescent="0.2">
      <c r="A67" s="65" t="s">
        <v>879</v>
      </c>
      <c r="B67" s="132" t="s">
        <v>958</v>
      </c>
      <c r="C67" s="142">
        <v>19.754552</v>
      </c>
      <c r="D67" s="142">
        <v>6.0206299999999997</v>
      </c>
      <c r="E67" s="142">
        <v>9.2234970000000001</v>
      </c>
      <c r="F67" s="142">
        <v>4.5925440000000002</v>
      </c>
      <c r="G67" s="142">
        <v>4.630954</v>
      </c>
      <c r="H67" s="142">
        <v>4.5104240000000004</v>
      </c>
      <c r="I67" s="142" t="s">
        <v>651</v>
      </c>
      <c r="J67" s="142" t="s">
        <v>651</v>
      </c>
      <c r="K67" s="142" t="s">
        <v>651</v>
      </c>
    </row>
    <row r="68" spans="1:11" s="73" customFormat="1" ht="18.75" customHeight="1" x14ac:dyDescent="0.2">
      <c r="A68" s="71" t="s">
        <v>1017</v>
      </c>
      <c r="B68" s="131" t="s">
        <v>1018</v>
      </c>
      <c r="C68" s="143">
        <v>237.670436</v>
      </c>
      <c r="D68" s="143">
        <v>24.924313999999999</v>
      </c>
      <c r="E68" s="143">
        <v>176.04847799999999</v>
      </c>
      <c r="F68" s="143">
        <v>91.214254999999994</v>
      </c>
      <c r="G68" s="143">
        <v>84.834222999999994</v>
      </c>
      <c r="H68" s="143">
        <v>36.697642999999999</v>
      </c>
      <c r="I68" s="143" t="s">
        <v>651</v>
      </c>
      <c r="J68" s="143">
        <v>1.6309419999999999</v>
      </c>
      <c r="K68" s="143">
        <v>8.4072089999999999</v>
      </c>
    </row>
    <row r="69" spans="1:11" ht="13.5" customHeight="1" x14ac:dyDescent="0.2">
      <c r="A69" s="65" t="s">
        <v>880</v>
      </c>
      <c r="B69" s="132" t="s">
        <v>959</v>
      </c>
      <c r="C69" s="142">
        <v>202.716398</v>
      </c>
      <c r="D69" s="142">
        <v>24.218281000000001</v>
      </c>
      <c r="E69" s="142">
        <v>157.630212</v>
      </c>
      <c r="F69" s="142">
        <v>82.082770999999994</v>
      </c>
      <c r="G69" s="142">
        <v>75.547441000000006</v>
      </c>
      <c r="H69" s="142">
        <v>20.867905</v>
      </c>
      <c r="I69" s="142" t="s">
        <v>651</v>
      </c>
      <c r="J69" s="142">
        <v>1.6309419999999999</v>
      </c>
      <c r="K69" s="142">
        <v>7.9914759999999996</v>
      </c>
    </row>
    <row r="70" spans="1:11" ht="13.5" customHeight="1" x14ac:dyDescent="0.2">
      <c r="A70" s="65" t="s">
        <v>881</v>
      </c>
      <c r="B70" s="132" t="s">
        <v>960</v>
      </c>
      <c r="C70" s="142">
        <v>28.198917999999999</v>
      </c>
      <c r="D70" s="142">
        <v>0.40728700000000001</v>
      </c>
      <c r="E70" s="142">
        <v>11.980627</v>
      </c>
      <c r="F70" s="142">
        <v>7.2854429999999999</v>
      </c>
      <c r="G70" s="142">
        <v>4.6951840000000002</v>
      </c>
      <c r="H70" s="142">
        <v>15.811004000000001</v>
      </c>
      <c r="I70" s="142" t="s">
        <v>651</v>
      </c>
      <c r="J70" s="142" t="s">
        <v>651</v>
      </c>
      <c r="K70" s="142">
        <v>0.25079600000000002</v>
      </c>
    </row>
    <row r="71" spans="1:11" ht="13.5" customHeight="1" x14ac:dyDescent="0.2">
      <c r="A71" s="65" t="s">
        <v>882</v>
      </c>
      <c r="B71" s="132" t="s">
        <v>961</v>
      </c>
      <c r="C71" s="142">
        <v>3.0371999999999999</v>
      </c>
      <c r="D71" s="142" t="s">
        <v>651</v>
      </c>
      <c r="E71" s="142">
        <v>3.0371999999999999</v>
      </c>
      <c r="F71" s="142">
        <v>0.35483999999999999</v>
      </c>
      <c r="G71" s="142">
        <v>2.6823600000000001</v>
      </c>
      <c r="H71" s="142" t="s">
        <v>651</v>
      </c>
      <c r="I71" s="142" t="s">
        <v>651</v>
      </c>
      <c r="J71" s="142" t="s">
        <v>651</v>
      </c>
      <c r="K71" s="142">
        <v>0.164937</v>
      </c>
    </row>
    <row r="72" spans="1:11" ht="13.5" customHeight="1" x14ac:dyDescent="0.2">
      <c r="A72" s="65" t="s">
        <v>883</v>
      </c>
      <c r="B72" s="132" t="s">
        <v>962</v>
      </c>
      <c r="C72" s="142">
        <v>8.3919999999999995E-2</v>
      </c>
      <c r="D72" s="142" t="s">
        <v>651</v>
      </c>
      <c r="E72" s="142">
        <v>8.0823999999999993E-2</v>
      </c>
      <c r="F72" s="142">
        <v>6.9470000000000001E-3</v>
      </c>
      <c r="G72" s="142">
        <v>7.3876999999999998E-2</v>
      </c>
      <c r="H72" s="142">
        <v>3.0959999999999998E-3</v>
      </c>
      <c r="I72" s="142" t="s">
        <v>651</v>
      </c>
      <c r="J72" s="142" t="s">
        <v>651</v>
      </c>
      <c r="K72" s="142" t="s">
        <v>651</v>
      </c>
    </row>
    <row r="73" spans="1:11" ht="13.5" customHeight="1" x14ac:dyDescent="0.2">
      <c r="A73" s="65" t="s">
        <v>884</v>
      </c>
      <c r="B73" s="132" t="s">
        <v>963</v>
      </c>
      <c r="C73" s="142">
        <v>3.6339999999999999</v>
      </c>
      <c r="D73" s="142">
        <v>0.29874600000000001</v>
      </c>
      <c r="E73" s="142">
        <v>3.3196150000000002</v>
      </c>
      <c r="F73" s="142">
        <v>1.4842550000000001</v>
      </c>
      <c r="G73" s="142">
        <v>1.835361</v>
      </c>
      <c r="H73" s="142">
        <v>1.5637999999999999E-2</v>
      </c>
      <c r="I73" s="142" t="s">
        <v>651</v>
      </c>
      <c r="J73" s="142" t="s">
        <v>651</v>
      </c>
      <c r="K73" s="142" t="s">
        <v>651</v>
      </c>
    </row>
    <row r="74" spans="1:11" s="73" customFormat="1" ht="18.75" customHeight="1" x14ac:dyDescent="0.2">
      <c r="A74" s="71" t="s">
        <v>1019</v>
      </c>
      <c r="B74" s="131" t="s">
        <v>1020</v>
      </c>
      <c r="C74" s="143">
        <v>15.670743</v>
      </c>
      <c r="D74" s="143">
        <v>2.7095220000000002</v>
      </c>
      <c r="E74" s="143">
        <v>12.961221</v>
      </c>
      <c r="F74" s="143">
        <v>2.8244929999999999</v>
      </c>
      <c r="G74" s="143">
        <v>10.136728</v>
      </c>
      <c r="H74" s="143" t="s">
        <v>651</v>
      </c>
      <c r="I74" s="143" t="s">
        <v>651</v>
      </c>
      <c r="J74" s="143" t="s">
        <v>651</v>
      </c>
      <c r="K74" s="143">
        <v>5.6420000000000003E-3</v>
      </c>
    </row>
    <row r="75" spans="1:11" ht="13.5" customHeight="1" x14ac:dyDescent="0.2">
      <c r="A75" s="65" t="s">
        <v>885</v>
      </c>
      <c r="B75" s="132" t="s">
        <v>964</v>
      </c>
      <c r="C75" s="142">
        <v>9.3786999999999995E-2</v>
      </c>
      <c r="D75" s="142" t="s">
        <v>651</v>
      </c>
      <c r="E75" s="142">
        <v>9.3786999999999995E-2</v>
      </c>
      <c r="F75" s="142">
        <v>2.7573E-2</v>
      </c>
      <c r="G75" s="142">
        <v>6.6213999999999995E-2</v>
      </c>
      <c r="H75" s="142" t="s">
        <v>651</v>
      </c>
      <c r="I75" s="142" t="s">
        <v>651</v>
      </c>
      <c r="J75" s="142" t="s">
        <v>651</v>
      </c>
      <c r="K75" s="142" t="s">
        <v>651</v>
      </c>
    </row>
    <row r="76" spans="1:11" ht="13.5" customHeight="1" x14ac:dyDescent="0.2">
      <c r="A76" s="65" t="s">
        <v>886</v>
      </c>
      <c r="B76" s="132" t="s">
        <v>965</v>
      </c>
      <c r="C76" s="142">
        <v>0.18392500000000001</v>
      </c>
      <c r="D76" s="142">
        <v>9.1793E-2</v>
      </c>
      <c r="E76" s="142">
        <v>9.2132000000000006E-2</v>
      </c>
      <c r="F76" s="142">
        <v>5.5116999999999999E-2</v>
      </c>
      <c r="G76" s="142">
        <v>3.7014999999999999E-2</v>
      </c>
      <c r="H76" s="142" t="s">
        <v>651</v>
      </c>
      <c r="I76" s="142" t="s">
        <v>651</v>
      </c>
      <c r="J76" s="142" t="s">
        <v>651</v>
      </c>
      <c r="K76" s="142" t="s">
        <v>651</v>
      </c>
    </row>
    <row r="77" spans="1:11" ht="13.5" customHeight="1" x14ac:dyDescent="0.2">
      <c r="A77" s="65" t="s">
        <v>887</v>
      </c>
      <c r="B77" s="132" t="s">
        <v>966</v>
      </c>
      <c r="C77" s="142">
        <v>1.8557000000000001E-2</v>
      </c>
      <c r="D77" s="142" t="s">
        <v>651</v>
      </c>
      <c r="E77" s="142">
        <v>1.8557000000000001E-2</v>
      </c>
      <c r="F77" s="142">
        <v>1.8557000000000001E-2</v>
      </c>
      <c r="G77" s="142" t="s">
        <v>651</v>
      </c>
      <c r="H77" s="142" t="s">
        <v>651</v>
      </c>
      <c r="I77" s="142" t="s">
        <v>651</v>
      </c>
      <c r="J77" s="142" t="s">
        <v>651</v>
      </c>
      <c r="K77" s="142" t="s">
        <v>651</v>
      </c>
    </row>
    <row r="78" spans="1:11" ht="13.5" customHeight="1" x14ac:dyDescent="0.2">
      <c r="A78" s="65" t="s">
        <v>888</v>
      </c>
      <c r="B78" s="132" t="s">
        <v>967</v>
      </c>
      <c r="C78" s="142">
        <v>5.298006</v>
      </c>
      <c r="D78" s="142">
        <v>8.0905000000000005E-2</v>
      </c>
      <c r="E78" s="142">
        <v>5.2171000000000003</v>
      </c>
      <c r="F78" s="142">
        <v>0.509938</v>
      </c>
      <c r="G78" s="142">
        <v>4.7071620000000003</v>
      </c>
      <c r="H78" s="142" t="s">
        <v>651</v>
      </c>
      <c r="I78" s="142" t="s">
        <v>651</v>
      </c>
      <c r="J78" s="142" t="s">
        <v>651</v>
      </c>
      <c r="K78" s="142">
        <v>5.6420000000000003E-3</v>
      </c>
    </row>
    <row r="79" spans="1:11" ht="13.5" customHeight="1" x14ac:dyDescent="0.2">
      <c r="A79" s="65" t="s">
        <v>889</v>
      </c>
      <c r="B79" s="132" t="s">
        <v>968</v>
      </c>
      <c r="C79" s="142">
        <v>8.6110000000000006E-3</v>
      </c>
      <c r="D79" s="142" t="s">
        <v>651</v>
      </c>
      <c r="E79" s="142">
        <v>8.6110000000000006E-3</v>
      </c>
      <c r="F79" s="142" t="s">
        <v>651</v>
      </c>
      <c r="G79" s="142">
        <v>8.6110000000000006E-3</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0.12001299999999999</v>
      </c>
      <c r="D81" s="142">
        <v>1.4766E-2</v>
      </c>
      <c r="E81" s="142">
        <v>0.10524699999999999</v>
      </c>
      <c r="F81" s="142">
        <v>9.5219999999999992E-3</v>
      </c>
      <c r="G81" s="142">
        <v>9.5725000000000005E-2</v>
      </c>
      <c r="H81" s="142" t="s">
        <v>651</v>
      </c>
      <c r="I81" s="142" t="s">
        <v>651</v>
      </c>
      <c r="J81" s="142" t="s">
        <v>651</v>
      </c>
      <c r="K81" s="142" t="s">
        <v>651</v>
      </c>
    </row>
    <row r="82" spans="1:11" ht="13.5" customHeight="1" x14ac:dyDescent="0.2">
      <c r="A82" s="65" t="s">
        <v>892</v>
      </c>
      <c r="B82" s="132" t="s">
        <v>971</v>
      </c>
      <c r="C82" s="142">
        <v>9.9478460000000002</v>
      </c>
      <c r="D82" s="142">
        <v>2.5220570000000002</v>
      </c>
      <c r="E82" s="142">
        <v>7.4257879999999998</v>
      </c>
      <c r="F82" s="142">
        <v>2.2037870000000002</v>
      </c>
      <c r="G82" s="142">
        <v>5.2220019999999998</v>
      </c>
      <c r="H82" s="142" t="s">
        <v>651</v>
      </c>
      <c r="I82" s="142" t="s">
        <v>651</v>
      </c>
      <c r="J82" s="142" t="s">
        <v>651</v>
      </c>
      <c r="K82" s="142" t="s">
        <v>651</v>
      </c>
    </row>
    <row r="83" spans="1:11" s="73" customFormat="1" ht="18.75" customHeight="1" x14ac:dyDescent="0.2">
      <c r="A83" s="71" t="s">
        <v>1021</v>
      </c>
      <c r="B83" s="131" t="s">
        <v>1022</v>
      </c>
      <c r="C83" s="143">
        <v>35.187140999999997</v>
      </c>
      <c r="D83" s="143">
        <v>2.9012630000000001</v>
      </c>
      <c r="E83" s="143">
        <v>32.285877999999997</v>
      </c>
      <c r="F83" s="143">
        <v>2.704183</v>
      </c>
      <c r="G83" s="143">
        <v>29.581695</v>
      </c>
      <c r="H83" s="143" t="s">
        <v>651</v>
      </c>
      <c r="I83" s="143" t="s">
        <v>651</v>
      </c>
      <c r="J83" s="143" t="s">
        <v>651</v>
      </c>
      <c r="K83" s="143" t="s">
        <v>651</v>
      </c>
    </row>
    <row r="84" spans="1:11" ht="13.5" customHeight="1" x14ac:dyDescent="0.2">
      <c r="A84" s="65" t="s">
        <v>893</v>
      </c>
      <c r="B84" s="132" t="s">
        <v>972</v>
      </c>
      <c r="C84" s="142">
        <v>30.14873</v>
      </c>
      <c r="D84" s="142">
        <v>2.7825479999999998</v>
      </c>
      <c r="E84" s="142">
        <v>27.366181999999998</v>
      </c>
      <c r="F84" s="142">
        <v>2.6959230000000001</v>
      </c>
      <c r="G84" s="142">
        <v>24.670259000000001</v>
      </c>
      <c r="H84" s="142" t="s">
        <v>651</v>
      </c>
      <c r="I84" s="142" t="s">
        <v>651</v>
      </c>
      <c r="J84" s="142" t="s">
        <v>651</v>
      </c>
      <c r="K84" s="142" t="s">
        <v>651</v>
      </c>
    </row>
    <row r="85" spans="1:11" ht="13.5" customHeight="1" x14ac:dyDescent="0.2">
      <c r="A85" s="65" t="s">
        <v>894</v>
      </c>
      <c r="B85" s="132" t="s">
        <v>973</v>
      </c>
      <c r="C85" s="142">
        <v>5.0384120000000001</v>
      </c>
      <c r="D85" s="142">
        <v>0.118715</v>
      </c>
      <c r="E85" s="142">
        <v>4.9196960000000001</v>
      </c>
      <c r="F85" s="142">
        <v>8.26E-3</v>
      </c>
      <c r="G85" s="142">
        <v>4.9114360000000001</v>
      </c>
      <c r="H85" s="142" t="s">
        <v>651</v>
      </c>
      <c r="I85" s="142" t="s">
        <v>651</v>
      </c>
      <c r="J85" s="142" t="s">
        <v>651</v>
      </c>
      <c r="K85" s="142" t="s">
        <v>651</v>
      </c>
    </row>
    <row r="86" spans="1:11" s="73" customFormat="1" ht="18.75" customHeight="1" x14ac:dyDescent="0.2">
      <c r="A86" s="71" t="s">
        <v>1023</v>
      </c>
      <c r="B86" s="131" t="s">
        <v>1024</v>
      </c>
      <c r="C86" s="143">
        <v>7.4589850000000002</v>
      </c>
      <c r="D86" s="143">
        <v>2.9347599999999998</v>
      </c>
      <c r="E86" s="143">
        <v>4.5242250000000004</v>
      </c>
      <c r="F86" s="143">
        <v>2.8345690000000001</v>
      </c>
      <c r="G86" s="143">
        <v>1.689656</v>
      </c>
      <c r="H86" s="143" t="s">
        <v>651</v>
      </c>
      <c r="I86" s="143" t="s">
        <v>651</v>
      </c>
      <c r="J86" s="143" t="s">
        <v>651</v>
      </c>
      <c r="K86" s="143" t="s">
        <v>651</v>
      </c>
    </row>
    <row r="87" spans="1:11" ht="13.5" customHeight="1" x14ac:dyDescent="0.2">
      <c r="A87" s="65" t="s">
        <v>895</v>
      </c>
      <c r="B87" s="132" t="s">
        <v>974</v>
      </c>
      <c r="C87" s="142">
        <v>3.0667330000000002</v>
      </c>
      <c r="D87" s="142">
        <v>1.1103749999999999</v>
      </c>
      <c r="E87" s="142">
        <v>1.956359</v>
      </c>
      <c r="F87" s="142">
        <v>1.0727580000000001</v>
      </c>
      <c r="G87" s="142">
        <v>0.88360099999999997</v>
      </c>
      <c r="H87" s="142" t="s">
        <v>651</v>
      </c>
      <c r="I87" s="142" t="s">
        <v>651</v>
      </c>
      <c r="J87" s="142" t="s">
        <v>651</v>
      </c>
      <c r="K87" s="142" t="s">
        <v>651</v>
      </c>
    </row>
    <row r="88" spans="1:11" ht="13.5" customHeight="1" x14ac:dyDescent="0.2">
      <c r="A88" s="65" t="s">
        <v>896</v>
      </c>
      <c r="B88" s="132" t="s">
        <v>975</v>
      </c>
      <c r="C88" s="142">
        <v>4.392252</v>
      </c>
      <c r="D88" s="142">
        <v>1.8243860000000001</v>
      </c>
      <c r="E88" s="142">
        <v>2.567866</v>
      </c>
      <c r="F88" s="142">
        <v>1.7618119999999999</v>
      </c>
      <c r="G88" s="142">
        <v>0.80605499999999997</v>
      </c>
      <c r="H88" s="142" t="s">
        <v>651</v>
      </c>
      <c r="I88" s="142" t="s">
        <v>651</v>
      </c>
      <c r="J88" s="142" t="s">
        <v>651</v>
      </c>
      <c r="K88" s="142" t="s">
        <v>651</v>
      </c>
    </row>
    <row r="89" spans="1:11" s="73" customFormat="1" ht="18.75" customHeight="1" x14ac:dyDescent="0.2">
      <c r="A89" s="71" t="s">
        <v>1025</v>
      </c>
      <c r="B89" s="131" t="s">
        <v>1026</v>
      </c>
      <c r="C89" s="143">
        <v>242.59582900000001</v>
      </c>
      <c r="D89" s="143">
        <v>71.407531000000006</v>
      </c>
      <c r="E89" s="143">
        <v>95.747332</v>
      </c>
      <c r="F89" s="143">
        <v>45.216265999999997</v>
      </c>
      <c r="G89" s="143">
        <v>50.531066000000003</v>
      </c>
      <c r="H89" s="143">
        <v>75.440966000000003</v>
      </c>
      <c r="I89" s="143">
        <v>0.48198400000000002</v>
      </c>
      <c r="J89" s="143" t="s">
        <v>651</v>
      </c>
      <c r="K89" s="143">
        <v>0.24915799999999999</v>
      </c>
    </row>
    <row r="90" spans="1:11" ht="13.5" customHeight="1" x14ac:dyDescent="0.2">
      <c r="A90" s="65" t="s">
        <v>897</v>
      </c>
      <c r="B90" s="132" t="s">
        <v>976</v>
      </c>
      <c r="C90" s="142" t="s">
        <v>651</v>
      </c>
      <c r="D90" s="142" t="s">
        <v>651</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242.59582900000001</v>
      </c>
      <c r="D91" s="142">
        <v>71.407531000000006</v>
      </c>
      <c r="E91" s="142">
        <v>95.747332</v>
      </c>
      <c r="F91" s="142">
        <v>45.216265999999997</v>
      </c>
      <c r="G91" s="142">
        <v>50.531066000000003</v>
      </c>
      <c r="H91" s="142">
        <v>75.440966000000003</v>
      </c>
      <c r="I91" s="142">
        <v>0.48198400000000002</v>
      </c>
      <c r="J91" s="142" t="s">
        <v>651</v>
      </c>
      <c r="K91" s="142">
        <v>0.24915799999999999</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32.551110000000001</v>
      </c>
      <c r="D95" s="143">
        <v>2.592762</v>
      </c>
      <c r="E95" s="143">
        <v>23.141988999999999</v>
      </c>
      <c r="F95" s="143">
        <v>19.523116000000002</v>
      </c>
      <c r="G95" s="143">
        <v>3.6188729999999998</v>
      </c>
      <c r="H95" s="143">
        <v>6.8163590000000003</v>
      </c>
      <c r="I95" s="143" t="s">
        <v>651</v>
      </c>
      <c r="J95" s="143" t="s">
        <v>651</v>
      </c>
      <c r="K95" s="143" t="s">
        <v>651</v>
      </c>
    </row>
    <row r="96" spans="1:11" ht="13.5" customHeight="1" x14ac:dyDescent="0.2">
      <c r="A96" s="65" t="s">
        <v>901</v>
      </c>
      <c r="B96" s="132" t="s">
        <v>980</v>
      </c>
      <c r="C96" s="142">
        <v>31.025067</v>
      </c>
      <c r="D96" s="142">
        <v>2.5591309999999998</v>
      </c>
      <c r="E96" s="142">
        <v>21.649577000000001</v>
      </c>
      <c r="F96" s="142">
        <v>18.936855999999999</v>
      </c>
      <c r="G96" s="142">
        <v>2.7127210000000002</v>
      </c>
      <c r="H96" s="142">
        <v>6.8163590000000003</v>
      </c>
      <c r="I96" s="142" t="s">
        <v>651</v>
      </c>
      <c r="J96" s="142" t="s">
        <v>651</v>
      </c>
      <c r="K96" s="142" t="s">
        <v>651</v>
      </c>
    </row>
    <row r="97" spans="1:11" ht="13.5" customHeight="1" x14ac:dyDescent="0.2">
      <c r="A97" s="65" t="s">
        <v>902</v>
      </c>
      <c r="B97" s="132" t="s">
        <v>981</v>
      </c>
      <c r="C97" s="142">
        <v>1.526043</v>
      </c>
      <c r="D97" s="142">
        <v>3.3631000000000001E-2</v>
      </c>
      <c r="E97" s="142">
        <v>1.4924120000000001</v>
      </c>
      <c r="F97" s="142">
        <v>0.58626</v>
      </c>
      <c r="G97" s="142">
        <v>0.90615199999999996</v>
      </c>
      <c r="H97" s="142" t="s">
        <v>651</v>
      </c>
      <c r="I97" s="142" t="s">
        <v>651</v>
      </c>
      <c r="J97" s="142" t="s">
        <v>651</v>
      </c>
      <c r="K97" s="142" t="s">
        <v>651</v>
      </c>
    </row>
    <row r="98" spans="1:11" s="73" customFormat="1" ht="18.75" customHeight="1" x14ac:dyDescent="0.2">
      <c r="A98" s="71" t="s">
        <v>1031</v>
      </c>
      <c r="B98" s="131" t="s">
        <v>1032</v>
      </c>
      <c r="C98" s="143">
        <v>1.8242000000000001E-2</v>
      </c>
      <c r="D98" s="143" t="s">
        <v>651</v>
      </c>
      <c r="E98" s="143">
        <v>1.8242000000000001E-2</v>
      </c>
      <c r="F98" s="143" t="s">
        <v>651</v>
      </c>
      <c r="G98" s="143">
        <v>1.8242000000000001E-2</v>
      </c>
      <c r="H98" s="143" t="s">
        <v>651</v>
      </c>
      <c r="I98" s="143" t="s">
        <v>651</v>
      </c>
      <c r="J98" s="143" t="s">
        <v>651</v>
      </c>
      <c r="K98" s="143" t="s">
        <v>651</v>
      </c>
    </row>
    <row r="99" spans="1:11" ht="13.5" customHeight="1" x14ac:dyDescent="0.2">
      <c r="A99" s="65" t="s">
        <v>903</v>
      </c>
      <c r="B99" s="132" t="s">
        <v>982</v>
      </c>
      <c r="C99" s="142">
        <v>1.8242000000000001E-2</v>
      </c>
      <c r="D99" s="142" t="s">
        <v>651</v>
      </c>
      <c r="E99" s="142">
        <v>1.8242000000000001E-2</v>
      </c>
      <c r="F99" s="142" t="s">
        <v>651</v>
      </c>
      <c r="G99" s="142">
        <v>1.8242000000000001E-2</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285.44959899999998</v>
      </c>
      <c r="D106" s="143">
        <v>6.5022539999999998</v>
      </c>
      <c r="E106" s="143">
        <v>165.602779</v>
      </c>
      <c r="F106" s="143">
        <v>60.365735999999998</v>
      </c>
      <c r="G106" s="143">
        <v>105.237043</v>
      </c>
      <c r="H106" s="143">
        <v>113.344565</v>
      </c>
      <c r="I106" s="143" t="s">
        <v>651</v>
      </c>
      <c r="J106" s="143" t="s">
        <v>651</v>
      </c>
      <c r="K106" s="143" t="s">
        <v>651</v>
      </c>
    </row>
    <row r="107" spans="1:11" ht="13.5" customHeight="1" x14ac:dyDescent="0.2">
      <c r="A107" s="65" t="s">
        <v>909</v>
      </c>
      <c r="B107" s="132" t="s">
        <v>988</v>
      </c>
      <c r="C107" s="142">
        <v>157.473119</v>
      </c>
      <c r="D107" s="142">
        <v>5.6467799999999997</v>
      </c>
      <c r="E107" s="142">
        <v>151.82633899999999</v>
      </c>
      <c r="F107" s="142">
        <v>57.769421999999999</v>
      </c>
      <c r="G107" s="142">
        <v>94.056916999999999</v>
      </c>
      <c r="H107" s="142" t="s">
        <v>651</v>
      </c>
      <c r="I107" s="142" t="s">
        <v>651</v>
      </c>
      <c r="J107" s="142" t="s">
        <v>651</v>
      </c>
      <c r="K107" s="142" t="s">
        <v>651</v>
      </c>
    </row>
    <row r="108" spans="1:11" ht="13.5" customHeight="1" x14ac:dyDescent="0.2">
      <c r="A108" s="65" t="s">
        <v>910</v>
      </c>
      <c r="B108" s="132" t="s">
        <v>989</v>
      </c>
      <c r="C108" s="142">
        <v>127.97648</v>
      </c>
      <c r="D108" s="142">
        <v>0.85547399999999996</v>
      </c>
      <c r="E108" s="142">
        <v>13.776439999999999</v>
      </c>
      <c r="F108" s="142">
        <v>2.596314</v>
      </c>
      <c r="G108" s="142">
        <v>11.180126</v>
      </c>
      <c r="H108" s="142">
        <v>113.344565</v>
      </c>
      <c r="I108" s="142" t="s">
        <v>651</v>
      </c>
      <c r="J108" s="142" t="s">
        <v>651</v>
      </c>
      <c r="K108" s="142" t="s">
        <v>651</v>
      </c>
    </row>
    <row r="109" spans="1:11" s="73" customFormat="1" ht="18.75" customHeight="1" x14ac:dyDescent="0.2">
      <c r="A109" s="71" t="s">
        <v>1036</v>
      </c>
      <c r="B109" s="131" t="s">
        <v>1037</v>
      </c>
      <c r="C109" s="143">
        <v>7.4800000000000005E-2</v>
      </c>
      <c r="D109" s="143" t="s">
        <v>651</v>
      </c>
      <c r="E109" s="143">
        <v>7.4800000000000005E-2</v>
      </c>
      <c r="F109" s="143" t="s">
        <v>651</v>
      </c>
      <c r="G109" s="143">
        <v>7.4800000000000005E-2</v>
      </c>
      <c r="H109" s="143" t="s">
        <v>651</v>
      </c>
      <c r="I109" s="143" t="s">
        <v>651</v>
      </c>
      <c r="J109" s="143" t="s">
        <v>651</v>
      </c>
      <c r="K109" s="143" t="s">
        <v>651</v>
      </c>
    </row>
    <row r="110" spans="1:11" ht="13.5" customHeight="1" x14ac:dyDescent="0.2">
      <c r="A110" s="65" t="s">
        <v>911</v>
      </c>
      <c r="B110" s="132" t="s">
        <v>990</v>
      </c>
      <c r="C110" s="142">
        <v>7.4800000000000005E-2</v>
      </c>
      <c r="D110" s="142" t="s">
        <v>651</v>
      </c>
      <c r="E110" s="142">
        <v>7.4800000000000005E-2</v>
      </c>
      <c r="F110" s="142" t="s">
        <v>651</v>
      </c>
      <c r="G110" s="142">
        <v>7.4800000000000005E-2</v>
      </c>
      <c r="H110" s="142" t="s">
        <v>651</v>
      </c>
      <c r="I110" s="142" t="s">
        <v>651</v>
      </c>
      <c r="J110" s="142" t="s">
        <v>651</v>
      </c>
      <c r="K110" s="142" t="s">
        <v>651</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1297</v>
      </c>
      <c r="B3" s="51"/>
    </row>
    <row r="4" spans="1:11" ht="35.25" customHeight="1" x14ac:dyDescent="0.2">
      <c r="A4" s="44" t="s">
        <v>830</v>
      </c>
      <c r="B4" s="44"/>
    </row>
    <row r="5" spans="1:11" ht="18" customHeight="1" x14ac:dyDescent="0.2">
      <c r="A5" s="251" t="s">
        <v>1045</v>
      </c>
      <c r="B5" s="247" t="s">
        <v>993</v>
      </c>
      <c r="C5" s="247" t="s">
        <v>751</v>
      </c>
      <c r="D5" s="247" t="s">
        <v>1320</v>
      </c>
      <c r="E5" s="247"/>
      <c r="F5" s="247"/>
      <c r="G5" s="247"/>
      <c r="H5" s="247"/>
      <c r="I5" s="247"/>
      <c r="J5" s="247"/>
      <c r="K5" s="248"/>
    </row>
    <row r="6" spans="1:11" ht="49.5" customHeight="1" x14ac:dyDescent="0.2">
      <c r="A6" s="251"/>
      <c r="B6" s="247"/>
      <c r="C6" s="247"/>
      <c r="D6" s="74" t="s">
        <v>1046</v>
      </c>
      <c r="E6" s="74" t="s">
        <v>1039</v>
      </c>
      <c r="F6" s="74" t="s">
        <v>1040</v>
      </c>
      <c r="G6" s="74" t="s">
        <v>1041</v>
      </c>
      <c r="H6" s="74" t="s">
        <v>1042</v>
      </c>
      <c r="I6" s="74" t="s">
        <v>1043</v>
      </c>
      <c r="J6" s="74" t="s">
        <v>1044</v>
      </c>
      <c r="K6" s="78" t="s">
        <v>1047</v>
      </c>
    </row>
    <row r="7" spans="1:11" s="73" customFormat="1" ht="18.75" customHeight="1" x14ac:dyDescent="0.2">
      <c r="A7" s="249" t="s">
        <v>751</v>
      </c>
      <c r="B7" s="250"/>
      <c r="C7" s="145">
        <v>17454.542000000001</v>
      </c>
      <c r="D7" s="145">
        <v>5895.3148000000001</v>
      </c>
      <c r="E7" s="143">
        <v>2147.6889000000001</v>
      </c>
      <c r="F7" s="143">
        <v>2468.9027000000001</v>
      </c>
      <c r="G7" s="143">
        <v>784.95749999999998</v>
      </c>
      <c r="H7" s="143">
        <v>538.43740000000003</v>
      </c>
      <c r="I7" s="143">
        <v>870.20860000000005</v>
      </c>
      <c r="J7" s="143">
        <v>1863.8651</v>
      </c>
      <c r="K7" s="143">
        <v>2885.1669999999999</v>
      </c>
    </row>
    <row r="8" spans="1:11" s="73" customFormat="1" ht="18.75" customHeight="1" x14ac:dyDescent="0.2">
      <c r="A8" s="66"/>
      <c r="B8" s="67"/>
      <c r="C8" s="90" t="s">
        <v>1227</v>
      </c>
      <c r="D8" s="72"/>
      <c r="E8" s="72"/>
      <c r="F8" s="72"/>
      <c r="G8" s="72"/>
      <c r="H8" s="72"/>
      <c r="I8" s="72"/>
      <c r="J8" s="72"/>
      <c r="K8" s="72"/>
    </row>
    <row r="9" spans="1:11" s="73" customFormat="1" ht="18.75" customHeight="1" x14ac:dyDescent="0.2">
      <c r="A9" s="71" t="s">
        <v>991</v>
      </c>
      <c r="B9" s="131" t="s">
        <v>992</v>
      </c>
      <c r="C9" s="143">
        <v>1207.2824000000001</v>
      </c>
      <c r="D9" s="143">
        <v>149.63399999999999</v>
      </c>
      <c r="E9" s="143">
        <v>190.04069999999999</v>
      </c>
      <c r="F9" s="143">
        <v>56.468499999999999</v>
      </c>
      <c r="G9" s="143">
        <v>55.186199999999999</v>
      </c>
      <c r="H9" s="143">
        <v>60.804200000000002</v>
      </c>
      <c r="I9" s="143">
        <v>169.46019999999999</v>
      </c>
      <c r="J9" s="143">
        <v>176.9563</v>
      </c>
      <c r="K9" s="143">
        <v>348.73230000000001</v>
      </c>
    </row>
    <row r="10" spans="1:11" ht="13.5" customHeight="1" x14ac:dyDescent="0.2">
      <c r="A10" s="65" t="s">
        <v>831</v>
      </c>
      <c r="B10" s="132" t="s">
        <v>912</v>
      </c>
      <c r="C10" s="142">
        <v>709.67269999999996</v>
      </c>
      <c r="D10" s="142">
        <v>60.069000000000003</v>
      </c>
      <c r="E10" s="142">
        <v>73.468000000000004</v>
      </c>
      <c r="F10" s="142">
        <v>36.246000000000002</v>
      </c>
      <c r="G10" s="142">
        <v>33.667999999999999</v>
      </c>
      <c r="H10" s="142">
        <v>53.52</v>
      </c>
      <c r="I10" s="142">
        <v>63.924999999999997</v>
      </c>
      <c r="J10" s="142">
        <v>99.703000000000003</v>
      </c>
      <c r="K10" s="142">
        <v>289.07369999999997</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1.3703000000000001</v>
      </c>
      <c r="D13" s="142" t="s">
        <v>651</v>
      </c>
      <c r="E13" s="142" t="s">
        <v>651</v>
      </c>
      <c r="F13" s="142" t="s">
        <v>651</v>
      </c>
      <c r="G13" s="142" t="s">
        <v>651</v>
      </c>
      <c r="H13" s="142">
        <v>0.245</v>
      </c>
      <c r="I13" s="142" t="s">
        <v>651</v>
      </c>
      <c r="J13" s="142">
        <v>2.4299999999999999E-2</v>
      </c>
      <c r="K13" s="142">
        <v>1.101</v>
      </c>
    </row>
    <row r="14" spans="1:11" ht="13.5" customHeight="1" x14ac:dyDescent="0.2">
      <c r="A14" s="65" t="s">
        <v>835</v>
      </c>
      <c r="B14" s="132" t="s">
        <v>597</v>
      </c>
      <c r="C14" s="142">
        <v>30.7713</v>
      </c>
      <c r="D14" s="142">
        <v>8.3149999999999995</v>
      </c>
      <c r="E14" s="142">
        <v>7.3646000000000003</v>
      </c>
      <c r="F14" s="142">
        <v>1.3345</v>
      </c>
      <c r="G14" s="142">
        <v>5.0773000000000001</v>
      </c>
      <c r="H14" s="142">
        <v>2.0002</v>
      </c>
      <c r="I14" s="142">
        <v>5.5031999999999996</v>
      </c>
      <c r="J14" s="142">
        <v>0.18110000000000001</v>
      </c>
      <c r="K14" s="142">
        <v>0.99539999999999995</v>
      </c>
    </row>
    <row r="15" spans="1:11" ht="13.5" customHeight="1" x14ac:dyDescent="0.2">
      <c r="A15" s="65" t="s">
        <v>836</v>
      </c>
      <c r="B15" s="132" t="s">
        <v>916</v>
      </c>
      <c r="C15" s="142">
        <v>2.7721</v>
      </c>
      <c r="D15" s="142" t="s">
        <v>651</v>
      </c>
      <c r="E15" s="142" t="s">
        <v>651</v>
      </c>
      <c r="F15" s="142" t="s">
        <v>651</v>
      </c>
      <c r="G15" s="142" t="s">
        <v>651</v>
      </c>
      <c r="H15" s="142" t="s">
        <v>651</v>
      </c>
      <c r="I15" s="142" t="s">
        <v>651</v>
      </c>
      <c r="J15" s="142">
        <v>0.4849</v>
      </c>
      <c r="K15" s="142">
        <v>2.2871999999999999</v>
      </c>
    </row>
    <row r="16" spans="1:11" ht="13.5" customHeight="1" x14ac:dyDescent="0.2">
      <c r="A16" s="65" t="s">
        <v>837</v>
      </c>
      <c r="B16" s="132" t="s">
        <v>917</v>
      </c>
      <c r="C16" s="142">
        <v>460.80599999999998</v>
      </c>
      <c r="D16" s="142">
        <v>81.25</v>
      </c>
      <c r="E16" s="142">
        <v>109.2081</v>
      </c>
      <c r="F16" s="142">
        <v>18.888000000000002</v>
      </c>
      <c r="G16" s="142">
        <v>16.440899999999999</v>
      </c>
      <c r="H16" s="142">
        <v>5.0389999999999997</v>
      </c>
      <c r="I16" s="142">
        <v>100.032</v>
      </c>
      <c r="J16" s="142">
        <v>76.563000000000002</v>
      </c>
      <c r="K16" s="142">
        <v>53.384999999999998</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841</v>
      </c>
      <c r="B20" s="132" t="s">
        <v>921</v>
      </c>
      <c r="C20" s="142">
        <v>1.89</v>
      </c>
      <c r="D20" s="142" t="s">
        <v>651</v>
      </c>
      <c r="E20" s="142" t="s">
        <v>651</v>
      </c>
      <c r="F20" s="142" t="s">
        <v>651</v>
      </c>
      <c r="G20" s="142" t="s">
        <v>651</v>
      </c>
      <c r="H20" s="142" t="s">
        <v>651</v>
      </c>
      <c r="I20" s="142" t="s">
        <v>651</v>
      </c>
      <c r="J20" s="142" t="s">
        <v>651</v>
      </c>
      <c r="K20" s="142">
        <v>1.89</v>
      </c>
    </row>
    <row r="21" spans="1:11" s="73" customFormat="1" ht="18.75" customHeight="1" x14ac:dyDescent="0.2">
      <c r="A21" s="71" t="s">
        <v>1001</v>
      </c>
      <c r="B21" s="131" t="s">
        <v>1002</v>
      </c>
      <c r="C21" s="143">
        <v>3234.2494000000002</v>
      </c>
      <c r="D21" s="143">
        <v>1322.2729999999999</v>
      </c>
      <c r="E21" s="143">
        <v>402.64499999999998</v>
      </c>
      <c r="F21" s="143">
        <v>561.88800000000003</v>
      </c>
      <c r="G21" s="143">
        <v>29.199400000000001</v>
      </c>
      <c r="H21" s="143">
        <v>26.364000000000001</v>
      </c>
      <c r="I21" s="143">
        <v>74.305999999999997</v>
      </c>
      <c r="J21" s="143">
        <v>346.05</v>
      </c>
      <c r="K21" s="143">
        <v>471.524</v>
      </c>
    </row>
    <row r="22" spans="1:11" ht="13.5" customHeight="1" x14ac:dyDescent="0.2">
      <c r="A22" s="65" t="s">
        <v>842</v>
      </c>
      <c r="B22" s="132" t="s">
        <v>922</v>
      </c>
      <c r="C22" s="142">
        <v>3229.5853999999999</v>
      </c>
      <c r="D22" s="142">
        <v>1322.2729999999999</v>
      </c>
      <c r="E22" s="142">
        <v>402.64499999999998</v>
      </c>
      <c r="F22" s="142">
        <v>561.88800000000003</v>
      </c>
      <c r="G22" s="142">
        <v>29.199400000000001</v>
      </c>
      <c r="H22" s="142">
        <v>26.364000000000001</v>
      </c>
      <c r="I22" s="142">
        <v>74.305999999999997</v>
      </c>
      <c r="J22" s="142">
        <v>346.05</v>
      </c>
      <c r="K22" s="142">
        <v>466.86</v>
      </c>
    </row>
    <row r="23" spans="1:11" ht="13.5" customHeight="1" x14ac:dyDescent="0.2">
      <c r="A23" s="65" t="s">
        <v>843</v>
      </c>
      <c r="B23" s="132" t="s">
        <v>923</v>
      </c>
      <c r="C23" s="142">
        <v>4.6639999999999997</v>
      </c>
      <c r="D23" s="142" t="s">
        <v>651</v>
      </c>
      <c r="E23" s="142" t="s">
        <v>651</v>
      </c>
      <c r="F23" s="142" t="s">
        <v>651</v>
      </c>
      <c r="G23" s="142" t="s">
        <v>651</v>
      </c>
      <c r="H23" s="142" t="s">
        <v>651</v>
      </c>
      <c r="I23" s="142" t="s">
        <v>651</v>
      </c>
      <c r="J23" s="142" t="s">
        <v>651</v>
      </c>
      <c r="K23" s="142">
        <v>4.6639999999999997</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4200.5309999999999</v>
      </c>
      <c r="D25" s="146">
        <v>2109.4490000000001</v>
      </c>
      <c r="E25" s="146">
        <v>485.77260000000001</v>
      </c>
      <c r="F25" s="146">
        <v>742.96709999999996</v>
      </c>
      <c r="G25" s="146">
        <v>198.10839999999999</v>
      </c>
      <c r="H25" s="146">
        <v>131.1942</v>
      </c>
      <c r="I25" s="146">
        <v>104.7683</v>
      </c>
      <c r="J25" s="146">
        <v>104.8163</v>
      </c>
      <c r="K25" s="146">
        <v>323.45510000000002</v>
      </c>
    </row>
    <row r="26" spans="1:11" ht="13.5" customHeight="1" x14ac:dyDescent="0.2">
      <c r="A26" s="65" t="s">
        <v>845</v>
      </c>
      <c r="B26" s="132" t="s">
        <v>925</v>
      </c>
      <c r="C26" s="142">
        <v>2076.194</v>
      </c>
      <c r="D26" s="142">
        <v>1424.6130000000001</v>
      </c>
      <c r="E26" s="142">
        <v>116.20699999999999</v>
      </c>
      <c r="F26" s="142">
        <v>449.66399999999999</v>
      </c>
      <c r="G26" s="142" t="s">
        <v>651</v>
      </c>
      <c r="H26" s="142" t="s">
        <v>651</v>
      </c>
      <c r="I26" s="142" t="s">
        <v>651</v>
      </c>
      <c r="J26" s="142">
        <v>1.3</v>
      </c>
      <c r="K26" s="142">
        <v>84.41</v>
      </c>
    </row>
    <row r="27" spans="1:11" ht="13.5" customHeight="1" x14ac:dyDescent="0.2">
      <c r="A27" s="65" t="s">
        <v>846</v>
      </c>
      <c r="B27" s="132" t="s">
        <v>926</v>
      </c>
      <c r="C27" s="142">
        <v>176.46129999999999</v>
      </c>
      <c r="D27" s="142">
        <v>26.834</v>
      </c>
      <c r="E27" s="142">
        <v>121.175</v>
      </c>
      <c r="F27" s="142">
        <v>20.463000000000001</v>
      </c>
      <c r="G27" s="142">
        <v>4.0023</v>
      </c>
      <c r="H27" s="142" t="s">
        <v>651</v>
      </c>
      <c r="I27" s="142">
        <v>1.1399999999999999</v>
      </c>
      <c r="J27" s="142">
        <v>1.8480000000000001</v>
      </c>
      <c r="K27" s="142">
        <v>0.999</v>
      </c>
    </row>
    <row r="28" spans="1:11" ht="13.5" customHeight="1" x14ac:dyDescent="0.2">
      <c r="A28" s="65" t="s">
        <v>847</v>
      </c>
      <c r="B28" s="132" t="s">
        <v>927</v>
      </c>
      <c r="C28" s="137">
        <v>36.875999999999998</v>
      </c>
      <c r="D28" s="137">
        <v>5.476</v>
      </c>
      <c r="E28" s="137">
        <v>1.206</v>
      </c>
      <c r="F28" s="137" t="s">
        <v>651</v>
      </c>
      <c r="G28" s="137" t="s">
        <v>651</v>
      </c>
      <c r="H28" s="137">
        <v>0.497</v>
      </c>
      <c r="I28" s="137">
        <v>2.262</v>
      </c>
      <c r="J28" s="137">
        <v>25.670999999999999</v>
      </c>
      <c r="K28" s="137">
        <v>1.764</v>
      </c>
    </row>
    <row r="29" spans="1:11" ht="13.5" customHeight="1" x14ac:dyDescent="0.2">
      <c r="A29" s="65" t="s">
        <v>848</v>
      </c>
      <c r="B29" s="132" t="s">
        <v>928</v>
      </c>
      <c r="C29" s="142">
        <v>246.76949999999999</v>
      </c>
      <c r="D29" s="142">
        <v>24.968</v>
      </c>
      <c r="E29" s="142">
        <v>75.778000000000006</v>
      </c>
      <c r="F29" s="142">
        <v>64.707099999999997</v>
      </c>
      <c r="G29" s="142">
        <v>2.6700000000000002E-2</v>
      </c>
      <c r="H29" s="142">
        <v>6.16</v>
      </c>
      <c r="I29" s="142">
        <v>39.1</v>
      </c>
      <c r="J29" s="142">
        <v>28.813700000000001</v>
      </c>
      <c r="K29" s="142">
        <v>7.2160000000000002</v>
      </c>
    </row>
    <row r="30" spans="1:11" ht="13.5" customHeight="1" x14ac:dyDescent="0.2">
      <c r="A30" s="65" t="s">
        <v>849</v>
      </c>
      <c r="B30" s="132" t="s">
        <v>929</v>
      </c>
      <c r="C30" s="142">
        <v>1664.2302</v>
      </c>
      <c r="D30" s="142">
        <v>627.55799999999999</v>
      </c>
      <c r="E30" s="142">
        <v>171.4066</v>
      </c>
      <c r="F30" s="142">
        <v>208.13300000000001</v>
      </c>
      <c r="G30" s="142">
        <v>194.07939999999999</v>
      </c>
      <c r="H30" s="142">
        <v>124.5372</v>
      </c>
      <c r="I30" s="142">
        <v>62.266300000000001</v>
      </c>
      <c r="J30" s="142">
        <v>47.183599999999998</v>
      </c>
      <c r="K30" s="142">
        <v>229.06610000000001</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705.68439999999998</v>
      </c>
      <c r="D32" s="143">
        <v>175.42400000000001</v>
      </c>
      <c r="E32" s="143">
        <v>134.61369999999999</v>
      </c>
      <c r="F32" s="143">
        <v>64.400700000000001</v>
      </c>
      <c r="G32" s="143">
        <v>45.928199999999997</v>
      </c>
      <c r="H32" s="143">
        <v>32.144799999999996</v>
      </c>
      <c r="I32" s="143">
        <v>45.710999999999999</v>
      </c>
      <c r="J32" s="143">
        <v>55.976100000000002</v>
      </c>
      <c r="K32" s="143">
        <v>151.48589999999999</v>
      </c>
    </row>
    <row r="33" spans="1:11" ht="13.5" customHeight="1" x14ac:dyDescent="0.2">
      <c r="A33" s="65" t="s">
        <v>851</v>
      </c>
      <c r="B33" s="132" t="s">
        <v>931</v>
      </c>
      <c r="C33" s="142">
        <v>3.0819000000000001</v>
      </c>
      <c r="D33" s="142" t="s">
        <v>651</v>
      </c>
      <c r="E33" s="142" t="s">
        <v>651</v>
      </c>
      <c r="F33" s="142" t="s">
        <v>651</v>
      </c>
      <c r="G33" s="142" t="s">
        <v>651</v>
      </c>
      <c r="H33" s="142">
        <v>8.1900000000000001E-2</v>
      </c>
      <c r="I33" s="142" t="s">
        <v>651</v>
      </c>
      <c r="J33" s="142" t="s">
        <v>651</v>
      </c>
      <c r="K33" s="142">
        <v>3</v>
      </c>
    </row>
    <row r="34" spans="1:11" ht="13.5" customHeight="1" x14ac:dyDescent="0.2">
      <c r="A34" s="65" t="s">
        <v>852</v>
      </c>
      <c r="B34" s="132" t="s">
        <v>932</v>
      </c>
      <c r="C34" s="142" t="s">
        <v>651</v>
      </c>
      <c r="D34" s="142" t="s">
        <v>651</v>
      </c>
      <c r="E34" s="142" t="s">
        <v>651</v>
      </c>
      <c r="F34" s="142" t="s">
        <v>651</v>
      </c>
      <c r="G34" s="142" t="s">
        <v>651</v>
      </c>
      <c r="H34" s="142" t="s">
        <v>651</v>
      </c>
      <c r="I34" s="142" t="s">
        <v>651</v>
      </c>
      <c r="J34" s="142" t="s">
        <v>651</v>
      </c>
      <c r="K34" s="142" t="s">
        <v>651</v>
      </c>
    </row>
    <row r="35" spans="1:11" ht="13.5" customHeight="1" x14ac:dyDescent="0.2">
      <c r="A35" s="65" t="s">
        <v>853</v>
      </c>
      <c r="B35" s="132" t="s">
        <v>933</v>
      </c>
      <c r="C35" s="142">
        <v>2.4113000000000002</v>
      </c>
      <c r="D35" s="142" t="s">
        <v>651</v>
      </c>
      <c r="E35" s="142">
        <v>1.3569</v>
      </c>
      <c r="F35" s="142" t="s">
        <v>651</v>
      </c>
      <c r="G35" s="142">
        <v>9.0200000000000002E-2</v>
      </c>
      <c r="H35" s="142">
        <v>0.65100000000000002</v>
      </c>
      <c r="I35" s="142" t="s">
        <v>651</v>
      </c>
      <c r="J35" s="142">
        <v>0.31319999999999998</v>
      </c>
      <c r="K35" s="142" t="s">
        <v>651</v>
      </c>
    </row>
    <row r="36" spans="1:11" ht="13.5" customHeight="1" x14ac:dyDescent="0.2">
      <c r="A36" s="65" t="s">
        <v>854</v>
      </c>
      <c r="B36" s="132" t="s">
        <v>934</v>
      </c>
      <c r="C36" s="142">
        <v>396.61759999999998</v>
      </c>
      <c r="D36" s="142">
        <v>149.13499999999999</v>
      </c>
      <c r="E36" s="142">
        <v>115.21</v>
      </c>
      <c r="F36" s="142">
        <v>28.628</v>
      </c>
      <c r="G36" s="142">
        <v>20.242000000000001</v>
      </c>
      <c r="H36" s="142">
        <v>10.843999999999999</v>
      </c>
      <c r="I36" s="142">
        <v>12.285</v>
      </c>
      <c r="J36" s="142">
        <v>10.783300000000001</v>
      </c>
      <c r="K36" s="142">
        <v>49.490299999999998</v>
      </c>
    </row>
    <row r="37" spans="1:11" ht="13.5" customHeight="1" x14ac:dyDescent="0.2">
      <c r="A37" s="65" t="s">
        <v>855</v>
      </c>
      <c r="B37" s="132" t="s">
        <v>935</v>
      </c>
      <c r="C37" s="142">
        <v>4.6597</v>
      </c>
      <c r="D37" s="142" t="s">
        <v>651</v>
      </c>
      <c r="E37" s="142" t="s">
        <v>651</v>
      </c>
      <c r="F37" s="142" t="s">
        <v>651</v>
      </c>
      <c r="G37" s="142">
        <v>1.7053</v>
      </c>
      <c r="H37" s="142" t="s">
        <v>651</v>
      </c>
      <c r="I37" s="142">
        <v>2.1307</v>
      </c>
      <c r="J37" s="142">
        <v>2.3699999999999999E-2</v>
      </c>
      <c r="K37" s="142">
        <v>0.8</v>
      </c>
    </row>
    <row r="38" spans="1:11" ht="13.5" customHeight="1" x14ac:dyDescent="0.2">
      <c r="A38" s="65" t="s">
        <v>856</v>
      </c>
      <c r="B38" s="132" t="s">
        <v>936</v>
      </c>
      <c r="C38" s="142">
        <v>241.4059</v>
      </c>
      <c r="D38" s="142">
        <v>24.687000000000001</v>
      </c>
      <c r="E38" s="142">
        <v>16.048999999999999</v>
      </c>
      <c r="F38" s="142">
        <v>33.491700000000002</v>
      </c>
      <c r="G38" s="142">
        <v>20.861599999999999</v>
      </c>
      <c r="H38" s="142">
        <v>12.903</v>
      </c>
      <c r="I38" s="142">
        <v>31.268999999999998</v>
      </c>
      <c r="J38" s="142">
        <v>38.817100000000003</v>
      </c>
      <c r="K38" s="142">
        <v>63.327500000000001</v>
      </c>
    </row>
    <row r="39" spans="1:11" ht="13.5" customHeight="1" x14ac:dyDescent="0.2">
      <c r="A39" s="65" t="s">
        <v>857</v>
      </c>
      <c r="B39" s="132" t="s">
        <v>937</v>
      </c>
      <c r="C39" s="142">
        <v>10.485799999999999</v>
      </c>
      <c r="D39" s="142" t="s">
        <v>651</v>
      </c>
      <c r="E39" s="142">
        <v>1.0269999999999999</v>
      </c>
      <c r="F39" s="142" t="s">
        <v>651</v>
      </c>
      <c r="G39" s="142">
        <v>2.5316999999999998</v>
      </c>
      <c r="H39" s="142">
        <v>3.1032999999999999</v>
      </c>
      <c r="I39" s="142">
        <v>2.63E-2</v>
      </c>
      <c r="J39" s="142">
        <v>0.40529999999999999</v>
      </c>
      <c r="K39" s="142">
        <v>3.3921999999999999</v>
      </c>
    </row>
    <row r="40" spans="1:11" ht="13.5" customHeight="1" x14ac:dyDescent="0.2">
      <c r="A40" s="65" t="s">
        <v>858</v>
      </c>
      <c r="B40" s="132" t="s">
        <v>938</v>
      </c>
      <c r="C40" s="142">
        <v>47.022199999999998</v>
      </c>
      <c r="D40" s="142">
        <v>1.6020000000000001</v>
      </c>
      <c r="E40" s="142">
        <v>0.9708</v>
      </c>
      <c r="F40" s="142">
        <v>2.2810000000000001</v>
      </c>
      <c r="G40" s="142">
        <v>0.49740000000000001</v>
      </c>
      <c r="H40" s="142">
        <v>4.5616000000000003</v>
      </c>
      <c r="I40" s="142" t="s">
        <v>651</v>
      </c>
      <c r="J40" s="142">
        <v>5.6334999999999997</v>
      </c>
      <c r="K40" s="142">
        <v>31.475899999999999</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5.6706000000000003</v>
      </c>
      <c r="D42" s="143" t="s">
        <v>651</v>
      </c>
      <c r="E42" s="143">
        <v>3.6175000000000002</v>
      </c>
      <c r="F42" s="143">
        <v>5.74E-2</v>
      </c>
      <c r="G42" s="143">
        <v>1.1567000000000001</v>
      </c>
      <c r="H42" s="143">
        <v>0.30249999999999999</v>
      </c>
      <c r="I42" s="143" t="s">
        <v>651</v>
      </c>
      <c r="J42" s="143">
        <v>0.36009999999999998</v>
      </c>
      <c r="K42" s="143">
        <v>0.1764</v>
      </c>
    </row>
    <row r="43" spans="1:11" ht="13.5" customHeight="1" x14ac:dyDescent="0.2">
      <c r="A43" s="65" t="s">
        <v>860</v>
      </c>
      <c r="B43" s="132" t="s">
        <v>940</v>
      </c>
      <c r="C43" s="142">
        <v>1.4599</v>
      </c>
      <c r="D43" s="142" t="s">
        <v>651</v>
      </c>
      <c r="E43" s="142">
        <v>0.76880000000000004</v>
      </c>
      <c r="F43" s="142">
        <v>5.74E-2</v>
      </c>
      <c r="G43" s="142">
        <v>0.55530000000000002</v>
      </c>
      <c r="H43" s="142" t="s">
        <v>651</v>
      </c>
      <c r="I43" s="142" t="s">
        <v>651</v>
      </c>
      <c r="J43" s="142" t="s">
        <v>651</v>
      </c>
      <c r="K43" s="142">
        <v>7.8399999999999997E-2</v>
      </c>
    </row>
    <row r="44" spans="1:11" ht="13.5" customHeight="1" x14ac:dyDescent="0.2">
      <c r="A44" s="65" t="s">
        <v>861</v>
      </c>
      <c r="B44" s="132" t="s">
        <v>941</v>
      </c>
      <c r="C44" s="142">
        <v>3.9489000000000001</v>
      </c>
      <c r="D44" s="142" t="s">
        <v>651</v>
      </c>
      <c r="E44" s="142">
        <v>2.8487</v>
      </c>
      <c r="F44" s="142" t="s">
        <v>651</v>
      </c>
      <c r="G44" s="142">
        <v>0.54679999999999995</v>
      </c>
      <c r="H44" s="142">
        <v>0.30249999999999999</v>
      </c>
      <c r="I44" s="142" t="s">
        <v>651</v>
      </c>
      <c r="J44" s="142">
        <v>0.25090000000000001</v>
      </c>
      <c r="K44" s="142" t="s">
        <v>651</v>
      </c>
    </row>
    <row r="45" spans="1:11" ht="13.5" customHeight="1" x14ac:dyDescent="0.2">
      <c r="A45" s="65" t="s">
        <v>862</v>
      </c>
      <c r="B45" s="132" t="s">
        <v>942</v>
      </c>
      <c r="C45" s="142">
        <v>0.26179999999999998</v>
      </c>
      <c r="D45" s="142" t="s">
        <v>651</v>
      </c>
      <c r="E45" s="142" t="s">
        <v>651</v>
      </c>
      <c r="F45" s="142" t="s">
        <v>651</v>
      </c>
      <c r="G45" s="142">
        <v>5.4600000000000003E-2</v>
      </c>
      <c r="H45" s="142" t="s">
        <v>651</v>
      </c>
      <c r="I45" s="142" t="s">
        <v>651</v>
      </c>
      <c r="J45" s="142">
        <v>0.10920000000000001</v>
      </c>
      <c r="K45" s="142">
        <v>9.8000000000000004E-2</v>
      </c>
    </row>
    <row r="46" spans="1:11" s="73" customFormat="1" ht="18.75" customHeight="1" x14ac:dyDescent="0.2">
      <c r="A46" s="71" t="s">
        <v>1009</v>
      </c>
      <c r="B46" s="131" t="s">
        <v>1010</v>
      </c>
      <c r="C46" s="143">
        <v>210.33519999999999</v>
      </c>
      <c r="D46" s="143">
        <v>105.9524</v>
      </c>
      <c r="E46" s="143">
        <v>8.8747000000000007</v>
      </c>
      <c r="F46" s="143">
        <v>3.8477000000000001</v>
      </c>
      <c r="G46" s="143">
        <v>4.2809999999999997</v>
      </c>
      <c r="H46" s="143">
        <v>15.6799</v>
      </c>
      <c r="I46" s="143">
        <v>0.97050000000000003</v>
      </c>
      <c r="J46" s="143">
        <v>24.050699999999999</v>
      </c>
      <c r="K46" s="143">
        <v>46.6783</v>
      </c>
    </row>
    <row r="47" spans="1:11" ht="13.5" customHeight="1" x14ac:dyDescent="0.2">
      <c r="A47" s="65" t="s">
        <v>863</v>
      </c>
      <c r="B47" s="132" t="s">
        <v>943</v>
      </c>
      <c r="C47" s="142">
        <v>14.914999999999999</v>
      </c>
      <c r="D47" s="142">
        <v>1.6619999999999999</v>
      </c>
      <c r="E47" s="142">
        <v>1.2146999999999999</v>
      </c>
      <c r="F47" s="142">
        <v>0.98770000000000002</v>
      </c>
      <c r="G47" s="142">
        <v>0.22489999999999999</v>
      </c>
      <c r="H47" s="142">
        <v>0.65200000000000002</v>
      </c>
      <c r="I47" s="142">
        <v>0.97050000000000003</v>
      </c>
      <c r="J47" s="142">
        <v>7.2278000000000002</v>
      </c>
      <c r="K47" s="142">
        <v>1.9754</v>
      </c>
    </row>
    <row r="48" spans="1:11" ht="13.5" customHeight="1" x14ac:dyDescent="0.2">
      <c r="A48" s="65" t="s">
        <v>864</v>
      </c>
      <c r="B48" s="132" t="s">
        <v>944</v>
      </c>
      <c r="C48" s="142">
        <v>195.35669999999999</v>
      </c>
      <c r="D48" s="142">
        <v>104.29040000000001</v>
      </c>
      <c r="E48" s="142">
        <v>7.66</v>
      </c>
      <c r="F48" s="142">
        <v>2.86</v>
      </c>
      <c r="G48" s="142">
        <v>4.0335000000000001</v>
      </c>
      <c r="H48" s="142">
        <v>15.027900000000001</v>
      </c>
      <c r="I48" s="142" t="s">
        <v>651</v>
      </c>
      <c r="J48" s="142">
        <v>16.782</v>
      </c>
      <c r="K48" s="142">
        <v>44.7029</v>
      </c>
    </row>
    <row r="49" spans="1:11" ht="13.5" customHeight="1" x14ac:dyDescent="0.2">
      <c r="A49" s="65" t="s">
        <v>865</v>
      </c>
      <c r="B49" s="132" t="s">
        <v>945</v>
      </c>
      <c r="C49" s="142">
        <v>6.3500000000000001E-2</v>
      </c>
      <c r="D49" s="142" t="s">
        <v>651</v>
      </c>
      <c r="E49" s="142" t="s">
        <v>651</v>
      </c>
      <c r="F49" s="142" t="s">
        <v>651</v>
      </c>
      <c r="G49" s="142">
        <v>2.2599999999999999E-2</v>
      </c>
      <c r="H49" s="142" t="s">
        <v>651</v>
      </c>
      <c r="I49" s="142" t="s">
        <v>651</v>
      </c>
      <c r="J49" s="142">
        <v>4.0899999999999999E-2</v>
      </c>
      <c r="K49" s="142" t="s">
        <v>651</v>
      </c>
    </row>
    <row r="50" spans="1:11" s="73" customFormat="1" ht="18.75" customHeight="1" x14ac:dyDescent="0.2">
      <c r="A50" s="71" t="s">
        <v>1011</v>
      </c>
      <c r="B50" s="131" t="s">
        <v>1012</v>
      </c>
      <c r="C50" s="143">
        <v>3010.0689000000002</v>
      </c>
      <c r="D50" s="143">
        <v>576.56500000000005</v>
      </c>
      <c r="E50" s="143">
        <v>452.06099999999998</v>
      </c>
      <c r="F50" s="143">
        <v>518.48900000000003</v>
      </c>
      <c r="G50" s="143">
        <v>265.14830000000001</v>
      </c>
      <c r="H50" s="143">
        <v>142.108</v>
      </c>
      <c r="I50" s="143">
        <v>190.82599999999999</v>
      </c>
      <c r="J50" s="143">
        <v>364.03730000000002</v>
      </c>
      <c r="K50" s="143">
        <v>500.83429999999998</v>
      </c>
    </row>
    <row r="51" spans="1:11" ht="13.5" customHeight="1" x14ac:dyDescent="0.2">
      <c r="A51" s="65" t="s">
        <v>866</v>
      </c>
      <c r="B51" s="132" t="s">
        <v>946</v>
      </c>
      <c r="C51" s="142">
        <v>105.739</v>
      </c>
      <c r="D51" s="142">
        <v>58.295000000000002</v>
      </c>
      <c r="E51" s="142">
        <v>11.731</v>
      </c>
      <c r="F51" s="142">
        <v>7.4050000000000002</v>
      </c>
      <c r="G51" s="142" t="s">
        <v>651</v>
      </c>
      <c r="H51" s="142">
        <v>2.2130000000000001</v>
      </c>
      <c r="I51" s="142">
        <v>4.9740000000000002</v>
      </c>
      <c r="J51" s="142">
        <v>3.4689999999999999</v>
      </c>
      <c r="K51" s="142">
        <v>17.652000000000001</v>
      </c>
    </row>
    <row r="52" spans="1:11" ht="13.5" customHeight="1" x14ac:dyDescent="0.2">
      <c r="A52" s="65" t="s">
        <v>867</v>
      </c>
      <c r="B52" s="132" t="s">
        <v>947</v>
      </c>
      <c r="C52" s="142">
        <v>2363.0619999999999</v>
      </c>
      <c r="D52" s="142">
        <v>459.35199999999998</v>
      </c>
      <c r="E52" s="142">
        <v>398.8</v>
      </c>
      <c r="F52" s="142">
        <v>412.39299999999997</v>
      </c>
      <c r="G52" s="142">
        <v>261.79559999999998</v>
      </c>
      <c r="H52" s="142">
        <v>129.41800000000001</v>
      </c>
      <c r="I52" s="142">
        <v>169.572</v>
      </c>
      <c r="J52" s="142">
        <v>318.23099999999999</v>
      </c>
      <c r="K52" s="142">
        <v>213.50040000000001</v>
      </c>
    </row>
    <row r="53" spans="1:11" ht="13.5" customHeight="1" x14ac:dyDescent="0.2">
      <c r="A53" s="65" t="s">
        <v>868</v>
      </c>
      <c r="B53" s="132" t="s">
        <v>948</v>
      </c>
      <c r="C53" s="142">
        <v>183.05</v>
      </c>
      <c r="D53" s="142">
        <v>55.476999999999997</v>
      </c>
      <c r="E53" s="142">
        <v>17.523</v>
      </c>
      <c r="F53" s="142">
        <v>53.116</v>
      </c>
      <c r="G53" s="142">
        <v>2.3307000000000002</v>
      </c>
      <c r="H53" s="142">
        <v>8.2439999999999998</v>
      </c>
      <c r="I53" s="142">
        <v>3.7879999999999998</v>
      </c>
      <c r="J53" s="142">
        <v>39.457299999999996</v>
      </c>
      <c r="K53" s="142">
        <v>3.1139999999999999</v>
      </c>
    </row>
    <row r="54" spans="1:11" ht="13.5" customHeight="1" x14ac:dyDescent="0.2">
      <c r="A54" s="65" t="s">
        <v>869</v>
      </c>
      <c r="B54" s="132" t="s">
        <v>598</v>
      </c>
      <c r="C54" s="142">
        <v>358.21789999999999</v>
      </c>
      <c r="D54" s="142">
        <v>3.4409999999999998</v>
      </c>
      <c r="E54" s="142">
        <v>24.007000000000001</v>
      </c>
      <c r="F54" s="142">
        <v>45.575000000000003</v>
      </c>
      <c r="G54" s="142">
        <v>1.022</v>
      </c>
      <c r="H54" s="142">
        <v>2.2330000000000001</v>
      </c>
      <c r="I54" s="142">
        <v>12.492000000000001</v>
      </c>
      <c r="J54" s="142">
        <v>2.88</v>
      </c>
      <c r="K54" s="142">
        <v>266.56790000000001</v>
      </c>
    </row>
    <row r="55" spans="1:11" s="73" customFormat="1" ht="18.75" customHeight="1" x14ac:dyDescent="0.2">
      <c r="A55" s="71" t="s">
        <v>1013</v>
      </c>
      <c r="B55" s="131" t="s">
        <v>1014</v>
      </c>
      <c r="C55" s="143">
        <v>1775.0293999999999</v>
      </c>
      <c r="D55" s="143">
        <v>466.9778</v>
      </c>
      <c r="E55" s="143">
        <v>155.19210000000001</v>
      </c>
      <c r="F55" s="143">
        <v>265.92</v>
      </c>
      <c r="G55" s="143">
        <v>77.746200000000002</v>
      </c>
      <c r="H55" s="143">
        <v>34.554499999999997</v>
      </c>
      <c r="I55" s="143">
        <v>80.012100000000004</v>
      </c>
      <c r="J55" s="143">
        <v>475.88729999999998</v>
      </c>
      <c r="K55" s="143">
        <v>218.73939999999999</v>
      </c>
    </row>
    <row r="56" spans="1:11" ht="13.5" customHeight="1" x14ac:dyDescent="0.2">
      <c r="A56" s="65" t="s">
        <v>870</v>
      </c>
      <c r="B56" s="132" t="s">
        <v>949</v>
      </c>
      <c r="C56" s="142">
        <v>735.20519999999999</v>
      </c>
      <c r="D56" s="142">
        <v>253.46700000000001</v>
      </c>
      <c r="E56" s="142">
        <v>58.000999999999998</v>
      </c>
      <c r="F56" s="142">
        <v>119.90089999999999</v>
      </c>
      <c r="G56" s="142">
        <v>26.483799999999999</v>
      </c>
      <c r="H56" s="142">
        <v>10.7072</v>
      </c>
      <c r="I56" s="142">
        <v>32.5563</v>
      </c>
      <c r="J56" s="142">
        <v>169.7354</v>
      </c>
      <c r="K56" s="142">
        <v>64.3536</v>
      </c>
    </row>
    <row r="57" spans="1:11" ht="13.5" customHeight="1" x14ac:dyDescent="0.2">
      <c r="A57" s="65" t="s">
        <v>871</v>
      </c>
      <c r="B57" s="132" t="s">
        <v>950</v>
      </c>
      <c r="C57" s="142">
        <v>458.69729999999998</v>
      </c>
      <c r="D57" s="142">
        <v>101.917</v>
      </c>
      <c r="E57" s="142">
        <v>51.668999999999997</v>
      </c>
      <c r="F57" s="142">
        <v>83.322100000000006</v>
      </c>
      <c r="G57" s="142">
        <v>22.613900000000001</v>
      </c>
      <c r="H57" s="142">
        <v>6.43</v>
      </c>
      <c r="I57" s="142">
        <v>11.255000000000001</v>
      </c>
      <c r="J57" s="142">
        <v>178.17230000000001</v>
      </c>
      <c r="K57" s="142">
        <v>3.3180000000000001</v>
      </c>
    </row>
    <row r="58" spans="1:11" ht="13.5" customHeight="1" x14ac:dyDescent="0.2">
      <c r="A58" s="65" t="s">
        <v>872</v>
      </c>
      <c r="B58" s="132" t="s">
        <v>951</v>
      </c>
      <c r="C58" s="142">
        <v>393.18729999999999</v>
      </c>
      <c r="D58" s="142">
        <v>16.274000000000001</v>
      </c>
      <c r="E58" s="142">
        <v>38.697000000000003</v>
      </c>
      <c r="F58" s="142">
        <v>59.258099999999999</v>
      </c>
      <c r="G58" s="142">
        <v>18.706</v>
      </c>
      <c r="H58" s="142">
        <v>12.654</v>
      </c>
      <c r="I58" s="142">
        <v>34.93</v>
      </c>
      <c r="J58" s="142">
        <v>89.1922</v>
      </c>
      <c r="K58" s="142">
        <v>123.476</v>
      </c>
    </row>
    <row r="59" spans="1:11" ht="13.5" customHeight="1" x14ac:dyDescent="0.2">
      <c r="A59" s="65" t="s">
        <v>873</v>
      </c>
      <c r="B59" s="132" t="s">
        <v>952</v>
      </c>
      <c r="C59" s="142">
        <v>21.7348</v>
      </c>
      <c r="D59" s="142">
        <v>12.343</v>
      </c>
      <c r="E59" s="142" t="s">
        <v>651</v>
      </c>
      <c r="F59" s="142" t="s">
        <v>651</v>
      </c>
      <c r="G59" s="142">
        <v>4.7721999999999998</v>
      </c>
      <c r="H59" s="142">
        <v>4.1230000000000002</v>
      </c>
      <c r="I59" s="142" t="s">
        <v>651</v>
      </c>
      <c r="J59" s="142">
        <v>0.46689999999999998</v>
      </c>
      <c r="K59" s="142">
        <v>2.9700000000000001E-2</v>
      </c>
    </row>
    <row r="60" spans="1:11" ht="13.5" customHeight="1" x14ac:dyDescent="0.2">
      <c r="A60" s="65" t="s">
        <v>874</v>
      </c>
      <c r="B60" s="132" t="s">
        <v>953</v>
      </c>
      <c r="C60" s="142">
        <v>158.47970000000001</v>
      </c>
      <c r="D60" s="142">
        <v>82.48</v>
      </c>
      <c r="E60" s="142">
        <v>5.5717999999999996</v>
      </c>
      <c r="F60" s="142">
        <v>1.8089</v>
      </c>
      <c r="G60" s="142">
        <v>3.0247000000000002</v>
      </c>
      <c r="H60" s="142" t="s">
        <v>651</v>
      </c>
      <c r="I60" s="142">
        <v>1.2047000000000001</v>
      </c>
      <c r="J60" s="142">
        <v>37.774500000000003</v>
      </c>
      <c r="K60" s="142">
        <v>26.615100000000002</v>
      </c>
    </row>
    <row r="61" spans="1:11" ht="13.5" customHeight="1" x14ac:dyDescent="0.2">
      <c r="A61" s="65" t="s">
        <v>875</v>
      </c>
      <c r="B61" s="132" t="s">
        <v>954</v>
      </c>
      <c r="C61" s="142">
        <v>7.7251000000000003</v>
      </c>
      <c r="D61" s="142">
        <v>0.49680000000000002</v>
      </c>
      <c r="E61" s="142">
        <v>1.2533000000000001</v>
      </c>
      <c r="F61" s="142">
        <v>1.63</v>
      </c>
      <c r="G61" s="142">
        <v>2.1456</v>
      </c>
      <c r="H61" s="142">
        <v>0.64029999999999998</v>
      </c>
      <c r="I61" s="142">
        <v>6.6100000000000006E-2</v>
      </c>
      <c r="J61" s="142">
        <v>0.54600000000000004</v>
      </c>
      <c r="K61" s="142">
        <v>0.94699999999999995</v>
      </c>
    </row>
    <row r="62" spans="1:11" ht="13.5" customHeight="1" x14ac:dyDescent="0.2">
      <c r="A62" s="65" t="s">
        <v>876</v>
      </c>
      <c r="B62" s="132" t="s">
        <v>955</v>
      </c>
      <c r="C62" s="142" t="s">
        <v>651</v>
      </c>
      <c r="D62" s="142" t="s">
        <v>651</v>
      </c>
      <c r="E62" s="142" t="s">
        <v>651</v>
      </c>
      <c r="F62" s="142" t="s">
        <v>651</v>
      </c>
      <c r="G62" s="142" t="s">
        <v>651</v>
      </c>
      <c r="H62" s="142" t="s">
        <v>651</v>
      </c>
      <c r="I62" s="142" t="s">
        <v>651</v>
      </c>
      <c r="J62" s="142" t="s">
        <v>651</v>
      </c>
      <c r="K62" s="142" t="s">
        <v>651</v>
      </c>
    </row>
    <row r="63" spans="1:11" s="73" customFormat="1" ht="18.75" customHeight="1" x14ac:dyDescent="0.2">
      <c r="A63" s="71" t="s">
        <v>1015</v>
      </c>
      <c r="B63" s="131" t="s">
        <v>1016</v>
      </c>
      <c r="C63" s="143">
        <v>208.49260000000001</v>
      </c>
      <c r="D63" s="143">
        <v>35.442</v>
      </c>
      <c r="E63" s="143">
        <v>42.633800000000001</v>
      </c>
      <c r="F63" s="143">
        <v>10.990399999999999</v>
      </c>
      <c r="G63" s="143">
        <v>7.4450000000000003</v>
      </c>
      <c r="H63" s="143">
        <v>8.7568000000000001</v>
      </c>
      <c r="I63" s="143">
        <v>26.998999999999999</v>
      </c>
      <c r="J63" s="143">
        <v>11.541399999999999</v>
      </c>
      <c r="K63" s="143">
        <v>64.684200000000004</v>
      </c>
    </row>
    <row r="64" spans="1:11" ht="13.5" customHeight="1" x14ac:dyDescent="0.2">
      <c r="A64" s="65" t="s">
        <v>877</v>
      </c>
      <c r="B64" s="132" t="s">
        <v>956</v>
      </c>
      <c r="C64" s="142">
        <v>18.820599999999999</v>
      </c>
      <c r="D64" s="142">
        <v>0.42799999999999999</v>
      </c>
      <c r="E64" s="142">
        <v>3.4380000000000002</v>
      </c>
      <c r="F64" s="142">
        <v>0.20300000000000001</v>
      </c>
      <c r="G64" s="142">
        <v>1.5562</v>
      </c>
      <c r="H64" s="142">
        <v>4.8349000000000002</v>
      </c>
      <c r="I64" s="142" t="s">
        <v>651</v>
      </c>
      <c r="J64" s="142">
        <v>5.8433999999999999</v>
      </c>
      <c r="K64" s="142">
        <v>2.5171000000000001</v>
      </c>
    </row>
    <row r="65" spans="1:11" ht="13.5" customHeight="1" x14ac:dyDescent="0.2">
      <c r="A65" s="65" t="s">
        <v>878</v>
      </c>
      <c r="B65" s="132" t="s">
        <v>957</v>
      </c>
      <c r="C65" s="142">
        <v>146.74119999999999</v>
      </c>
      <c r="D65" s="142">
        <v>31.916</v>
      </c>
      <c r="E65" s="142">
        <v>39.195799999999998</v>
      </c>
      <c r="F65" s="142">
        <v>8.7430000000000003</v>
      </c>
      <c r="G65" s="142">
        <v>1.504</v>
      </c>
      <c r="H65" s="142">
        <v>0.28439999999999999</v>
      </c>
      <c r="I65" s="142">
        <v>25.582999999999998</v>
      </c>
      <c r="J65" s="142" t="s">
        <v>651</v>
      </c>
      <c r="K65" s="142">
        <v>39.515000000000001</v>
      </c>
    </row>
    <row r="66" spans="1:11" ht="13.5" customHeight="1" x14ac:dyDescent="0.2">
      <c r="A66" s="65" t="s">
        <v>879</v>
      </c>
      <c r="B66" s="132" t="s">
        <v>958</v>
      </c>
      <c r="C66" s="142">
        <v>42.930799999999998</v>
      </c>
      <c r="D66" s="142">
        <v>3.0979999999999999</v>
      </c>
      <c r="E66" s="142" t="s">
        <v>651</v>
      </c>
      <c r="F66" s="142">
        <v>2.0444</v>
      </c>
      <c r="G66" s="142">
        <v>4.3848000000000003</v>
      </c>
      <c r="H66" s="142">
        <v>3.6375000000000002</v>
      </c>
      <c r="I66" s="142">
        <v>1.4159999999999999</v>
      </c>
      <c r="J66" s="142">
        <v>5.6980000000000004</v>
      </c>
      <c r="K66" s="142">
        <v>22.652100000000001</v>
      </c>
    </row>
    <row r="67" spans="1:11" s="73" customFormat="1" ht="18.75" customHeight="1" x14ac:dyDescent="0.2">
      <c r="A67" s="71" t="s">
        <v>1017</v>
      </c>
      <c r="B67" s="131" t="s">
        <v>1018</v>
      </c>
      <c r="C67" s="143">
        <v>796.2681</v>
      </c>
      <c r="D67" s="143">
        <v>293.75900000000001</v>
      </c>
      <c r="E67" s="143">
        <v>64.4084</v>
      </c>
      <c r="F67" s="143">
        <v>35.153100000000002</v>
      </c>
      <c r="G67" s="143">
        <v>28.727499999999999</v>
      </c>
      <c r="H67" s="143">
        <v>46.931600000000003</v>
      </c>
      <c r="I67" s="143">
        <v>30.728000000000002</v>
      </c>
      <c r="J67" s="143">
        <v>58.942</v>
      </c>
      <c r="K67" s="143">
        <v>237.61850000000001</v>
      </c>
    </row>
    <row r="68" spans="1:11" ht="13.5" customHeight="1" x14ac:dyDescent="0.2">
      <c r="A68" s="65" t="s">
        <v>880</v>
      </c>
      <c r="B68" s="132" t="s">
        <v>959</v>
      </c>
      <c r="C68" s="142">
        <v>674.52089999999998</v>
      </c>
      <c r="D68" s="142">
        <v>277.012</v>
      </c>
      <c r="E68" s="142">
        <v>11.042999999999999</v>
      </c>
      <c r="F68" s="142">
        <v>31.026</v>
      </c>
      <c r="G68" s="142">
        <v>27.1737</v>
      </c>
      <c r="H68" s="142">
        <v>38.609000000000002</v>
      </c>
      <c r="I68" s="142">
        <v>30.027999999999999</v>
      </c>
      <c r="J68" s="142">
        <v>51.676699999999997</v>
      </c>
      <c r="K68" s="142">
        <v>207.95249999999999</v>
      </c>
    </row>
    <row r="69" spans="1:11" ht="13.5" customHeight="1" x14ac:dyDescent="0.2">
      <c r="A69" s="65" t="s">
        <v>881</v>
      </c>
      <c r="B69" s="132" t="s">
        <v>960</v>
      </c>
      <c r="C69" s="142">
        <v>100.35550000000001</v>
      </c>
      <c r="D69" s="142">
        <v>13.875999999999999</v>
      </c>
      <c r="E69" s="142">
        <v>50.620100000000001</v>
      </c>
      <c r="F69" s="142">
        <v>2.0198999999999998</v>
      </c>
      <c r="G69" s="142">
        <v>0.4264</v>
      </c>
      <c r="H69" s="142">
        <v>6.2636000000000003</v>
      </c>
      <c r="I69" s="142" t="s">
        <v>651</v>
      </c>
      <c r="J69" s="142">
        <v>0.25069999999999998</v>
      </c>
      <c r="K69" s="142">
        <v>26.898800000000001</v>
      </c>
    </row>
    <row r="70" spans="1:11" ht="13.5" customHeight="1" x14ac:dyDescent="0.2">
      <c r="A70" s="65" t="s">
        <v>882</v>
      </c>
      <c r="B70" s="132" t="s">
        <v>961</v>
      </c>
      <c r="C70" s="142">
        <v>10.864000000000001</v>
      </c>
      <c r="D70" s="142">
        <v>2.871</v>
      </c>
      <c r="E70" s="142">
        <v>1.325</v>
      </c>
      <c r="F70" s="142">
        <v>1.96</v>
      </c>
      <c r="G70" s="142">
        <v>0.32169999999999999</v>
      </c>
      <c r="H70" s="142" t="s">
        <v>651</v>
      </c>
      <c r="I70" s="142" t="s">
        <v>651</v>
      </c>
      <c r="J70" s="142">
        <v>3.7663000000000002</v>
      </c>
      <c r="K70" s="142">
        <v>0.62</v>
      </c>
    </row>
    <row r="71" spans="1:11" ht="13.5" customHeight="1" x14ac:dyDescent="0.2">
      <c r="A71" s="65" t="s">
        <v>883</v>
      </c>
      <c r="B71" s="132" t="s">
        <v>962</v>
      </c>
      <c r="C71" s="142">
        <v>0.29649999999999999</v>
      </c>
      <c r="D71" s="142" t="s">
        <v>651</v>
      </c>
      <c r="E71" s="142" t="s">
        <v>651</v>
      </c>
      <c r="F71" s="142" t="s">
        <v>651</v>
      </c>
      <c r="G71" s="142">
        <v>0.23050000000000001</v>
      </c>
      <c r="H71" s="142" t="s">
        <v>651</v>
      </c>
      <c r="I71" s="142" t="s">
        <v>651</v>
      </c>
      <c r="J71" s="142" t="s">
        <v>651</v>
      </c>
      <c r="K71" s="142">
        <v>6.6000000000000003E-2</v>
      </c>
    </row>
    <row r="72" spans="1:11" ht="13.5" customHeight="1" x14ac:dyDescent="0.2">
      <c r="A72" s="65" t="s">
        <v>884</v>
      </c>
      <c r="B72" s="132" t="s">
        <v>963</v>
      </c>
      <c r="C72" s="142">
        <v>10.231199999999999</v>
      </c>
      <c r="D72" s="142" t="s">
        <v>651</v>
      </c>
      <c r="E72" s="142">
        <v>1.4202999999999999</v>
      </c>
      <c r="F72" s="142">
        <v>0.1472</v>
      </c>
      <c r="G72" s="142">
        <v>0.57520000000000004</v>
      </c>
      <c r="H72" s="142">
        <v>2.0590000000000002</v>
      </c>
      <c r="I72" s="142">
        <v>0.7</v>
      </c>
      <c r="J72" s="142">
        <v>3.2483</v>
      </c>
      <c r="K72" s="142">
        <v>2.0811999999999999</v>
      </c>
    </row>
    <row r="73" spans="1:11" s="73" customFormat="1" ht="18.75" customHeight="1" x14ac:dyDescent="0.2">
      <c r="A73" s="71" t="s">
        <v>1019</v>
      </c>
      <c r="B73" s="131" t="s">
        <v>1020</v>
      </c>
      <c r="C73" s="143">
        <v>49.1661</v>
      </c>
      <c r="D73" s="143">
        <v>2.4676999999999998</v>
      </c>
      <c r="E73" s="143">
        <v>7.8121999999999998</v>
      </c>
      <c r="F73" s="143">
        <v>8.1910000000000007</v>
      </c>
      <c r="G73" s="143">
        <v>4.4612999999999996</v>
      </c>
      <c r="H73" s="143">
        <v>5.1721000000000004</v>
      </c>
      <c r="I73" s="143">
        <v>0.84740000000000004</v>
      </c>
      <c r="J73" s="143">
        <v>7.0841000000000003</v>
      </c>
      <c r="K73" s="143">
        <v>13.1303</v>
      </c>
    </row>
    <row r="74" spans="1:11" ht="13.5" customHeight="1" x14ac:dyDescent="0.2">
      <c r="A74" s="65" t="s">
        <v>885</v>
      </c>
      <c r="B74" s="132" t="s">
        <v>964</v>
      </c>
      <c r="C74" s="142">
        <v>0.80069999999999997</v>
      </c>
      <c r="D74" s="142">
        <v>0.25900000000000001</v>
      </c>
      <c r="E74" s="142">
        <v>0.41</v>
      </c>
      <c r="F74" s="142" t="s">
        <v>651</v>
      </c>
      <c r="G74" s="142">
        <v>9.06E-2</v>
      </c>
      <c r="H74" s="142" t="s">
        <v>651</v>
      </c>
      <c r="I74" s="142">
        <v>4.1099999999999998E-2</v>
      </c>
      <c r="J74" s="142" t="s">
        <v>651</v>
      </c>
      <c r="K74" s="142" t="s">
        <v>651</v>
      </c>
    </row>
    <row r="75" spans="1:11" ht="13.5" customHeight="1" x14ac:dyDescent="0.2">
      <c r="A75" s="65" t="s">
        <v>886</v>
      </c>
      <c r="B75" s="132" t="s">
        <v>965</v>
      </c>
      <c r="C75" s="142">
        <v>0.70479999999999998</v>
      </c>
      <c r="D75" s="142" t="s">
        <v>651</v>
      </c>
      <c r="E75" s="142" t="s">
        <v>651</v>
      </c>
      <c r="F75" s="142" t="s">
        <v>651</v>
      </c>
      <c r="G75" s="142">
        <v>9.06E-2</v>
      </c>
      <c r="H75" s="142">
        <v>0.61419999999999997</v>
      </c>
      <c r="I75" s="142" t="s">
        <v>651</v>
      </c>
      <c r="J75" s="142" t="s">
        <v>651</v>
      </c>
      <c r="K75" s="142" t="s">
        <v>651</v>
      </c>
    </row>
    <row r="76" spans="1:11" ht="13.5" customHeight="1" x14ac:dyDescent="0.2">
      <c r="A76" s="65" t="s">
        <v>887</v>
      </c>
      <c r="B76" s="132" t="s">
        <v>966</v>
      </c>
      <c r="C76" s="142">
        <v>2.6700000000000002E-2</v>
      </c>
      <c r="D76" s="142" t="s">
        <v>651</v>
      </c>
      <c r="E76" s="142" t="s">
        <v>651</v>
      </c>
      <c r="F76" s="142" t="s">
        <v>651</v>
      </c>
      <c r="G76" s="142" t="s">
        <v>651</v>
      </c>
      <c r="H76" s="142" t="s">
        <v>651</v>
      </c>
      <c r="I76" s="142" t="s">
        <v>651</v>
      </c>
      <c r="J76" s="142" t="s">
        <v>651</v>
      </c>
      <c r="K76" s="142">
        <v>2.6700000000000002E-2</v>
      </c>
    </row>
    <row r="77" spans="1:11" ht="13.5" customHeight="1" x14ac:dyDescent="0.2">
      <c r="A77" s="65" t="s">
        <v>888</v>
      </c>
      <c r="B77" s="132" t="s">
        <v>967</v>
      </c>
      <c r="C77" s="142">
        <v>15.914</v>
      </c>
      <c r="D77" s="142">
        <v>1.0369999999999999</v>
      </c>
      <c r="E77" s="142">
        <v>3.8605999999999998</v>
      </c>
      <c r="F77" s="142">
        <v>1.788</v>
      </c>
      <c r="G77" s="142">
        <v>0.1056</v>
      </c>
      <c r="H77" s="142">
        <v>0.63090000000000002</v>
      </c>
      <c r="I77" s="142">
        <v>0.58420000000000005</v>
      </c>
      <c r="J77" s="142">
        <v>1.5673999999999999</v>
      </c>
      <c r="K77" s="142">
        <v>6.3403</v>
      </c>
    </row>
    <row r="78" spans="1:11" ht="13.5" customHeight="1" x14ac:dyDescent="0.2">
      <c r="A78" s="65" t="s">
        <v>889</v>
      </c>
      <c r="B78" s="132" t="s">
        <v>968</v>
      </c>
      <c r="C78" s="142">
        <v>4.1399999999999999E-2</v>
      </c>
      <c r="D78" s="142" t="s">
        <v>651</v>
      </c>
      <c r="E78" s="142" t="s">
        <v>651</v>
      </c>
      <c r="F78" s="142" t="s">
        <v>651</v>
      </c>
      <c r="G78" s="142">
        <v>4.1399999999999999E-2</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0.3049</v>
      </c>
      <c r="D80" s="142" t="s">
        <v>651</v>
      </c>
      <c r="E80" s="142" t="s">
        <v>651</v>
      </c>
      <c r="F80" s="142" t="s">
        <v>651</v>
      </c>
      <c r="G80" s="142">
        <v>8.3099999999999993E-2</v>
      </c>
      <c r="H80" s="142" t="s">
        <v>651</v>
      </c>
      <c r="I80" s="142" t="s">
        <v>651</v>
      </c>
      <c r="J80" s="142">
        <v>0.20810000000000001</v>
      </c>
      <c r="K80" s="142">
        <v>1.37E-2</v>
      </c>
    </row>
    <row r="81" spans="1:11" ht="13.5" customHeight="1" x14ac:dyDescent="0.2">
      <c r="A81" s="65" t="s">
        <v>892</v>
      </c>
      <c r="B81" s="132" t="s">
        <v>971</v>
      </c>
      <c r="C81" s="142">
        <v>31.3736</v>
      </c>
      <c r="D81" s="142">
        <v>1.1717</v>
      </c>
      <c r="E81" s="142">
        <v>3.5415999999999999</v>
      </c>
      <c r="F81" s="142">
        <v>6.4029999999999996</v>
      </c>
      <c r="G81" s="142">
        <v>4.05</v>
      </c>
      <c r="H81" s="142">
        <v>3.927</v>
      </c>
      <c r="I81" s="142">
        <v>0.22209999999999999</v>
      </c>
      <c r="J81" s="142">
        <v>5.3086000000000002</v>
      </c>
      <c r="K81" s="142">
        <v>6.7496</v>
      </c>
    </row>
    <row r="82" spans="1:11" s="73" customFormat="1" ht="18.75" customHeight="1" x14ac:dyDescent="0.2">
      <c r="A82" s="71" t="s">
        <v>1021</v>
      </c>
      <c r="B82" s="131" t="s">
        <v>1022</v>
      </c>
      <c r="C82" s="143">
        <v>91.904600000000002</v>
      </c>
      <c r="D82" s="143">
        <v>3.9689999999999999</v>
      </c>
      <c r="E82" s="143">
        <v>10.346399999999999</v>
      </c>
      <c r="F82" s="143">
        <v>4.6379999999999999</v>
      </c>
      <c r="G82" s="143">
        <v>8.3353999999999999</v>
      </c>
      <c r="H82" s="143">
        <v>1.2622</v>
      </c>
      <c r="I82" s="143">
        <v>2.1389</v>
      </c>
      <c r="J82" s="143">
        <v>15.423</v>
      </c>
      <c r="K82" s="143">
        <v>45.791699999999999</v>
      </c>
    </row>
    <row r="83" spans="1:11" ht="13.5" customHeight="1" x14ac:dyDescent="0.2">
      <c r="A83" s="65" t="s">
        <v>893</v>
      </c>
      <c r="B83" s="132" t="s">
        <v>972</v>
      </c>
      <c r="C83" s="142">
        <v>81.445899999999995</v>
      </c>
      <c r="D83" s="142">
        <v>3.9689999999999999</v>
      </c>
      <c r="E83" s="142">
        <v>10.346399999999999</v>
      </c>
      <c r="F83" s="142">
        <v>4.6379999999999999</v>
      </c>
      <c r="G83" s="142">
        <v>7.6868999999999996</v>
      </c>
      <c r="H83" s="142">
        <v>1.2622</v>
      </c>
      <c r="I83" s="142">
        <v>2.1389</v>
      </c>
      <c r="J83" s="142">
        <v>15.423</v>
      </c>
      <c r="K83" s="142">
        <v>35.981499999999997</v>
      </c>
    </row>
    <row r="84" spans="1:11" ht="13.5" customHeight="1" x14ac:dyDescent="0.2">
      <c r="A84" s="65" t="s">
        <v>894</v>
      </c>
      <c r="B84" s="132" t="s">
        <v>973</v>
      </c>
      <c r="C84" s="142">
        <v>10.4587</v>
      </c>
      <c r="D84" s="142" t="s">
        <v>651</v>
      </c>
      <c r="E84" s="142" t="s">
        <v>651</v>
      </c>
      <c r="F84" s="142" t="s">
        <v>651</v>
      </c>
      <c r="G84" s="142">
        <v>0.64849999999999997</v>
      </c>
      <c r="H84" s="142" t="s">
        <v>651</v>
      </c>
      <c r="I84" s="142" t="s">
        <v>651</v>
      </c>
      <c r="J84" s="142" t="s">
        <v>651</v>
      </c>
      <c r="K84" s="142">
        <v>9.8102</v>
      </c>
    </row>
    <row r="85" spans="1:11" s="73" customFormat="1" ht="18.75" customHeight="1" x14ac:dyDescent="0.2">
      <c r="A85" s="71" t="s">
        <v>1023</v>
      </c>
      <c r="B85" s="131" t="s">
        <v>1024</v>
      </c>
      <c r="C85" s="143">
        <v>26.532499999999999</v>
      </c>
      <c r="D85" s="143">
        <v>0.41039999999999999</v>
      </c>
      <c r="E85" s="143">
        <v>9.4770000000000003</v>
      </c>
      <c r="F85" s="143">
        <v>0.72319999999999995</v>
      </c>
      <c r="G85" s="143">
        <v>4.7672999999999996</v>
      </c>
      <c r="H85" s="143">
        <v>0.98699999999999999</v>
      </c>
      <c r="I85" s="143">
        <v>3.6139000000000001</v>
      </c>
      <c r="J85" s="143">
        <v>1.6229</v>
      </c>
      <c r="K85" s="143">
        <v>4.9307999999999996</v>
      </c>
    </row>
    <row r="86" spans="1:11" ht="13.5" customHeight="1" x14ac:dyDescent="0.2">
      <c r="A86" s="65" t="s">
        <v>895</v>
      </c>
      <c r="B86" s="132" t="s">
        <v>974</v>
      </c>
      <c r="C86" s="142">
        <v>12.7616</v>
      </c>
      <c r="D86" s="142">
        <v>2.7699999999999999E-2</v>
      </c>
      <c r="E86" s="142">
        <v>7.6044</v>
      </c>
      <c r="F86" s="142" t="s">
        <v>651</v>
      </c>
      <c r="G86" s="142">
        <v>1.4141999999999999</v>
      </c>
      <c r="H86" s="142">
        <v>0.27310000000000001</v>
      </c>
      <c r="I86" s="142">
        <v>0.96919999999999995</v>
      </c>
      <c r="J86" s="142">
        <v>0.97319999999999995</v>
      </c>
      <c r="K86" s="142">
        <v>1.4998</v>
      </c>
    </row>
    <row r="87" spans="1:11" ht="13.5" customHeight="1" x14ac:dyDescent="0.2">
      <c r="A87" s="65" t="s">
        <v>896</v>
      </c>
      <c r="B87" s="132" t="s">
        <v>975</v>
      </c>
      <c r="C87" s="142">
        <v>13.770899999999999</v>
      </c>
      <c r="D87" s="142">
        <v>0.38269999999999998</v>
      </c>
      <c r="E87" s="142">
        <v>1.8726</v>
      </c>
      <c r="F87" s="142">
        <v>0.72319999999999995</v>
      </c>
      <c r="G87" s="142">
        <v>3.3531</v>
      </c>
      <c r="H87" s="142">
        <v>0.71389999999999998</v>
      </c>
      <c r="I87" s="142">
        <v>2.6446999999999998</v>
      </c>
      <c r="J87" s="142">
        <v>0.64970000000000006</v>
      </c>
      <c r="K87" s="142">
        <v>3.431</v>
      </c>
    </row>
    <row r="88" spans="1:11" s="73" customFormat="1" ht="18.75" customHeight="1" x14ac:dyDescent="0.2">
      <c r="A88" s="71" t="s">
        <v>1025</v>
      </c>
      <c r="B88" s="131" t="s">
        <v>1026</v>
      </c>
      <c r="C88" s="143">
        <v>734.21799999999996</v>
      </c>
      <c r="D88" s="143">
        <v>152.21700000000001</v>
      </c>
      <c r="E88" s="143">
        <v>41.616</v>
      </c>
      <c r="F88" s="143">
        <v>123.35120000000001</v>
      </c>
      <c r="G88" s="143">
        <v>31.369900000000001</v>
      </c>
      <c r="H88" s="143">
        <v>27.183</v>
      </c>
      <c r="I88" s="143">
        <v>40.623600000000003</v>
      </c>
      <c r="J88" s="143">
        <v>71.319400000000002</v>
      </c>
      <c r="K88" s="143">
        <v>246.53790000000001</v>
      </c>
    </row>
    <row r="89" spans="1:11" ht="13.5" customHeight="1" x14ac:dyDescent="0.2">
      <c r="A89" s="65" t="s">
        <v>897</v>
      </c>
      <c r="B89" s="132" t="s">
        <v>976</v>
      </c>
      <c r="C89" s="142" t="s">
        <v>651</v>
      </c>
      <c r="D89" s="142" t="s">
        <v>651</v>
      </c>
      <c r="E89" s="142" t="s">
        <v>651</v>
      </c>
      <c r="F89" s="142" t="s">
        <v>651</v>
      </c>
      <c r="G89" s="142" t="s">
        <v>651</v>
      </c>
      <c r="H89" s="142" t="s">
        <v>651</v>
      </c>
      <c r="I89" s="142" t="s">
        <v>651</v>
      </c>
      <c r="J89" s="142" t="s">
        <v>651</v>
      </c>
      <c r="K89" s="142" t="s">
        <v>651</v>
      </c>
    </row>
    <row r="90" spans="1:11" ht="13.5" customHeight="1" x14ac:dyDescent="0.2">
      <c r="A90" s="65" t="s">
        <v>898</v>
      </c>
      <c r="B90" s="132" t="s">
        <v>977</v>
      </c>
      <c r="C90" s="142">
        <v>734.21799999999996</v>
      </c>
      <c r="D90" s="142">
        <v>152.21700000000001</v>
      </c>
      <c r="E90" s="142">
        <v>41.616</v>
      </c>
      <c r="F90" s="142">
        <v>123.35120000000001</v>
      </c>
      <c r="G90" s="142">
        <v>31.369900000000001</v>
      </c>
      <c r="H90" s="142">
        <v>27.183</v>
      </c>
      <c r="I90" s="142">
        <v>40.623600000000003</v>
      </c>
      <c r="J90" s="142">
        <v>71.319400000000002</v>
      </c>
      <c r="K90" s="142">
        <v>246.53790000000001</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116.711</v>
      </c>
      <c r="D94" s="143">
        <v>39.333100000000002</v>
      </c>
      <c r="E94" s="143">
        <v>10.491400000000001</v>
      </c>
      <c r="F94" s="143">
        <v>4.8554000000000004</v>
      </c>
      <c r="G94" s="143">
        <v>10.6394</v>
      </c>
      <c r="H94" s="143">
        <v>3.2488000000000001</v>
      </c>
      <c r="I94" s="143">
        <v>5.3912000000000004</v>
      </c>
      <c r="J94" s="143">
        <v>23.312799999999999</v>
      </c>
      <c r="K94" s="143">
        <v>19.4389</v>
      </c>
    </row>
    <row r="95" spans="1:11" ht="13.5" customHeight="1" x14ac:dyDescent="0.2">
      <c r="A95" s="65" t="s">
        <v>901</v>
      </c>
      <c r="B95" s="132" t="s">
        <v>980</v>
      </c>
      <c r="C95" s="142">
        <v>111.43729999999999</v>
      </c>
      <c r="D95" s="142">
        <v>39.333100000000002</v>
      </c>
      <c r="E95" s="142">
        <v>10.491400000000001</v>
      </c>
      <c r="F95" s="142">
        <v>4.6863999999999999</v>
      </c>
      <c r="G95" s="142">
        <v>7.3129</v>
      </c>
      <c r="H95" s="142">
        <v>2.9843999999999999</v>
      </c>
      <c r="I95" s="142">
        <v>5.3912000000000004</v>
      </c>
      <c r="J95" s="142">
        <v>22.8628</v>
      </c>
      <c r="K95" s="142">
        <v>18.3751</v>
      </c>
    </row>
    <row r="96" spans="1:11" ht="13.5" customHeight="1" x14ac:dyDescent="0.2">
      <c r="A96" s="65" t="s">
        <v>902</v>
      </c>
      <c r="B96" s="132" t="s">
        <v>981</v>
      </c>
      <c r="C96" s="142">
        <v>5.2736999999999998</v>
      </c>
      <c r="D96" s="142" t="s">
        <v>651</v>
      </c>
      <c r="E96" s="142" t="s">
        <v>651</v>
      </c>
      <c r="F96" s="142">
        <v>0.16900000000000001</v>
      </c>
      <c r="G96" s="142">
        <v>3.3264999999999998</v>
      </c>
      <c r="H96" s="142">
        <v>0.26440000000000002</v>
      </c>
      <c r="I96" s="142" t="s">
        <v>651</v>
      </c>
      <c r="J96" s="142">
        <v>0.45</v>
      </c>
      <c r="K96" s="142">
        <v>1.0638000000000001</v>
      </c>
    </row>
    <row r="97" spans="1:11" s="73" customFormat="1" ht="18.75" customHeight="1" x14ac:dyDescent="0.2">
      <c r="A97" s="71" t="s">
        <v>1031</v>
      </c>
      <c r="B97" s="131" t="s">
        <v>1032</v>
      </c>
      <c r="C97" s="143">
        <v>8.77E-2</v>
      </c>
      <c r="D97" s="143" t="s">
        <v>651</v>
      </c>
      <c r="E97" s="143" t="s">
        <v>651</v>
      </c>
      <c r="F97" s="143" t="s">
        <v>651</v>
      </c>
      <c r="G97" s="143">
        <v>8.77E-2</v>
      </c>
      <c r="H97" s="143" t="s">
        <v>651</v>
      </c>
      <c r="I97" s="143" t="s">
        <v>651</v>
      </c>
      <c r="J97" s="143" t="s">
        <v>651</v>
      </c>
      <c r="K97" s="143" t="s">
        <v>651</v>
      </c>
    </row>
    <row r="98" spans="1:11" ht="13.5" customHeight="1" x14ac:dyDescent="0.2">
      <c r="A98" s="65" t="s">
        <v>903</v>
      </c>
      <c r="B98" s="132" t="s">
        <v>982</v>
      </c>
      <c r="C98" s="142">
        <v>8.77E-2</v>
      </c>
      <c r="D98" s="142" t="s">
        <v>651</v>
      </c>
      <c r="E98" s="142" t="s">
        <v>651</v>
      </c>
      <c r="F98" s="142" t="s">
        <v>651</v>
      </c>
      <c r="G98" s="142">
        <v>8.77E-2</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1081.6301000000001</v>
      </c>
      <c r="D105" s="143">
        <v>461.44139999999999</v>
      </c>
      <c r="E105" s="143">
        <v>127.4064</v>
      </c>
      <c r="F105" s="143">
        <v>66.962000000000003</v>
      </c>
      <c r="G105" s="143">
        <v>12.3696</v>
      </c>
      <c r="H105" s="143">
        <v>1.7438</v>
      </c>
      <c r="I105" s="143">
        <v>93.8125</v>
      </c>
      <c r="J105" s="143">
        <v>126.4854</v>
      </c>
      <c r="K105" s="143">
        <v>191.40899999999999</v>
      </c>
    </row>
    <row r="106" spans="1:11" ht="13.5" customHeight="1" x14ac:dyDescent="0.2">
      <c r="A106" s="65" t="s">
        <v>909</v>
      </c>
      <c r="B106" s="132" t="s">
        <v>988</v>
      </c>
      <c r="C106" s="142">
        <v>881.54909999999995</v>
      </c>
      <c r="D106" s="142">
        <v>460.92270000000002</v>
      </c>
      <c r="E106" s="142">
        <v>123.2968</v>
      </c>
      <c r="F106" s="142">
        <v>66.858000000000004</v>
      </c>
      <c r="G106" s="142">
        <v>8.4568999999999992</v>
      </c>
      <c r="H106" s="142">
        <v>1.7188000000000001</v>
      </c>
      <c r="I106" s="142">
        <v>93.8125</v>
      </c>
      <c r="J106" s="142">
        <v>126.4834</v>
      </c>
      <c r="K106" s="142" t="s">
        <v>651</v>
      </c>
    </row>
    <row r="107" spans="1:11" ht="13.5" customHeight="1" x14ac:dyDescent="0.2">
      <c r="A107" s="65" t="s">
        <v>910</v>
      </c>
      <c r="B107" s="132" t="s">
        <v>989</v>
      </c>
      <c r="C107" s="142">
        <v>200.08099999999999</v>
      </c>
      <c r="D107" s="142">
        <v>0.51870000000000005</v>
      </c>
      <c r="E107" s="142">
        <v>4.1096000000000004</v>
      </c>
      <c r="F107" s="142">
        <v>0.104</v>
      </c>
      <c r="G107" s="142">
        <v>3.9127000000000001</v>
      </c>
      <c r="H107" s="142">
        <v>2.5000000000000001E-2</v>
      </c>
      <c r="I107" s="142" t="s">
        <v>651</v>
      </c>
      <c r="J107" s="142">
        <v>2E-3</v>
      </c>
      <c r="K107" s="142">
        <v>191.40899999999999</v>
      </c>
    </row>
    <row r="108" spans="1:11" s="73" customFormat="1" ht="18.75" customHeight="1" x14ac:dyDescent="0.2">
      <c r="A108" s="71" t="s">
        <v>1036</v>
      </c>
      <c r="B108" s="131" t="s">
        <v>1037</v>
      </c>
      <c r="C108" s="143">
        <v>0.68</v>
      </c>
      <c r="D108" s="143" t="s">
        <v>651</v>
      </c>
      <c r="E108" s="143">
        <v>0.68</v>
      </c>
      <c r="F108" s="143" t="s">
        <v>651</v>
      </c>
      <c r="G108" s="143" t="s">
        <v>651</v>
      </c>
      <c r="H108" s="143" t="s">
        <v>651</v>
      </c>
      <c r="I108" s="143" t="s">
        <v>651</v>
      </c>
      <c r="J108" s="143" t="s">
        <v>651</v>
      </c>
      <c r="K108" s="143" t="s">
        <v>651</v>
      </c>
    </row>
    <row r="109" spans="1:11" ht="13.5" customHeight="1" x14ac:dyDescent="0.2">
      <c r="A109" s="65" t="s">
        <v>911</v>
      </c>
      <c r="B109" s="132" t="s">
        <v>990</v>
      </c>
      <c r="C109" s="142">
        <v>0.68</v>
      </c>
      <c r="D109" s="142" t="s">
        <v>651</v>
      </c>
      <c r="E109" s="142">
        <v>0.68</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2" t="s">
        <v>1321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1298</v>
      </c>
      <c r="B3" s="51"/>
    </row>
    <row r="4" spans="1:11" ht="35.25" customHeight="1" x14ac:dyDescent="0.2">
      <c r="A4" s="44" t="s">
        <v>1038</v>
      </c>
      <c r="B4" s="44"/>
    </row>
    <row r="5" spans="1:11" ht="18" customHeight="1" x14ac:dyDescent="0.2">
      <c r="A5" s="251" t="s">
        <v>1045</v>
      </c>
      <c r="B5" s="247" t="s">
        <v>993</v>
      </c>
      <c r="C5" s="247" t="s">
        <v>751</v>
      </c>
      <c r="D5" s="247" t="s">
        <v>1320</v>
      </c>
      <c r="E5" s="247"/>
      <c r="F5" s="247"/>
      <c r="G5" s="247"/>
      <c r="H5" s="247"/>
      <c r="I5" s="247"/>
      <c r="J5" s="247"/>
      <c r="K5" s="248"/>
    </row>
    <row r="6" spans="1:11" ht="49.5" customHeight="1" x14ac:dyDescent="0.2">
      <c r="A6" s="251"/>
      <c r="B6" s="247"/>
      <c r="C6" s="247"/>
      <c r="D6" s="74" t="s">
        <v>1046</v>
      </c>
      <c r="E6" s="74" t="s">
        <v>1039</v>
      </c>
      <c r="F6" s="74" t="s">
        <v>1040</v>
      </c>
      <c r="G6" s="74" t="s">
        <v>1041</v>
      </c>
      <c r="H6" s="74" t="s">
        <v>1042</v>
      </c>
      <c r="I6" s="74" t="s">
        <v>1043</v>
      </c>
      <c r="J6" s="74" t="s">
        <v>1044</v>
      </c>
      <c r="K6" s="78" t="s">
        <v>1047</v>
      </c>
    </row>
    <row r="7" spans="1:11" s="73" customFormat="1" ht="18.75" customHeight="1" x14ac:dyDescent="0.2">
      <c r="A7" s="249" t="s">
        <v>751</v>
      </c>
      <c r="B7" s="250"/>
      <c r="C7" s="145">
        <v>4326.7329739999996</v>
      </c>
      <c r="D7" s="145">
        <v>397.26679999999999</v>
      </c>
      <c r="E7" s="143">
        <v>263.57422300000002</v>
      </c>
      <c r="F7" s="143">
        <v>431.49914999999999</v>
      </c>
      <c r="G7" s="143">
        <v>175.97815</v>
      </c>
      <c r="H7" s="143">
        <v>143.958921</v>
      </c>
      <c r="I7" s="143">
        <v>307.640468</v>
      </c>
      <c r="J7" s="143">
        <v>826.95425499999999</v>
      </c>
      <c r="K7" s="143">
        <v>1779.861007</v>
      </c>
    </row>
    <row r="8" spans="1:11" s="73" customFormat="1" ht="18.75" customHeight="1" x14ac:dyDescent="0.2">
      <c r="A8" s="66"/>
      <c r="B8" s="67"/>
      <c r="C8" s="90" t="s">
        <v>1227</v>
      </c>
      <c r="D8" s="72"/>
      <c r="E8" s="72"/>
      <c r="F8" s="72"/>
      <c r="G8" s="72"/>
      <c r="H8" s="72"/>
      <c r="I8" s="72"/>
      <c r="J8" s="72"/>
      <c r="K8" s="72"/>
    </row>
    <row r="9" spans="1:11" s="73" customFormat="1" ht="18.75" customHeight="1" x14ac:dyDescent="0.2">
      <c r="A9" s="71" t="s">
        <v>991</v>
      </c>
      <c r="B9" s="131" t="s">
        <v>992</v>
      </c>
      <c r="C9" s="143">
        <v>426.34616999999997</v>
      </c>
      <c r="D9" s="143">
        <v>4.6113419999999996</v>
      </c>
      <c r="E9" s="143">
        <v>23.285641999999999</v>
      </c>
      <c r="F9" s="143">
        <v>9.9472050000000003</v>
      </c>
      <c r="G9" s="143">
        <v>12.334512999999999</v>
      </c>
      <c r="H9" s="143">
        <v>16.765779999999999</v>
      </c>
      <c r="I9" s="143">
        <v>61.598447</v>
      </c>
      <c r="J9" s="143">
        <v>78.805304000000007</v>
      </c>
      <c r="K9" s="143">
        <v>218.99793700000001</v>
      </c>
    </row>
    <row r="10" spans="1:11" ht="13.5" customHeight="1" x14ac:dyDescent="0.2">
      <c r="A10" s="65" t="s">
        <v>831</v>
      </c>
      <c r="B10" s="132" t="s">
        <v>912</v>
      </c>
      <c r="C10" s="142">
        <v>278.00778600000001</v>
      </c>
      <c r="D10" s="142">
        <v>2.923219</v>
      </c>
      <c r="E10" s="142">
        <v>8.9483060000000005</v>
      </c>
      <c r="F10" s="142">
        <v>6.117305</v>
      </c>
      <c r="G10" s="142">
        <v>7.5536950000000003</v>
      </c>
      <c r="H10" s="142">
        <v>14.791969999999999</v>
      </c>
      <c r="I10" s="142">
        <v>23.158593</v>
      </c>
      <c r="J10" s="142">
        <v>45.671622999999997</v>
      </c>
      <c r="K10" s="142">
        <v>168.843075</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1.3054319999999999</v>
      </c>
      <c r="D13" s="142" t="s">
        <v>651</v>
      </c>
      <c r="E13" s="142" t="s">
        <v>651</v>
      </c>
      <c r="F13" s="142" t="s">
        <v>651</v>
      </c>
      <c r="G13" s="142" t="s">
        <v>651</v>
      </c>
      <c r="H13" s="142">
        <v>6.4680000000000001E-2</v>
      </c>
      <c r="I13" s="142" t="s">
        <v>651</v>
      </c>
      <c r="J13" s="142">
        <v>1.0935E-2</v>
      </c>
      <c r="K13" s="142">
        <v>1.2298169999999999</v>
      </c>
    </row>
    <row r="14" spans="1:11" ht="13.5" customHeight="1" x14ac:dyDescent="0.2">
      <c r="A14" s="65" t="s">
        <v>835</v>
      </c>
      <c r="B14" s="132" t="s">
        <v>597</v>
      </c>
      <c r="C14" s="142">
        <v>5.9356600000000004</v>
      </c>
      <c r="D14" s="142">
        <v>0.34142800000000001</v>
      </c>
      <c r="E14" s="142">
        <v>1.022251</v>
      </c>
      <c r="F14" s="142">
        <v>0.26556600000000002</v>
      </c>
      <c r="G14" s="142">
        <v>1.055615</v>
      </c>
      <c r="H14" s="142">
        <v>0.54142000000000001</v>
      </c>
      <c r="I14" s="142">
        <v>1.932982</v>
      </c>
      <c r="J14" s="142">
        <v>8.4595000000000004E-2</v>
      </c>
      <c r="K14" s="142">
        <v>0.69180299999999995</v>
      </c>
    </row>
    <row r="15" spans="1:11" ht="13.5" customHeight="1" x14ac:dyDescent="0.2">
      <c r="A15" s="65" t="s">
        <v>836</v>
      </c>
      <c r="B15" s="132" t="s">
        <v>916</v>
      </c>
      <c r="C15" s="142">
        <v>1.650874</v>
      </c>
      <c r="D15" s="142" t="s">
        <v>651</v>
      </c>
      <c r="E15" s="142" t="s">
        <v>651</v>
      </c>
      <c r="F15" s="142" t="s">
        <v>651</v>
      </c>
      <c r="G15" s="142" t="s">
        <v>651</v>
      </c>
      <c r="H15" s="142" t="s">
        <v>651</v>
      </c>
      <c r="I15" s="142" t="s">
        <v>651</v>
      </c>
      <c r="J15" s="142">
        <v>0.21820500000000001</v>
      </c>
      <c r="K15" s="142">
        <v>1.432669</v>
      </c>
    </row>
    <row r="16" spans="1:11" ht="13.5" customHeight="1" x14ac:dyDescent="0.2">
      <c r="A16" s="65" t="s">
        <v>837</v>
      </c>
      <c r="B16" s="132" t="s">
        <v>917</v>
      </c>
      <c r="C16" s="142">
        <v>138.38423800000001</v>
      </c>
      <c r="D16" s="142">
        <v>1.346695</v>
      </c>
      <c r="E16" s="142">
        <v>13.315085</v>
      </c>
      <c r="F16" s="142">
        <v>3.5643340000000001</v>
      </c>
      <c r="G16" s="142">
        <v>3.725203</v>
      </c>
      <c r="H16" s="142">
        <v>1.36771</v>
      </c>
      <c r="I16" s="142">
        <v>36.506872000000001</v>
      </c>
      <c r="J16" s="142">
        <v>32.819946000000002</v>
      </c>
      <c r="K16" s="142">
        <v>45.738393000000002</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841</v>
      </c>
      <c r="B20" s="132" t="s">
        <v>921</v>
      </c>
      <c r="C20" s="142">
        <v>1.0621799999999999</v>
      </c>
      <c r="D20" s="142" t="s">
        <v>651</v>
      </c>
      <c r="E20" s="142" t="s">
        <v>651</v>
      </c>
      <c r="F20" s="142" t="s">
        <v>651</v>
      </c>
      <c r="G20" s="142" t="s">
        <v>651</v>
      </c>
      <c r="H20" s="142" t="s">
        <v>651</v>
      </c>
      <c r="I20" s="142" t="s">
        <v>651</v>
      </c>
      <c r="J20" s="142" t="s">
        <v>651</v>
      </c>
      <c r="K20" s="142">
        <v>1.0621799999999999</v>
      </c>
    </row>
    <row r="21" spans="1:11" s="73" customFormat="1" ht="18.75" customHeight="1" x14ac:dyDescent="0.2">
      <c r="A21" s="71" t="s">
        <v>1001</v>
      </c>
      <c r="B21" s="131" t="s">
        <v>1002</v>
      </c>
      <c r="C21" s="143">
        <v>685.04372899999998</v>
      </c>
      <c r="D21" s="143">
        <v>92.573994999999996</v>
      </c>
      <c r="E21" s="143">
        <v>51.262431999999997</v>
      </c>
      <c r="F21" s="143">
        <v>93.489306999999997</v>
      </c>
      <c r="G21" s="143">
        <v>5.9319920000000002</v>
      </c>
      <c r="H21" s="143">
        <v>6.7952450000000004</v>
      </c>
      <c r="I21" s="143">
        <v>26.896436000000001</v>
      </c>
      <c r="J21" s="143">
        <v>153.68047999999999</v>
      </c>
      <c r="K21" s="143">
        <v>254.41384199999999</v>
      </c>
    </row>
    <row r="22" spans="1:11" ht="13.5" customHeight="1" x14ac:dyDescent="0.2">
      <c r="A22" s="65" t="s">
        <v>842</v>
      </c>
      <c r="B22" s="132" t="s">
        <v>922</v>
      </c>
      <c r="C22" s="142">
        <v>682.50059699999997</v>
      </c>
      <c r="D22" s="142">
        <v>92.573994999999996</v>
      </c>
      <c r="E22" s="142">
        <v>51.262431999999997</v>
      </c>
      <c r="F22" s="142">
        <v>93.489306999999997</v>
      </c>
      <c r="G22" s="142">
        <v>5.9319920000000002</v>
      </c>
      <c r="H22" s="142">
        <v>6.7952450000000004</v>
      </c>
      <c r="I22" s="142">
        <v>26.896436000000001</v>
      </c>
      <c r="J22" s="142">
        <v>153.68047999999999</v>
      </c>
      <c r="K22" s="142">
        <v>251.87071</v>
      </c>
    </row>
    <row r="23" spans="1:11" ht="13.5" customHeight="1" x14ac:dyDescent="0.2">
      <c r="A23" s="65" t="s">
        <v>843</v>
      </c>
      <c r="B23" s="132" t="s">
        <v>923</v>
      </c>
      <c r="C23" s="142">
        <v>2.5431319999999999</v>
      </c>
      <c r="D23" s="142" t="s">
        <v>651</v>
      </c>
      <c r="E23" s="142" t="s">
        <v>651</v>
      </c>
      <c r="F23" s="142" t="s">
        <v>651</v>
      </c>
      <c r="G23" s="142" t="s">
        <v>651</v>
      </c>
      <c r="H23" s="142" t="s">
        <v>651</v>
      </c>
      <c r="I23" s="142" t="s">
        <v>651</v>
      </c>
      <c r="J23" s="142" t="s">
        <v>651</v>
      </c>
      <c r="K23" s="142">
        <v>2.5431319999999999</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713.63254500000005</v>
      </c>
      <c r="D25" s="146">
        <v>144.70463799999999</v>
      </c>
      <c r="E25" s="146">
        <v>57.853526000000002</v>
      </c>
      <c r="F25" s="146">
        <v>130.783118</v>
      </c>
      <c r="G25" s="146">
        <v>45.420623999999997</v>
      </c>
      <c r="H25" s="146">
        <v>34.768031999999998</v>
      </c>
      <c r="I25" s="146">
        <v>35.990186999999999</v>
      </c>
      <c r="J25" s="146">
        <v>46.266244</v>
      </c>
      <c r="K25" s="146">
        <v>217.84617600000001</v>
      </c>
    </row>
    <row r="26" spans="1:11" ht="13.5" customHeight="1" x14ac:dyDescent="0.2">
      <c r="A26" s="65" t="s">
        <v>845</v>
      </c>
      <c r="B26" s="132" t="s">
        <v>925</v>
      </c>
      <c r="C26" s="142">
        <v>265.78903400000002</v>
      </c>
      <c r="D26" s="142">
        <v>109.230548</v>
      </c>
      <c r="E26" s="142">
        <v>14.758289</v>
      </c>
      <c r="F26" s="142">
        <v>79.779762000000005</v>
      </c>
      <c r="G26" s="142" t="s">
        <v>651</v>
      </c>
      <c r="H26" s="142" t="s">
        <v>651</v>
      </c>
      <c r="I26" s="142" t="s">
        <v>651</v>
      </c>
      <c r="J26" s="142">
        <v>0.62139999999999995</v>
      </c>
      <c r="K26" s="142">
        <v>61.399034999999998</v>
      </c>
    </row>
    <row r="27" spans="1:11" ht="13.5" customHeight="1" x14ac:dyDescent="0.2">
      <c r="A27" s="65" t="s">
        <v>846</v>
      </c>
      <c r="B27" s="132" t="s">
        <v>926</v>
      </c>
      <c r="C27" s="142">
        <v>21.531562999999998</v>
      </c>
      <c r="D27" s="142">
        <v>1.8990560000000001</v>
      </c>
      <c r="E27" s="142">
        <v>13.32925</v>
      </c>
      <c r="F27" s="142">
        <v>3.2926829999999998</v>
      </c>
      <c r="G27" s="142">
        <v>0.87051800000000001</v>
      </c>
      <c r="H27" s="142" t="s">
        <v>651</v>
      </c>
      <c r="I27" s="142">
        <v>0.41039999999999999</v>
      </c>
      <c r="J27" s="142">
        <v>0.77061599999999997</v>
      </c>
      <c r="K27" s="142">
        <v>0.95904</v>
      </c>
    </row>
    <row r="28" spans="1:11" ht="13.5" customHeight="1" x14ac:dyDescent="0.2">
      <c r="A28" s="65" t="s">
        <v>847</v>
      </c>
      <c r="B28" s="132" t="s">
        <v>927</v>
      </c>
      <c r="C28" s="137">
        <v>14.176050999999999</v>
      </c>
      <c r="D28" s="137">
        <v>0.49831599999999998</v>
      </c>
      <c r="E28" s="137">
        <v>0.123012</v>
      </c>
      <c r="F28" s="137" t="s">
        <v>651</v>
      </c>
      <c r="G28" s="137" t="s">
        <v>651</v>
      </c>
      <c r="H28" s="137">
        <v>0.13220199999999999</v>
      </c>
      <c r="I28" s="137">
        <v>0.81704600000000005</v>
      </c>
      <c r="J28" s="137">
        <v>11.423595000000001</v>
      </c>
      <c r="K28" s="137">
        <v>1.18188</v>
      </c>
    </row>
    <row r="29" spans="1:11" ht="13.5" customHeight="1" x14ac:dyDescent="0.2">
      <c r="A29" s="65" t="s">
        <v>848</v>
      </c>
      <c r="B29" s="132" t="s">
        <v>928</v>
      </c>
      <c r="C29" s="142">
        <v>52.920831</v>
      </c>
      <c r="D29" s="142">
        <v>1.2484</v>
      </c>
      <c r="E29" s="142">
        <v>8.4694719999999997</v>
      </c>
      <c r="F29" s="142">
        <v>11.165015</v>
      </c>
      <c r="G29" s="142">
        <v>5.5539999999999999E-3</v>
      </c>
      <c r="H29" s="142">
        <v>1.544929</v>
      </c>
      <c r="I29" s="142">
        <v>13.511048000000001</v>
      </c>
      <c r="J29" s="142">
        <v>11.908922</v>
      </c>
      <c r="K29" s="142">
        <v>5.0674910000000004</v>
      </c>
    </row>
    <row r="30" spans="1:11" ht="13.5" customHeight="1" x14ac:dyDescent="0.2">
      <c r="A30" s="65" t="s">
        <v>849</v>
      </c>
      <c r="B30" s="132" t="s">
        <v>929</v>
      </c>
      <c r="C30" s="142">
        <v>359.21506599999998</v>
      </c>
      <c r="D30" s="142">
        <v>31.828317999999999</v>
      </c>
      <c r="E30" s="142">
        <v>21.173503</v>
      </c>
      <c r="F30" s="142">
        <v>36.545658000000003</v>
      </c>
      <c r="G30" s="142">
        <v>44.544552000000003</v>
      </c>
      <c r="H30" s="142">
        <v>33.090901000000002</v>
      </c>
      <c r="I30" s="142">
        <v>21.251693</v>
      </c>
      <c r="J30" s="142">
        <v>21.541710999999999</v>
      </c>
      <c r="K30" s="142">
        <v>149.23873</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206.06295800000001</v>
      </c>
      <c r="D32" s="143">
        <v>4.3839050000000004</v>
      </c>
      <c r="E32" s="143">
        <v>16.470783000000001</v>
      </c>
      <c r="F32" s="143">
        <v>10.602869999999999</v>
      </c>
      <c r="G32" s="143">
        <v>10.240705</v>
      </c>
      <c r="H32" s="143">
        <v>8.7823119999999992</v>
      </c>
      <c r="I32" s="143">
        <v>15.878905</v>
      </c>
      <c r="J32" s="143">
        <v>24.459268999999999</v>
      </c>
      <c r="K32" s="143">
        <v>115.24421</v>
      </c>
    </row>
    <row r="33" spans="1:11" ht="13.5" customHeight="1" x14ac:dyDescent="0.2">
      <c r="A33" s="65" t="s">
        <v>851</v>
      </c>
      <c r="B33" s="132" t="s">
        <v>931</v>
      </c>
      <c r="C33" s="142">
        <v>2.031622</v>
      </c>
      <c r="D33" s="142" t="s">
        <v>651</v>
      </c>
      <c r="E33" s="142" t="s">
        <v>651</v>
      </c>
      <c r="F33" s="142" t="s">
        <v>651</v>
      </c>
      <c r="G33" s="142" t="s">
        <v>651</v>
      </c>
      <c r="H33" s="142">
        <v>2.1621999999999999E-2</v>
      </c>
      <c r="I33" s="142" t="s">
        <v>651</v>
      </c>
      <c r="J33" s="142" t="s">
        <v>651</v>
      </c>
      <c r="K33" s="142">
        <v>2.0099999999999998</v>
      </c>
    </row>
    <row r="34" spans="1:11" ht="13.5" customHeight="1" x14ac:dyDescent="0.2">
      <c r="A34" s="65" t="s">
        <v>852</v>
      </c>
      <c r="B34" s="132" t="s">
        <v>932</v>
      </c>
      <c r="C34" s="142" t="s">
        <v>651</v>
      </c>
      <c r="D34" s="142" t="s">
        <v>651</v>
      </c>
      <c r="E34" s="142" t="s">
        <v>651</v>
      </c>
      <c r="F34" s="142" t="s">
        <v>651</v>
      </c>
      <c r="G34" s="142" t="s">
        <v>651</v>
      </c>
      <c r="H34" s="142" t="s">
        <v>651</v>
      </c>
      <c r="I34" s="142" t="s">
        <v>651</v>
      </c>
      <c r="J34" s="142" t="s">
        <v>651</v>
      </c>
      <c r="K34" s="142" t="s">
        <v>651</v>
      </c>
    </row>
    <row r="35" spans="1:11" ht="13.5" customHeight="1" x14ac:dyDescent="0.2">
      <c r="A35" s="65" t="s">
        <v>853</v>
      </c>
      <c r="B35" s="132" t="s">
        <v>933</v>
      </c>
      <c r="C35" s="142">
        <v>0.52820599999999995</v>
      </c>
      <c r="D35" s="142" t="s">
        <v>651</v>
      </c>
      <c r="E35" s="142">
        <v>0.19675100000000001</v>
      </c>
      <c r="F35" s="142" t="s">
        <v>651</v>
      </c>
      <c r="G35" s="142">
        <v>1.8651999999999998E-2</v>
      </c>
      <c r="H35" s="142">
        <v>0.17186399999999999</v>
      </c>
      <c r="I35" s="142" t="s">
        <v>651</v>
      </c>
      <c r="J35" s="142">
        <v>0.14094000000000001</v>
      </c>
      <c r="K35" s="142" t="s">
        <v>651</v>
      </c>
    </row>
    <row r="36" spans="1:11" ht="13.5" customHeight="1" x14ac:dyDescent="0.2">
      <c r="A36" s="65" t="s">
        <v>854</v>
      </c>
      <c r="B36" s="132" t="s">
        <v>934</v>
      </c>
      <c r="C36" s="142">
        <v>78.001491999999999</v>
      </c>
      <c r="D36" s="142">
        <v>3.6068720000000001</v>
      </c>
      <c r="E36" s="142">
        <v>14.154331000000001</v>
      </c>
      <c r="F36" s="142">
        <v>4.662954</v>
      </c>
      <c r="G36" s="142">
        <v>4.5412100000000004</v>
      </c>
      <c r="H36" s="142">
        <v>2.9991810000000001</v>
      </c>
      <c r="I36" s="142">
        <v>4.1178189999999999</v>
      </c>
      <c r="J36" s="142">
        <v>4.544861</v>
      </c>
      <c r="K36" s="142">
        <v>39.374263999999997</v>
      </c>
    </row>
    <row r="37" spans="1:11" ht="13.5" customHeight="1" x14ac:dyDescent="0.2">
      <c r="A37" s="65" t="s">
        <v>855</v>
      </c>
      <c r="B37" s="132" t="s">
        <v>935</v>
      </c>
      <c r="C37" s="142">
        <v>1.4690920000000001</v>
      </c>
      <c r="D37" s="142" t="s">
        <v>651</v>
      </c>
      <c r="E37" s="142" t="s">
        <v>651</v>
      </c>
      <c r="F37" s="142" t="s">
        <v>651</v>
      </c>
      <c r="G37" s="142">
        <v>0.35470200000000002</v>
      </c>
      <c r="H37" s="142" t="s">
        <v>651</v>
      </c>
      <c r="I37" s="142">
        <v>0.65412499999999996</v>
      </c>
      <c r="J37" s="142">
        <v>1.0664999999999999E-2</v>
      </c>
      <c r="K37" s="142">
        <v>0.4496</v>
      </c>
    </row>
    <row r="38" spans="1:11" ht="13.5" customHeight="1" x14ac:dyDescent="0.2">
      <c r="A38" s="65" t="s">
        <v>856</v>
      </c>
      <c r="B38" s="132" t="s">
        <v>936</v>
      </c>
      <c r="C38" s="142">
        <v>91.088093000000001</v>
      </c>
      <c r="D38" s="142">
        <v>0.748197</v>
      </c>
      <c r="E38" s="142">
        <v>1.83002</v>
      </c>
      <c r="F38" s="142">
        <v>5.5633759999999999</v>
      </c>
      <c r="G38" s="142">
        <v>4.6998340000000001</v>
      </c>
      <c r="H38" s="142">
        <v>3.5677340000000002</v>
      </c>
      <c r="I38" s="142">
        <v>11.098887</v>
      </c>
      <c r="J38" s="142">
        <v>17.045342999999999</v>
      </c>
      <c r="K38" s="142">
        <v>46.534702000000003</v>
      </c>
    </row>
    <row r="39" spans="1:11" ht="13.5" customHeight="1" x14ac:dyDescent="0.2">
      <c r="A39" s="65" t="s">
        <v>857</v>
      </c>
      <c r="B39" s="132" t="s">
        <v>937</v>
      </c>
      <c r="C39" s="142">
        <v>4.3501149999999997</v>
      </c>
      <c r="D39" s="142" t="s">
        <v>651</v>
      </c>
      <c r="E39" s="142">
        <v>0.14891499999999999</v>
      </c>
      <c r="F39" s="142" t="s">
        <v>651</v>
      </c>
      <c r="G39" s="142">
        <v>0.52564900000000003</v>
      </c>
      <c r="H39" s="142">
        <v>0.77965600000000002</v>
      </c>
      <c r="I39" s="142">
        <v>8.0739999999999996E-3</v>
      </c>
      <c r="J39" s="142">
        <v>0.18238499999999999</v>
      </c>
      <c r="K39" s="142">
        <v>2.7054360000000002</v>
      </c>
    </row>
    <row r="40" spans="1:11" ht="13.5" customHeight="1" x14ac:dyDescent="0.2">
      <c r="A40" s="65" t="s">
        <v>858</v>
      </c>
      <c r="B40" s="132" t="s">
        <v>938</v>
      </c>
      <c r="C40" s="142">
        <v>28.594339000000002</v>
      </c>
      <c r="D40" s="142">
        <v>2.8836000000000001E-2</v>
      </c>
      <c r="E40" s="142">
        <v>0.140766</v>
      </c>
      <c r="F40" s="142">
        <v>0.37653999999999999</v>
      </c>
      <c r="G40" s="142">
        <v>0.100658</v>
      </c>
      <c r="H40" s="142">
        <v>1.2422550000000001</v>
      </c>
      <c r="I40" s="142" t="s">
        <v>651</v>
      </c>
      <c r="J40" s="142">
        <v>2.535075</v>
      </c>
      <c r="K40" s="142">
        <v>24.170209</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1.1428370000000001</v>
      </c>
      <c r="D42" s="143" t="s">
        <v>651</v>
      </c>
      <c r="E42" s="143">
        <v>0.52453799999999995</v>
      </c>
      <c r="F42" s="143">
        <v>1.1423000000000001E-2</v>
      </c>
      <c r="G42" s="143">
        <v>0.23904700000000001</v>
      </c>
      <c r="H42" s="143">
        <v>8.3187999999999998E-2</v>
      </c>
      <c r="I42" s="143" t="s">
        <v>651</v>
      </c>
      <c r="J42" s="143">
        <v>0.16204499999999999</v>
      </c>
      <c r="K42" s="143">
        <v>0.122598</v>
      </c>
    </row>
    <row r="43" spans="1:11" ht="13.5" customHeight="1" x14ac:dyDescent="0.2">
      <c r="A43" s="65" t="s">
        <v>860</v>
      </c>
      <c r="B43" s="132" t="s">
        <v>940</v>
      </c>
      <c r="C43" s="142">
        <v>0.29288900000000001</v>
      </c>
      <c r="D43" s="142" t="s">
        <v>651</v>
      </c>
      <c r="E43" s="142">
        <v>0.11147600000000001</v>
      </c>
      <c r="F43" s="142">
        <v>1.1423000000000001E-2</v>
      </c>
      <c r="G43" s="142">
        <v>0.11550199999999999</v>
      </c>
      <c r="H43" s="142" t="s">
        <v>651</v>
      </c>
      <c r="I43" s="142" t="s">
        <v>651</v>
      </c>
      <c r="J43" s="142" t="s">
        <v>651</v>
      </c>
      <c r="K43" s="142">
        <v>5.4488000000000002E-2</v>
      </c>
    </row>
    <row r="44" spans="1:11" ht="13.5" customHeight="1" x14ac:dyDescent="0.2">
      <c r="A44" s="65" t="s">
        <v>861</v>
      </c>
      <c r="B44" s="132" t="s">
        <v>941</v>
      </c>
      <c r="C44" s="142">
        <v>0.721669</v>
      </c>
      <c r="D44" s="142" t="s">
        <v>651</v>
      </c>
      <c r="E44" s="142">
        <v>0.41306199999999998</v>
      </c>
      <c r="F44" s="142" t="s">
        <v>651</v>
      </c>
      <c r="G44" s="142">
        <v>0.112515</v>
      </c>
      <c r="H44" s="142">
        <v>8.3187999999999998E-2</v>
      </c>
      <c r="I44" s="142" t="s">
        <v>651</v>
      </c>
      <c r="J44" s="142">
        <v>0.11290500000000001</v>
      </c>
      <c r="K44" s="142" t="s">
        <v>651</v>
      </c>
    </row>
    <row r="45" spans="1:11" ht="13.5" customHeight="1" x14ac:dyDescent="0.2">
      <c r="A45" s="65" t="s">
        <v>862</v>
      </c>
      <c r="B45" s="132" t="s">
        <v>942</v>
      </c>
      <c r="C45" s="142">
        <v>0.128279</v>
      </c>
      <c r="D45" s="142" t="s">
        <v>651</v>
      </c>
      <c r="E45" s="142" t="s">
        <v>651</v>
      </c>
      <c r="F45" s="142" t="s">
        <v>651</v>
      </c>
      <c r="G45" s="142">
        <v>1.1029000000000001E-2</v>
      </c>
      <c r="H45" s="142" t="s">
        <v>651</v>
      </c>
      <c r="I45" s="142" t="s">
        <v>651</v>
      </c>
      <c r="J45" s="142">
        <v>4.9140000000000003E-2</v>
      </c>
      <c r="K45" s="142">
        <v>6.8110000000000004E-2</v>
      </c>
    </row>
    <row r="46" spans="1:11" s="73" customFormat="1" ht="18.75" customHeight="1" x14ac:dyDescent="0.2">
      <c r="A46" s="71" t="s">
        <v>1009</v>
      </c>
      <c r="B46" s="131" t="s">
        <v>1010</v>
      </c>
      <c r="C46" s="143">
        <v>51.931418000000001</v>
      </c>
      <c r="D46" s="143">
        <v>8.2719930000000002</v>
      </c>
      <c r="E46" s="143">
        <v>1.142917</v>
      </c>
      <c r="F46" s="143">
        <v>0.68747599999999998</v>
      </c>
      <c r="G46" s="143">
        <v>0.90683400000000003</v>
      </c>
      <c r="H46" s="143">
        <v>3.9689990000000002</v>
      </c>
      <c r="I46" s="143">
        <v>0.29708699999999999</v>
      </c>
      <c r="J46" s="143">
        <v>10.687974000000001</v>
      </c>
      <c r="K46" s="143">
        <v>25.968139000000001</v>
      </c>
    </row>
    <row r="47" spans="1:11" ht="13.5" customHeight="1" x14ac:dyDescent="0.2">
      <c r="A47" s="65" t="s">
        <v>863</v>
      </c>
      <c r="B47" s="132" t="s">
        <v>943</v>
      </c>
      <c r="C47" s="142">
        <v>6.2328359999999998</v>
      </c>
      <c r="D47" s="142">
        <v>0.11598799999999999</v>
      </c>
      <c r="E47" s="142">
        <v>0.170097</v>
      </c>
      <c r="F47" s="142">
        <v>0.181256</v>
      </c>
      <c r="G47" s="142">
        <v>4.6191000000000003E-2</v>
      </c>
      <c r="H47" s="142">
        <v>0.16300000000000001</v>
      </c>
      <c r="I47" s="142">
        <v>0.29708699999999999</v>
      </c>
      <c r="J47" s="142">
        <v>3.3567770000000001</v>
      </c>
      <c r="K47" s="142">
        <v>1.902441</v>
      </c>
    </row>
    <row r="48" spans="1:11" ht="13.5" customHeight="1" x14ac:dyDescent="0.2">
      <c r="A48" s="65" t="s">
        <v>864</v>
      </c>
      <c r="B48" s="132" t="s">
        <v>944</v>
      </c>
      <c r="C48" s="142">
        <v>45.675612000000001</v>
      </c>
      <c r="D48" s="142">
        <v>8.1560050000000004</v>
      </c>
      <c r="E48" s="142">
        <v>0.97282000000000002</v>
      </c>
      <c r="F48" s="142">
        <v>0.50622</v>
      </c>
      <c r="G48" s="142">
        <v>0.85607800000000001</v>
      </c>
      <c r="H48" s="142">
        <v>3.8059989999999999</v>
      </c>
      <c r="I48" s="142" t="s">
        <v>651</v>
      </c>
      <c r="J48" s="142">
        <v>7.312792</v>
      </c>
      <c r="K48" s="142">
        <v>24.065698000000001</v>
      </c>
    </row>
    <row r="49" spans="1:11" ht="13.5" customHeight="1" x14ac:dyDescent="0.2">
      <c r="A49" s="65" t="s">
        <v>865</v>
      </c>
      <c r="B49" s="132" t="s">
        <v>945</v>
      </c>
      <c r="C49" s="142">
        <v>2.2970000000000001E-2</v>
      </c>
      <c r="D49" s="142" t="s">
        <v>651</v>
      </c>
      <c r="E49" s="142" t="s">
        <v>651</v>
      </c>
      <c r="F49" s="142" t="s">
        <v>651</v>
      </c>
      <c r="G49" s="142">
        <v>4.5649999999999996E-3</v>
      </c>
      <c r="H49" s="142" t="s">
        <v>651</v>
      </c>
      <c r="I49" s="142" t="s">
        <v>651</v>
      </c>
      <c r="J49" s="142">
        <v>1.8405000000000001E-2</v>
      </c>
      <c r="K49" s="142" t="s">
        <v>651</v>
      </c>
    </row>
    <row r="50" spans="1:11" s="73" customFormat="1" ht="18.75" customHeight="1" x14ac:dyDescent="0.2">
      <c r="A50" s="71" t="s">
        <v>1011</v>
      </c>
      <c r="B50" s="131" t="s">
        <v>1012</v>
      </c>
      <c r="C50" s="143">
        <v>811.792822</v>
      </c>
      <c r="D50" s="143">
        <v>37.044662000000002</v>
      </c>
      <c r="E50" s="143">
        <v>54.928933000000001</v>
      </c>
      <c r="F50" s="143">
        <v>93.207561999999996</v>
      </c>
      <c r="G50" s="143">
        <v>60.450783000000001</v>
      </c>
      <c r="H50" s="143">
        <v>37.903095999999998</v>
      </c>
      <c r="I50" s="143">
        <v>66.566571999999994</v>
      </c>
      <c r="J50" s="143">
        <v>162.57523900000001</v>
      </c>
      <c r="K50" s="143">
        <v>299.11597599999999</v>
      </c>
    </row>
    <row r="51" spans="1:11" ht="13.5" customHeight="1" x14ac:dyDescent="0.2">
      <c r="A51" s="65" t="s">
        <v>866</v>
      </c>
      <c r="B51" s="132" t="s">
        <v>946</v>
      </c>
      <c r="C51" s="142">
        <v>21.862925000000001</v>
      </c>
      <c r="D51" s="142">
        <v>4.3143979999999997</v>
      </c>
      <c r="E51" s="142">
        <v>1.2082930000000001</v>
      </c>
      <c r="F51" s="142">
        <v>1.271965</v>
      </c>
      <c r="G51" s="142" t="s">
        <v>651</v>
      </c>
      <c r="H51" s="142">
        <v>0.60636199999999996</v>
      </c>
      <c r="I51" s="142">
        <v>1.7683469999999999</v>
      </c>
      <c r="J51" s="142">
        <v>1.5291619999999999</v>
      </c>
      <c r="K51" s="142">
        <v>11.164398</v>
      </c>
    </row>
    <row r="52" spans="1:11" ht="13.5" customHeight="1" x14ac:dyDescent="0.2">
      <c r="A52" s="65" t="s">
        <v>867</v>
      </c>
      <c r="B52" s="132" t="s">
        <v>947</v>
      </c>
      <c r="C52" s="142">
        <v>564.51887099999999</v>
      </c>
      <c r="D52" s="142">
        <v>28.666319999999999</v>
      </c>
      <c r="E52" s="142">
        <v>48.837532000000003</v>
      </c>
      <c r="F52" s="142">
        <v>73.153722999999999</v>
      </c>
      <c r="G52" s="142">
        <v>59.646979000000002</v>
      </c>
      <c r="H52" s="142">
        <v>34.561317000000003</v>
      </c>
      <c r="I52" s="142">
        <v>58.897179000000001</v>
      </c>
      <c r="J52" s="142">
        <v>141.87948499999999</v>
      </c>
      <c r="K52" s="142">
        <v>118.87633599999999</v>
      </c>
    </row>
    <row r="53" spans="1:11" ht="13.5" customHeight="1" x14ac:dyDescent="0.2">
      <c r="A53" s="65" t="s">
        <v>868</v>
      </c>
      <c r="B53" s="132" t="s">
        <v>948</v>
      </c>
      <c r="C53" s="142">
        <v>39.693317999999998</v>
      </c>
      <c r="D53" s="142">
        <v>3.853208</v>
      </c>
      <c r="E53" s="142">
        <v>1.8870020000000001</v>
      </c>
      <c r="F53" s="142">
        <v>9.8753489999999999</v>
      </c>
      <c r="G53" s="142">
        <v>0.57226500000000002</v>
      </c>
      <c r="H53" s="142">
        <v>2.1691859999999998</v>
      </c>
      <c r="I53" s="142">
        <v>1.3410340000000001</v>
      </c>
      <c r="J53" s="142">
        <v>17.961832000000001</v>
      </c>
      <c r="K53" s="142">
        <v>2.033442</v>
      </c>
    </row>
    <row r="54" spans="1:11" ht="13.5" customHeight="1" x14ac:dyDescent="0.2">
      <c r="A54" s="65" t="s">
        <v>869</v>
      </c>
      <c r="B54" s="132" t="s">
        <v>598</v>
      </c>
      <c r="C54" s="142">
        <v>185.71770799999999</v>
      </c>
      <c r="D54" s="142">
        <v>0.21073600000000001</v>
      </c>
      <c r="E54" s="142">
        <v>2.9961060000000002</v>
      </c>
      <c r="F54" s="142">
        <v>8.9065250000000002</v>
      </c>
      <c r="G54" s="142">
        <v>0.23153799999999999</v>
      </c>
      <c r="H54" s="142">
        <v>0.56623100000000004</v>
      </c>
      <c r="I54" s="142">
        <v>4.5600120000000004</v>
      </c>
      <c r="J54" s="142">
        <v>1.2047600000000001</v>
      </c>
      <c r="K54" s="142">
        <v>167.04179999999999</v>
      </c>
    </row>
    <row r="55" spans="1:11" s="73" customFormat="1" ht="18.75" customHeight="1" x14ac:dyDescent="0.2">
      <c r="A55" s="71" t="s">
        <v>1013</v>
      </c>
      <c r="B55" s="131" t="s">
        <v>1014</v>
      </c>
      <c r="C55" s="143">
        <v>508.511976</v>
      </c>
      <c r="D55" s="143">
        <v>31.963061</v>
      </c>
      <c r="E55" s="143">
        <v>18.201412000000001</v>
      </c>
      <c r="F55" s="143">
        <v>48.093746000000003</v>
      </c>
      <c r="G55" s="143">
        <v>17.161549999999998</v>
      </c>
      <c r="H55" s="143">
        <v>9.4210530000000006</v>
      </c>
      <c r="I55" s="143">
        <v>27.815963</v>
      </c>
      <c r="J55" s="143">
        <v>209.41659899999999</v>
      </c>
      <c r="K55" s="143">
        <v>146.438593</v>
      </c>
    </row>
    <row r="56" spans="1:11" ht="13.5" customHeight="1" x14ac:dyDescent="0.2">
      <c r="A56" s="65" t="s">
        <v>870</v>
      </c>
      <c r="B56" s="132" t="s">
        <v>949</v>
      </c>
      <c r="C56" s="142">
        <v>177.28473500000001</v>
      </c>
      <c r="D56" s="142">
        <v>16.700711999999999</v>
      </c>
      <c r="E56" s="142">
        <v>6.6707879999999999</v>
      </c>
      <c r="F56" s="142">
        <v>21.099222999999999</v>
      </c>
      <c r="G56" s="142">
        <v>5.713533</v>
      </c>
      <c r="H56" s="142">
        <v>2.9539810000000002</v>
      </c>
      <c r="I56" s="142">
        <v>11.491135</v>
      </c>
      <c r="J56" s="142">
        <v>74.096383000000003</v>
      </c>
      <c r="K56" s="142">
        <v>38.558979000000001</v>
      </c>
    </row>
    <row r="57" spans="1:11" ht="13.5" customHeight="1" x14ac:dyDescent="0.2">
      <c r="A57" s="65" t="s">
        <v>871</v>
      </c>
      <c r="B57" s="132" t="s">
        <v>950</v>
      </c>
      <c r="C57" s="142">
        <v>120.15176</v>
      </c>
      <c r="D57" s="142">
        <v>6.8390320000000004</v>
      </c>
      <c r="E57" s="142">
        <v>6.157743</v>
      </c>
      <c r="F57" s="142">
        <v>16.019044999999998</v>
      </c>
      <c r="G57" s="142">
        <v>5.0928180000000003</v>
      </c>
      <c r="H57" s="142">
        <v>1.6109290000000001</v>
      </c>
      <c r="I57" s="142">
        <v>4.1384829999999999</v>
      </c>
      <c r="J57" s="142">
        <v>78.406099999999995</v>
      </c>
      <c r="K57" s="142">
        <v>1.88761</v>
      </c>
    </row>
    <row r="58" spans="1:11" ht="13.5" customHeight="1" x14ac:dyDescent="0.2">
      <c r="A58" s="65" t="s">
        <v>872</v>
      </c>
      <c r="B58" s="132" t="s">
        <v>951</v>
      </c>
      <c r="C58" s="142">
        <v>164.38959800000001</v>
      </c>
      <c r="D58" s="142">
        <v>0.87267799999999995</v>
      </c>
      <c r="E58" s="142">
        <v>4.5377470000000004</v>
      </c>
      <c r="F58" s="142">
        <v>10.372695</v>
      </c>
      <c r="G58" s="142">
        <v>4.295642</v>
      </c>
      <c r="H58" s="142">
        <v>3.5016229999999999</v>
      </c>
      <c r="I58" s="142">
        <v>11.717141</v>
      </c>
      <c r="J58" s="142">
        <v>39.731020000000001</v>
      </c>
      <c r="K58" s="142">
        <v>89.361052000000001</v>
      </c>
    </row>
    <row r="59" spans="1:11" ht="13.5" customHeight="1" x14ac:dyDescent="0.2">
      <c r="A59" s="65" t="s">
        <v>873</v>
      </c>
      <c r="B59" s="132" t="s">
        <v>952</v>
      </c>
      <c r="C59" s="142">
        <v>2.6372990000000001</v>
      </c>
      <c r="D59" s="142">
        <v>0.22217400000000001</v>
      </c>
      <c r="E59" s="142" t="s">
        <v>651</v>
      </c>
      <c r="F59" s="142" t="s">
        <v>651</v>
      </c>
      <c r="G59" s="142">
        <v>0.992618</v>
      </c>
      <c r="H59" s="142">
        <v>1.1917610000000001</v>
      </c>
      <c r="I59" s="142" t="s">
        <v>651</v>
      </c>
      <c r="J59" s="142">
        <v>0.21010499999999999</v>
      </c>
      <c r="K59" s="142">
        <v>2.0642000000000001E-2</v>
      </c>
    </row>
    <row r="60" spans="1:11" ht="13.5" customHeight="1" x14ac:dyDescent="0.2">
      <c r="A60" s="65" t="s">
        <v>874</v>
      </c>
      <c r="B60" s="132" t="s">
        <v>953</v>
      </c>
      <c r="C60" s="142">
        <v>42.021295000000002</v>
      </c>
      <c r="D60" s="142">
        <v>7.3020100000000001</v>
      </c>
      <c r="E60" s="142">
        <v>0.65340500000000001</v>
      </c>
      <c r="F60" s="142">
        <v>0.27841399999999999</v>
      </c>
      <c r="G60" s="142">
        <v>0.62161299999999997</v>
      </c>
      <c r="H60" s="142" t="s">
        <v>651</v>
      </c>
      <c r="I60" s="142">
        <v>0.448911</v>
      </c>
      <c r="J60" s="142">
        <v>16.727291000000001</v>
      </c>
      <c r="K60" s="142">
        <v>15.989652</v>
      </c>
    </row>
    <row r="61" spans="1:11" ht="13.5" customHeight="1" x14ac:dyDescent="0.2">
      <c r="A61" s="65" t="s">
        <v>875</v>
      </c>
      <c r="B61" s="132" t="s">
        <v>954</v>
      </c>
      <c r="C61" s="142">
        <v>2.0272890000000001</v>
      </c>
      <c r="D61" s="142">
        <v>2.6454999999999999E-2</v>
      </c>
      <c r="E61" s="142">
        <v>0.181729</v>
      </c>
      <c r="F61" s="142">
        <v>0.32436999999999999</v>
      </c>
      <c r="G61" s="142">
        <v>0.44532500000000003</v>
      </c>
      <c r="H61" s="142">
        <v>0.16275899999999999</v>
      </c>
      <c r="I61" s="142">
        <v>2.0292999999999999E-2</v>
      </c>
      <c r="J61" s="142">
        <v>0.2457</v>
      </c>
      <c r="K61" s="142">
        <v>0.62065899999999996</v>
      </c>
    </row>
    <row r="62" spans="1:11" ht="13.5" customHeight="1" x14ac:dyDescent="0.2">
      <c r="A62" s="65" t="s">
        <v>876</v>
      </c>
      <c r="B62" s="132" t="s">
        <v>955</v>
      </c>
      <c r="C62" s="142" t="s">
        <v>651</v>
      </c>
      <c r="D62" s="142" t="s">
        <v>651</v>
      </c>
      <c r="E62" s="142" t="s">
        <v>651</v>
      </c>
      <c r="F62" s="142" t="s">
        <v>651</v>
      </c>
      <c r="G62" s="142" t="s">
        <v>651</v>
      </c>
      <c r="H62" s="142" t="s">
        <v>651</v>
      </c>
      <c r="I62" s="142" t="s">
        <v>651</v>
      </c>
      <c r="J62" s="142" t="s">
        <v>651</v>
      </c>
      <c r="K62" s="142" t="s">
        <v>651</v>
      </c>
    </row>
    <row r="63" spans="1:11" s="73" customFormat="1" ht="18.75" customHeight="1" x14ac:dyDescent="0.2">
      <c r="A63" s="71" t="s">
        <v>1015</v>
      </c>
      <c r="B63" s="131" t="s">
        <v>1016</v>
      </c>
      <c r="C63" s="143">
        <v>65.591633999999999</v>
      </c>
      <c r="D63" s="143">
        <v>1.884201</v>
      </c>
      <c r="E63" s="143">
        <v>5.4027609999999999</v>
      </c>
      <c r="F63" s="143">
        <v>2.0778020000000001</v>
      </c>
      <c r="G63" s="143">
        <v>1.6006039999999999</v>
      </c>
      <c r="H63" s="143">
        <v>2.3709440000000002</v>
      </c>
      <c r="I63" s="143">
        <v>8.6235060000000008</v>
      </c>
      <c r="J63" s="143">
        <v>5.1282319999999997</v>
      </c>
      <c r="K63" s="143">
        <v>38.503585000000001</v>
      </c>
    </row>
    <row r="64" spans="1:11" ht="13.5" customHeight="1" x14ac:dyDescent="0.2">
      <c r="A64" s="65" t="s">
        <v>877</v>
      </c>
      <c r="B64" s="132" t="s">
        <v>956</v>
      </c>
      <c r="C64" s="142">
        <v>5.9180270000000004</v>
      </c>
      <c r="D64" s="142">
        <v>3.8948000000000003E-2</v>
      </c>
      <c r="E64" s="142">
        <v>0.37818000000000002</v>
      </c>
      <c r="F64" s="142">
        <v>4.0397000000000002E-2</v>
      </c>
      <c r="G64" s="142">
        <v>0.323652</v>
      </c>
      <c r="H64" s="142">
        <v>1.3053729999999999</v>
      </c>
      <c r="I64" s="142" t="s">
        <v>651</v>
      </c>
      <c r="J64" s="142">
        <v>2.5364399999999998</v>
      </c>
      <c r="K64" s="142">
        <v>1.2950379999999999</v>
      </c>
    </row>
    <row r="65" spans="1:11" ht="13.5" customHeight="1" x14ac:dyDescent="0.2">
      <c r="A65" s="65" t="s">
        <v>878</v>
      </c>
      <c r="B65" s="132" t="s">
        <v>957</v>
      </c>
      <c r="C65" s="142">
        <v>39.919055999999998</v>
      </c>
      <c r="D65" s="142">
        <v>1.653607</v>
      </c>
      <c r="E65" s="142">
        <v>5.0245810000000004</v>
      </c>
      <c r="F65" s="142">
        <v>1.6305689999999999</v>
      </c>
      <c r="G65" s="142">
        <v>0.36096</v>
      </c>
      <c r="H65" s="142">
        <v>7.1099999999999997E-2</v>
      </c>
      <c r="I65" s="142">
        <v>8.0811779999999995</v>
      </c>
      <c r="J65" s="142" t="s">
        <v>651</v>
      </c>
      <c r="K65" s="142">
        <v>23.097061</v>
      </c>
    </row>
    <row r="66" spans="1:11" ht="13.5" customHeight="1" x14ac:dyDescent="0.2">
      <c r="A66" s="65" t="s">
        <v>879</v>
      </c>
      <c r="B66" s="132" t="s">
        <v>958</v>
      </c>
      <c r="C66" s="142">
        <v>19.754552</v>
      </c>
      <c r="D66" s="142">
        <v>0.19164600000000001</v>
      </c>
      <c r="E66" s="142" t="s">
        <v>651</v>
      </c>
      <c r="F66" s="142">
        <v>0.40683599999999998</v>
      </c>
      <c r="G66" s="142">
        <v>0.91599200000000003</v>
      </c>
      <c r="H66" s="142">
        <v>0.99447200000000002</v>
      </c>
      <c r="I66" s="142">
        <v>0.54232800000000003</v>
      </c>
      <c r="J66" s="142">
        <v>2.5917919999999999</v>
      </c>
      <c r="K66" s="142">
        <v>14.111487</v>
      </c>
    </row>
    <row r="67" spans="1:11" s="73" customFormat="1" ht="18.75" customHeight="1" x14ac:dyDescent="0.2">
      <c r="A67" s="71" t="s">
        <v>1017</v>
      </c>
      <c r="B67" s="131" t="s">
        <v>1018</v>
      </c>
      <c r="C67" s="143">
        <v>237.670436</v>
      </c>
      <c r="D67" s="143">
        <v>21.934597</v>
      </c>
      <c r="E67" s="143">
        <v>8.6954820000000002</v>
      </c>
      <c r="F67" s="143">
        <v>5.8825789999999998</v>
      </c>
      <c r="G67" s="143">
        <v>6.3629420000000003</v>
      </c>
      <c r="H67" s="143">
        <v>12.303534000000001</v>
      </c>
      <c r="I67" s="143">
        <v>11.297166000000001</v>
      </c>
      <c r="J67" s="143">
        <v>25.814036999999999</v>
      </c>
      <c r="K67" s="143">
        <v>145.380099</v>
      </c>
    </row>
    <row r="68" spans="1:11" ht="13.5" customHeight="1" x14ac:dyDescent="0.2">
      <c r="A68" s="65" t="s">
        <v>880</v>
      </c>
      <c r="B68" s="132" t="s">
        <v>959</v>
      </c>
      <c r="C68" s="142">
        <v>202.716398</v>
      </c>
      <c r="D68" s="142">
        <v>21.082488000000001</v>
      </c>
      <c r="E68" s="142">
        <v>1.287642</v>
      </c>
      <c r="F68" s="142">
        <v>5.1471580000000001</v>
      </c>
      <c r="G68" s="142">
        <v>6.041137</v>
      </c>
      <c r="H68" s="142">
        <v>10.066293999999999</v>
      </c>
      <c r="I68" s="142">
        <v>11.073166000000001</v>
      </c>
      <c r="J68" s="142">
        <v>22.636628000000002</v>
      </c>
      <c r="K68" s="142">
        <v>125.38188599999999</v>
      </c>
    </row>
    <row r="69" spans="1:11" ht="13.5" customHeight="1" x14ac:dyDescent="0.2">
      <c r="A69" s="65" t="s">
        <v>881</v>
      </c>
      <c r="B69" s="132" t="s">
        <v>960</v>
      </c>
      <c r="C69" s="142">
        <v>28.198917999999999</v>
      </c>
      <c r="D69" s="142">
        <v>0.60014800000000001</v>
      </c>
      <c r="E69" s="142">
        <v>7.0867370000000003</v>
      </c>
      <c r="F69" s="142">
        <v>0.40195999999999998</v>
      </c>
      <c r="G69" s="142">
        <v>8.8691000000000006E-2</v>
      </c>
      <c r="H69" s="142">
        <v>1.7224900000000001</v>
      </c>
      <c r="I69" s="142" t="s">
        <v>651</v>
      </c>
      <c r="J69" s="142">
        <v>0.112815</v>
      </c>
      <c r="K69" s="142">
        <v>18.186077000000001</v>
      </c>
    </row>
    <row r="70" spans="1:11" ht="13.5" customHeight="1" x14ac:dyDescent="0.2">
      <c r="A70" s="65" t="s">
        <v>882</v>
      </c>
      <c r="B70" s="132" t="s">
        <v>961</v>
      </c>
      <c r="C70" s="142">
        <v>3.0371999999999999</v>
      </c>
      <c r="D70" s="142">
        <v>0.25196099999999999</v>
      </c>
      <c r="E70" s="142">
        <v>0.1643</v>
      </c>
      <c r="F70" s="142">
        <v>0.30771999999999999</v>
      </c>
      <c r="G70" s="142">
        <v>6.6914000000000001E-2</v>
      </c>
      <c r="H70" s="142" t="s">
        <v>651</v>
      </c>
      <c r="I70" s="142" t="s">
        <v>651</v>
      </c>
      <c r="J70" s="142">
        <v>1.6008849999999999</v>
      </c>
      <c r="K70" s="142">
        <v>0.64541999999999999</v>
      </c>
    </row>
    <row r="71" spans="1:11" ht="13.5" customHeight="1" x14ac:dyDescent="0.2">
      <c r="A71" s="65" t="s">
        <v>883</v>
      </c>
      <c r="B71" s="132" t="s">
        <v>962</v>
      </c>
      <c r="C71" s="142">
        <v>8.3919999999999995E-2</v>
      </c>
      <c r="D71" s="142" t="s">
        <v>651</v>
      </c>
      <c r="E71" s="142" t="s">
        <v>651</v>
      </c>
      <c r="F71" s="142" t="s">
        <v>651</v>
      </c>
      <c r="G71" s="142">
        <v>4.7944000000000001E-2</v>
      </c>
      <c r="H71" s="142" t="s">
        <v>651</v>
      </c>
      <c r="I71" s="142" t="s">
        <v>651</v>
      </c>
      <c r="J71" s="142" t="s">
        <v>651</v>
      </c>
      <c r="K71" s="142">
        <v>3.5976000000000001E-2</v>
      </c>
    </row>
    <row r="72" spans="1:11" ht="13.5" customHeight="1" x14ac:dyDescent="0.2">
      <c r="A72" s="65" t="s">
        <v>884</v>
      </c>
      <c r="B72" s="132" t="s">
        <v>963</v>
      </c>
      <c r="C72" s="142">
        <v>3.6339999999999999</v>
      </c>
      <c r="D72" s="142" t="s">
        <v>651</v>
      </c>
      <c r="E72" s="142">
        <v>0.156804</v>
      </c>
      <c r="F72" s="142">
        <v>2.5741E-2</v>
      </c>
      <c r="G72" s="142">
        <v>0.118256</v>
      </c>
      <c r="H72" s="142">
        <v>0.51475000000000004</v>
      </c>
      <c r="I72" s="142">
        <v>0.224</v>
      </c>
      <c r="J72" s="142">
        <v>1.4637089999999999</v>
      </c>
      <c r="K72" s="142">
        <v>1.1307400000000001</v>
      </c>
    </row>
    <row r="73" spans="1:11" s="73" customFormat="1" ht="18.75" customHeight="1" x14ac:dyDescent="0.2">
      <c r="A73" s="71" t="s">
        <v>1019</v>
      </c>
      <c r="B73" s="131" t="s">
        <v>1020</v>
      </c>
      <c r="C73" s="143">
        <v>15.670743</v>
      </c>
      <c r="D73" s="143">
        <v>0.12019299999999999</v>
      </c>
      <c r="E73" s="143">
        <v>0.93901800000000002</v>
      </c>
      <c r="F73" s="143">
        <v>1.5692170000000001</v>
      </c>
      <c r="G73" s="143">
        <v>0.91974500000000003</v>
      </c>
      <c r="H73" s="143">
        <v>1.4051210000000001</v>
      </c>
      <c r="I73" s="143">
        <v>0.27127400000000002</v>
      </c>
      <c r="J73" s="143">
        <v>3.2379739999999999</v>
      </c>
      <c r="K73" s="143">
        <v>7.208202</v>
      </c>
    </row>
    <row r="74" spans="1:11" ht="13.5" customHeight="1" x14ac:dyDescent="0.2">
      <c r="A74" s="65" t="s">
        <v>885</v>
      </c>
      <c r="B74" s="132" t="s">
        <v>964</v>
      </c>
      <c r="C74" s="142">
        <v>9.3786999999999995E-2</v>
      </c>
      <c r="D74" s="142">
        <v>1.9684E-2</v>
      </c>
      <c r="E74" s="142">
        <v>4.2639999999999997E-2</v>
      </c>
      <c r="F74" s="142" t="s">
        <v>651</v>
      </c>
      <c r="G74" s="142">
        <v>1.8845000000000001E-2</v>
      </c>
      <c r="H74" s="142" t="s">
        <v>651</v>
      </c>
      <c r="I74" s="142">
        <v>1.2618000000000001E-2</v>
      </c>
      <c r="J74" s="142" t="s">
        <v>651</v>
      </c>
      <c r="K74" s="142" t="s">
        <v>651</v>
      </c>
    </row>
    <row r="75" spans="1:11" ht="13.5" customHeight="1" x14ac:dyDescent="0.2">
      <c r="A75" s="65" t="s">
        <v>886</v>
      </c>
      <c r="B75" s="132" t="s">
        <v>965</v>
      </c>
      <c r="C75" s="142">
        <v>0.18392500000000001</v>
      </c>
      <c r="D75" s="142" t="s">
        <v>651</v>
      </c>
      <c r="E75" s="142" t="s">
        <v>651</v>
      </c>
      <c r="F75" s="142" t="s">
        <v>651</v>
      </c>
      <c r="G75" s="142">
        <v>1.8845000000000001E-2</v>
      </c>
      <c r="H75" s="142">
        <v>0.16508</v>
      </c>
      <c r="I75" s="142" t="s">
        <v>651</v>
      </c>
      <c r="J75" s="142" t="s">
        <v>651</v>
      </c>
      <c r="K75" s="142" t="s">
        <v>651</v>
      </c>
    </row>
    <row r="76" spans="1:11" ht="13.5" customHeight="1" x14ac:dyDescent="0.2">
      <c r="A76" s="65" t="s">
        <v>887</v>
      </c>
      <c r="B76" s="132" t="s">
        <v>966</v>
      </c>
      <c r="C76" s="142">
        <v>1.8557000000000001E-2</v>
      </c>
      <c r="D76" s="142" t="s">
        <v>651</v>
      </c>
      <c r="E76" s="142" t="s">
        <v>651</v>
      </c>
      <c r="F76" s="142" t="s">
        <v>651</v>
      </c>
      <c r="G76" s="142" t="s">
        <v>651</v>
      </c>
      <c r="H76" s="142" t="s">
        <v>651</v>
      </c>
      <c r="I76" s="142" t="s">
        <v>651</v>
      </c>
      <c r="J76" s="142" t="s">
        <v>651</v>
      </c>
      <c r="K76" s="142">
        <v>1.8557000000000001E-2</v>
      </c>
    </row>
    <row r="77" spans="1:11" ht="13.5" customHeight="1" x14ac:dyDescent="0.2">
      <c r="A77" s="65" t="s">
        <v>888</v>
      </c>
      <c r="B77" s="132" t="s">
        <v>967</v>
      </c>
      <c r="C77" s="142">
        <v>5.298006</v>
      </c>
      <c r="D77" s="142">
        <v>3.1739000000000003E-2</v>
      </c>
      <c r="E77" s="142">
        <v>0.428817</v>
      </c>
      <c r="F77" s="142">
        <v>0.29502</v>
      </c>
      <c r="G77" s="142">
        <v>2.1430000000000001E-2</v>
      </c>
      <c r="H77" s="142">
        <v>0.17349800000000001</v>
      </c>
      <c r="I77" s="142">
        <v>0.17934900000000001</v>
      </c>
      <c r="J77" s="142">
        <v>0.70533000000000001</v>
      </c>
      <c r="K77" s="142">
        <v>3.4628230000000002</v>
      </c>
    </row>
    <row r="78" spans="1:11" ht="13.5" customHeight="1" x14ac:dyDescent="0.2">
      <c r="A78" s="65" t="s">
        <v>889</v>
      </c>
      <c r="B78" s="132" t="s">
        <v>968</v>
      </c>
      <c r="C78" s="142">
        <v>8.6110000000000006E-3</v>
      </c>
      <c r="D78" s="142" t="s">
        <v>651</v>
      </c>
      <c r="E78" s="142" t="s">
        <v>651</v>
      </c>
      <c r="F78" s="142" t="s">
        <v>651</v>
      </c>
      <c r="G78" s="142">
        <v>8.6110000000000006E-3</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0.12001299999999999</v>
      </c>
      <c r="D80" s="142" t="s">
        <v>651</v>
      </c>
      <c r="E80" s="142" t="s">
        <v>651</v>
      </c>
      <c r="F80" s="142" t="s">
        <v>651</v>
      </c>
      <c r="G80" s="142">
        <v>1.6846E-2</v>
      </c>
      <c r="H80" s="142" t="s">
        <v>651</v>
      </c>
      <c r="I80" s="142" t="s">
        <v>651</v>
      </c>
      <c r="J80" s="142">
        <v>9.3645000000000006E-2</v>
      </c>
      <c r="K80" s="142">
        <v>9.5219999999999992E-3</v>
      </c>
    </row>
    <row r="81" spans="1:11" ht="13.5" customHeight="1" x14ac:dyDescent="0.2">
      <c r="A81" s="65" t="s">
        <v>892</v>
      </c>
      <c r="B81" s="132" t="s">
        <v>971</v>
      </c>
      <c r="C81" s="142">
        <v>9.9478460000000002</v>
      </c>
      <c r="D81" s="142">
        <v>6.8769999999999998E-2</v>
      </c>
      <c r="E81" s="142">
        <v>0.467561</v>
      </c>
      <c r="F81" s="142">
        <v>1.274197</v>
      </c>
      <c r="G81" s="142">
        <v>0.83516800000000002</v>
      </c>
      <c r="H81" s="142">
        <v>1.066543</v>
      </c>
      <c r="I81" s="142">
        <v>7.9307000000000002E-2</v>
      </c>
      <c r="J81" s="142">
        <v>2.4389989999999999</v>
      </c>
      <c r="K81" s="142">
        <v>3.717301</v>
      </c>
    </row>
    <row r="82" spans="1:11" s="73" customFormat="1" ht="18.75" customHeight="1" x14ac:dyDescent="0.2">
      <c r="A82" s="71" t="s">
        <v>1021</v>
      </c>
      <c r="B82" s="131" t="s">
        <v>1022</v>
      </c>
      <c r="C82" s="143">
        <v>35.187140999999997</v>
      </c>
      <c r="D82" s="143">
        <v>0.28221600000000002</v>
      </c>
      <c r="E82" s="143">
        <v>1.372636</v>
      </c>
      <c r="F82" s="143">
        <v>0.84611000000000003</v>
      </c>
      <c r="G82" s="143">
        <v>1.6925349999999999</v>
      </c>
      <c r="H82" s="143">
        <v>0.347105</v>
      </c>
      <c r="I82" s="143">
        <v>0.69024200000000002</v>
      </c>
      <c r="J82" s="143">
        <v>6.9403499999999996</v>
      </c>
      <c r="K82" s="143">
        <v>23.015947000000001</v>
      </c>
    </row>
    <row r="83" spans="1:11" ht="13.5" customHeight="1" x14ac:dyDescent="0.2">
      <c r="A83" s="65" t="s">
        <v>893</v>
      </c>
      <c r="B83" s="132" t="s">
        <v>972</v>
      </c>
      <c r="C83" s="142">
        <v>30.14873</v>
      </c>
      <c r="D83" s="142">
        <v>0.28221600000000002</v>
      </c>
      <c r="E83" s="142">
        <v>1.372636</v>
      </c>
      <c r="F83" s="142">
        <v>0.84611000000000003</v>
      </c>
      <c r="G83" s="142">
        <v>1.5611729999999999</v>
      </c>
      <c r="H83" s="142">
        <v>0.347105</v>
      </c>
      <c r="I83" s="142">
        <v>0.69024200000000002</v>
      </c>
      <c r="J83" s="142">
        <v>6.9403499999999996</v>
      </c>
      <c r="K83" s="142">
        <v>18.108896999999999</v>
      </c>
    </row>
    <row r="84" spans="1:11" ht="13.5" customHeight="1" x14ac:dyDescent="0.2">
      <c r="A84" s="65" t="s">
        <v>894</v>
      </c>
      <c r="B84" s="132" t="s">
        <v>973</v>
      </c>
      <c r="C84" s="142">
        <v>5.0384120000000001</v>
      </c>
      <c r="D84" s="142" t="s">
        <v>651</v>
      </c>
      <c r="E84" s="142" t="s">
        <v>651</v>
      </c>
      <c r="F84" s="142" t="s">
        <v>651</v>
      </c>
      <c r="G84" s="142">
        <v>0.13136200000000001</v>
      </c>
      <c r="H84" s="142" t="s">
        <v>651</v>
      </c>
      <c r="I84" s="142" t="s">
        <v>651</v>
      </c>
      <c r="J84" s="142" t="s">
        <v>651</v>
      </c>
      <c r="K84" s="142">
        <v>4.9070499999999999</v>
      </c>
    </row>
    <row r="85" spans="1:11" s="73" customFormat="1" ht="18.75" customHeight="1" x14ac:dyDescent="0.2">
      <c r="A85" s="71" t="s">
        <v>1023</v>
      </c>
      <c r="B85" s="131" t="s">
        <v>1024</v>
      </c>
      <c r="C85" s="143">
        <v>7.4589850000000002</v>
      </c>
      <c r="D85" s="143">
        <v>3.1355000000000001E-2</v>
      </c>
      <c r="E85" s="143">
        <v>1.3741650000000001</v>
      </c>
      <c r="F85" s="143">
        <v>0.14391699999999999</v>
      </c>
      <c r="G85" s="143">
        <v>0.97873699999999997</v>
      </c>
      <c r="H85" s="143">
        <v>0.26271</v>
      </c>
      <c r="I85" s="143">
        <v>1.1757070000000001</v>
      </c>
      <c r="J85" s="143">
        <v>0.72845700000000002</v>
      </c>
      <c r="K85" s="143">
        <v>2.7639369999999999</v>
      </c>
    </row>
    <row r="86" spans="1:11" ht="13.5" customHeight="1" x14ac:dyDescent="0.2">
      <c r="A86" s="65" t="s">
        <v>895</v>
      </c>
      <c r="B86" s="132" t="s">
        <v>974</v>
      </c>
      <c r="C86" s="142">
        <v>3.0667330000000002</v>
      </c>
      <c r="D86" s="142">
        <v>1.3849999999999999E-3</v>
      </c>
      <c r="E86" s="142">
        <v>1.102638</v>
      </c>
      <c r="F86" s="142" t="s">
        <v>651</v>
      </c>
      <c r="G86" s="142">
        <v>0.29392400000000002</v>
      </c>
      <c r="H86" s="142">
        <v>7.424E-2</v>
      </c>
      <c r="I86" s="142">
        <v>0.29754399999999998</v>
      </c>
      <c r="J86" s="142">
        <v>0.43794</v>
      </c>
      <c r="K86" s="142">
        <v>0.85906199999999999</v>
      </c>
    </row>
    <row r="87" spans="1:11" ht="13.5" customHeight="1" x14ac:dyDescent="0.2">
      <c r="A87" s="65" t="s">
        <v>896</v>
      </c>
      <c r="B87" s="132" t="s">
        <v>975</v>
      </c>
      <c r="C87" s="142">
        <v>4.392252</v>
      </c>
      <c r="D87" s="142">
        <v>2.997E-2</v>
      </c>
      <c r="E87" s="142">
        <v>0.27152700000000002</v>
      </c>
      <c r="F87" s="142">
        <v>0.14391699999999999</v>
      </c>
      <c r="G87" s="142">
        <v>0.68481400000000003</v>
      </c>
      <c r="H87" s="142">
        <v>0.18847</v>
      </c>
      <c r="I87" s="142">
        <v>0.87816300000000003</v>
      </c>
      <c r="J87" s="142">
        <v>0.29051700000000003</v>
      </c>
      <c r="K87" s="142">
        <v>1.9048750000000001</v>
      </c>
    </row>
    <row r="88" spans="1:11" s="73" customFormat="1" ht="18.75" customHeight="1" x14ac:dyDescent="0.2">
      <c r="A88" s="71" t="s">
        <v>1025</v>
      </c>
      <c r="B88" s="131" t="s">
        <v>1026</v>
      </c>
      <c r="C88" s="143">
        <v>242.59582900000001</v>
      </c>
      <c r="D88" s="143">
        <v>9.9747819999999994</v>
      </c>
      <c r="E88" s="143">
        <v>5.0666510000000002</v>
      </c>
      <c r="F88" s="143">
        <v>21.43017</v>
      </c>
      <c r="G88" s="143">
        <v>7.0062930000000003</v>
      </c>
      <c r="H88" s="143">
        <v>7.4451140000000002</v>
      </c>
      <c r="I88" s="143">
        <v>14.004500999999999</v>
      </c>
      <c r="J88" s="143">
        <v>31.578678</v>
      </c>
      <c r="K88" s="143">
        <v>146.089641</v>
      </c>
    </row>
    <row r="89" spans="1:11" ht="13.5" customHeight="1" x14ac:dyDescent="0.2">
      <c r="A89" s="65" t="s">
        <v>897</v>
      </c>
      <c r="B89" s="132" t="s">
        <v>976</v>
      </c>
      <c r="C89" s="142" t="s">
        <v>651</v>
      </c>
      <c r="D89" s="142" t="s">
        <v>651</v>
      </c>
      <c r="E89" s="142" t="s">
        <v>651</v>
      </c>
      <c r="F89" s="142" t="s">
        <v>651</v>
      </c>
      <c r="G89" s="142" t="s">
        <v>651</v>
      </c>
      <c r="H89" s="142" t="s">
        <v>651</v>
      </c>
      <c r="I89" s="142" t="s">
        <v>651</v>
      </c>
      <c r="J89" s="142" t="s">
        <v>651</v>
      </c>
      <c r="K89" s="142" t="s">
        <v>651</v>
      </c>
    </row>
    <row r="90" spans="1:11" ht="13.5" customHeight="1" x14ac:dyDescent="0.2">
      <c r="A90" s="65" t="s">
        <v>898</v>
      </c>
      <c r="B90" s="132" t="s">
        <v>977</v>
      </c>
      <c r="C90" s="142">
        <v>242.59582900000001</v>
      </c>
      <c r="D90" s="142">
        <v>9.9747819999999994</v>
      </c>
      <c r="E90" s="142">
        <v>5.0666510000000002</v>
      </c>
      <c r="F90" s="142">
        <v>21.43017</v>
      </c>
      <c r="G90" s="142">
        <v>7.0062930000000003</v>
      </c>
      <c r="H90" s="142">
        <v>7.4451140000000002</v>
      </c>
      <c r="I90" s="142">
        <v>14.004500999999999</v>
      </c>
      <c r="J90" s="142">
        <v>31.578678</v>
      </c>
      <c r="K90" s="142">
        <v>146.089641</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32.551110000000001</v>
      </c>
      <c r="D94" s="143">
        <v>2.8011469999999998</v>
      </c>
      <c r="E94" s="143">
        <v>1.365324</v>
      </c>
      <c r="F94" s="143">
        <v>0.88002199999999997</v>
      </c>
      <c r="G94" s="143">
        <v>2.1926290000000002</v>
      </c>
      <c r="H94" s="143">
        <v>0.877915</v>
      </c>
      <c r="I94" s="143">
        <v>1.959155</v>
      </c>
      <c r="J94" s="143">
        <v>10.456987</v>
      </c>
      <c r="K94" s="143">
        <v>12.017932</v>
      </c>
    </row>
    <row r="95" spans="1:11" ht="13.5" customHeight="1" x14ac:dyDescent="0.2">
      <c r="A95" s="65" t="s">
        <v>901</v>
      </c>
      <c r="B95" s="132" t="s">
        <v>980</v>
      </c>
      <c r="C95" s="142">
        <v>31.025067</v>
      </c>
      <c r="D95" s="142">
        <v>2.8011469999999998</v>
      </c>
      <c r="E95" s="142">
        <v>1.365324</v>
      </c>
      <c r="F95" s="142">
        <v>0.846391</v>
      </c>
      <c r="G95" s="142">
        <v>1.5007170000000001</v>
      </c>
      <c r="H95" s="142">
        <v>0.81181499999999995</v>
      </c>
      <c r="I95" s="142">
        <v>1.959155</v>
      </c>
      <c r="J95" s="142">
        <v>10.254486999999999</v>
      </c>
      <c r="K95" s="142">
        <v>11.486032</v>
      </c>
    </row>
    <row r="96" spans="1:11" ht="13.5" customHeight="1" x14ac:dyDescent="0.2">
      <c r="A96" s="65" t="s">
        <v>902</v>
      </c>
      <c r="B96" s="132" t="s">
        <v>981</v>
      </c>
      <c r="C96" s="142">
        <v>1.526043</v>
      </c>
      <c r="D96" s="142" t="s">
        <v>651</v>
      </c>
      <c r="E96" s="142" t="s">
        <v>651</v>
      </c>
      <c r="F96" s="142">
        <v>3.3631000000000001E-2</v>
      </c>
      <c r="G96" s="142">
        <v>0.69191199999999997</v>
      </c>
      <c r="H96" s="142">
        <v>6.6100000000000006E-2</v>
      </c>
      <c r="I96" s="142" t="s">
        <v>651</v>
      </c>
      <c r="J96" s="142">
        <v>0.20250000000000001</v>
      </c>
      <c r="K96" s="142">
        <v>0.53190000000000004</v>
      </c>
    </row>
    <row r="97" spans="1:11" s="73" customFormat="1" ht="18.75" customHeight="1" x14ac:dyDescent="0.2">
      <c r="A97" s="71" t="s">
        <v>1031</v>
      </c>
      <c r="B97" s="131" t="s">
        <v>1032</v>
      </c>
      <c r="C97" s="143">
        <v>1.8242000000000001E-2</v>
      </c>
      <c r="D97" s="143" t="s">
        <v>651</v>
      </c>
      <c r="E97" s="143" t="s">
        <v>651</v>
      </c>
      <c r="F97" s="143" t="s">
        <v>651</v>
      </c>
      <c r="G97" s="143">
        <v>1.8242000000000001E-2</v>
      </c>
      <c r="H97" s="143" t="s">
        <v>651</v>
      </c>
      <c r="I97" s="143" t="s">
        <v>651</v>
      </c>
      <c r="J97" s="143" t="s">
        <v>651</v>
      </c>
      <c r="K97" s="143" t="s">
        <v>651</v>
      </c>
    </row>
    <row r="98" spans="1:11" ht="13.5" customHeight="1" x14ac:dyDescent="0.2">
      <c r="A98" s="65" t="s">
        <v>903</v>
      </c>
      <c r="B98" s="132" t="s">
        <v>982</v>
      </c>
      <c r="C98" s="142">
        <v>1.8242000000000001E-2</v>
      </c>
      <c r="D98" s="142" t="s">
        <v>651</v>
      </c>
      <c r="E98" s="142" t="s">
        <v>651</v>
      </c>
      <c r="F98" s="142" t="s">
        <v>651</v>
      </c>
      <c r="G98" s="142">
        <v>1.8242000000000001E-2</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285.44959899999998</v>
      </c>
      <c r="D105" s="143">
        <v>36.684713000000002</v>
      </c>
      <c r="E105" s="143">
        <v>15.613205000000001</v>
      </c>
      <c r="F105" s="143">
        <v>11.846627</v>
      </c>
      <c r="G105" s="143">
        <v>2.520375</v>
      </c>
      <c r="H105" s="143">
        <v>0.45877600000000002</v>
      </c>
      <c r="I105" s="143">
        <v>34.575319999999998</v>
      </c>
      <c r="J105" s="143">
        <v>57.016387000000002</v>
      </c>
      <c r="K105" s="143">
        <v>126.734196</v>
      </c>
    </row>
    <row r="106" spans="1:11" ht="13.5" customHeight="1" x14ac:dyDescent="0.2">
      <c r="A106" s="65" t="s">
        <v>909</v>
      </c>
      <c r="B106" s="132" t="s">
        <v>988</v>
      </c>
      <c r="C106" s="142">
        <v>157.473119</v>
      </c>
      <c r="D106" s="142">
        <v>36.681181000000002</v>
      </c>
      <c r="E106" s="142">
        <v>15.188236</v>
      </c>
      <c r="F106" s="142">
        <v>11.830299</v>
      </c>
      <c r="G106" s="142">
        <v>1.7300089999999999</v>
      </c>
      <c r="H106" s="142">
        <v>0.45252599999999998</v>
      </c>
      <c r="I106" s="142">
        <v>34.575319999999998</v>
      </c>
      <c r="J106" s="142">
        <v>57.015546999999998</v>
      </c>
      <c r="K106" s="142" t="s">
        <v>651</v>
      </c>
    </row>
    <row r="107" spans="1:11" ht="13.5" customHeight="1" x14ac:dyDescent="0.2">
      <c r="A107" s="65" t="s">
        <v>910</v>
      </c>
      <c r="B107" s="132" t="s">
        <v>989</v>
      </c>
      <c r="C107" s="142">
        <v>127.97648</v>
      </c>
      <c r="D107" s="142">
        <v>3.532E-3</v>
      </c>
      <c r="E107" s="142">
        <v>0.42496800000000001</v>
      </c>
      <c r="F107" s="142">
        <v>1.6327999999999999E-2</v>
      </c>
      <c r="G107" s="142">
        <v>0.79036499999999998</v>
      </c>
      <c r="H107" s="142">
        <v>6.2500000000000003E-3</v>
      </c>
      <c r="I107" s="142" t="s">
        <v>651</v>
      </c>
      <c r="J107" s="142">
        <v>8.4000000000000003E-4</v>
      </c>
      <c r="K107" s="142">
        <v>126.734196</v>
      </c>
    </row>
    <row r="108" spans="1:11" s="73" customFormat="1" ht="18.75" customHeight="1" x14ac:dyDescent="0.2">
      <c r="A108" s="71" t="s">
        <v>1036</v>
      </c>
      <c r="B108" s="131" t="s">
        <v>1037</v>
      </c>
      <c r="C108" s="143">
        <v>7.4800000000000005E-2</v>
      </c>
      <c r="D108" s="143" t="s">
        <v>651</v>
      </c>
      <c r="E108" s="143">
        <v>7.4800000000000005E-2</v>
      </c>
      <c r="F108" s="143" t="s">
        <v>651</v>
      </c>
      <c r="G108" s="143" t="s">
        <v>651</v>
      </c>
      <c r="H108" s="143" t="s">
        <v>651</v>
      </c>
      <c r="I108" s="143" t="s">
        <v>651</v>
      </c>
      <c r="J108" s="143" t="s">
        <v>651</v>
      </c>
      <c r="K108" s="143" t="s">
        <v>651</v>
      </c>
    </row>
    <row r="109" spans="1:11" ht="13.5" customHeight="1" x14ac:dyDescent="0.2">
      <c r="A109" s="65" t="s">
        <v>911</v>
      </c>
      <c r="B109" s="132" t="s">
        <v>990</v>
      </c>
      <c r="C109" s="142">
        <v>7.4800000000000005E-2</v>
      </c>
      <c r="D109" s="142" t="s">
        <v>651</v>
      </c>
      <c r="E109" s="142">
        <v>7.4800000000000005E-2</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2" t="s">
        <v>1321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573</v>
      </c>
    </row>
    <row r="4" spans="1:10" ht="35.25" customHeight="1" x14ac:dyDescent="0.2"/>
    <row r="5" spans="1:10" ht="18.600000000000001" customHeight="1" x14ac:dyDescent="0.2">
      <c r="A5" s="227" t="s">
        <v>819</v>
      </c>
      <c r="B5" s="55">
        <v>2014</v>
      </c>
      <c r="C5" s="55">
        <v>2015</v>
      </c>
      <c r="D5" s="55">
        <v>2015</v>
      </c>
      <c r="E5" s="233" t="s">
        <v>756</v>
      </c>
      <c r="F5" s="234"/>
      <c r="G5" s="230" t="s">
        <v>1294</v>
      </c>
      <c r="H5" s="237"/>
      <c r="I5" s="237"/>
      <c r="J5" s="237"/>
    </row>
    <row r="6" spans="1:10" ht="30" customHeight="1" x14ac:dyDescent="0.2">
      <c r="A6" s="227"/>
      <c r="B6" s="56" t="s">
        <v>1291</v>
      </c>
      <c r="C6" s="56" t="s">
        <v>1292</v>
      </c>
      <c r="D6" s="56" t="s">
        <v>1291</v>
      </c>
      <c r="E6" s="235"/>
      <c r="F6" s="236"/>
      <c r="G6" s="53">
        <v>2014</v>
      </c>
      <c r="H6" s="53">
        <v>2015</v>
      </c>
      <c r="I6" s="230" t="s">
        <v>755</v>
      </c>
      <c r="J6" s="237"/>
    </row>
    <row r="7" spans="1:10" ht="18.600000000000001" customHeight="1" x14ac:dyDescent="0.2">
      <c r="A7" s="227"/>
      <c r="B7" s="252" t="s">
        <v>757</v>
      </c>
      <c r="C7" s="253"/>
      <c r="D7" s="253"/>
      <c r="E7" s="227"/>
      <c r="F7" s="52" t="s">
        <v>676</v>
      </c>
      <c r="G7" s="230" t="s">
        <v>757</v>
      </c>
      <c r="H7" s="237"/>
      <c r="I7" s="254"/>
      <c r="J7" s="54" t="s">
        <v>676</v>
      </c>
    </row>
    <row r="8" spans="1:10" ht="18.75" customHeight="1" x14ac:dyDescent="0.2">
      <c r="A8" s="64"/>
      <c r="B8" s="48" t="s">
        <v>790</v>
      </c>
      <c r="C8" s="79"/>
      <c r="D8" s="79"/>
      <c r="E8" s="79"/>
      <c r="F8" s="79"/>
      <c r="G8" s="79"/>
      <c r="H8" s="79"/>
      <c r="I8" s="79"/>
      <c r="J8" s="79"/>
    </row>
    <row r="9" spans="1:10" s="81" customFormat="1" ht="13.5" customHeight="1" x14ac:dyDescent="0.2">
      <c r="A9" s="115" t="s">
        <v>1067</v>
      </c>
      <c r="B9" s="146">
        <v>14883.614</v>
      </c>
      <c r="C9" s="146">
        <v>14224.888000000001</v>
      </c>
      <c r="D9" s="146">
        <v>14444.152</v>
      </c>
      <c r="E9" s="146">
        <v>219.26400000000001</v>
      </c>
      <c r="F9" s="88">
        <v>1.5414000000000001</v>
      </c>
      <c r="G9" s="146">
        <v>185870.978</v>
      </c>
      <c r="H9" s="146">
        <v>179791.761</v>
      </c>
      <c r="I9" s="146">
        <v>-6079.2169999999996</v>
      </c>
      <c r="J9" s="88">
        <v>-3.2707000000000002</v>
      </c>
    </row>
    <row r="10" spans="1:10" ht="13.5" customHeight="1" x14ac:dyDescent="0.2">
      <c r="A10" s="132" t="s">
        <v>1070</v>
      </c>
      <c r="B10" s="146">
        <v>4272.8410000000003</v>
      </c>
      <c r="C10" s="146">
        <v>3704.97</v>
      </c>
      <c r="D10" s="146">
        <v>4033.4740000000002</v>
      </c>
      <c r="E10" s="146">
        <v>328.50400000000002</v>
      </c>
      <c r="F10" s="88">
        <v>8.8666</v>
      </c>
      <c r="G10" s="146">
        <v>49828.731</v>
      </c>
      <c r="H10" s="146">
        <v>49198.786999999997</v>
      </c>
      <c r="I10" s="146">
        <v>-629.94399999999996</v>
      </c>
      <c r="J10" s="88">
        <v>-1.2642</v>
      </c>
    </row>
    <row r="11" spans="1:10" ht="13.5" customHeight="1" x14ac:dyDescent="0.2">
      <c r="A11" s="132" t="s">
        <v>795</v>
      </c>
      <c r="B11" s="146">
        <v>10610.772999999999</v>
      </c>
      <c r="C11" s="146">
        <v>10519.918</v>
      </c>
      <c r="D11" s="146">
        <v>10410.678</v>
      </c>
      <c r="E11" s="146">
        <v>-109.24</v>
      </c>
      <c r="F11" s="88">
        <v>-1.0384</v>
      </c>
      <c r="G11" s="146">
        <v>136042.247</v>
      </c>
      <c r="H11" s="146">
        <v>130592.974</v>
      </c>
      <c r="I11" s="146">
        <v>-5449.2730000000001</v>
      </c>
      <c r="J11" s="88">
        <v>-4.0056000000000003</v>
      </c>
    </row>
    <row r="12" spans="1:10" ht="13.5" customHeight="1" x14ac:dyDescent="0.2">
      <c r="A12" s="129" t="s">
        <v>796</v>
      </c>
      <c r="B12" s="146">
        <v>1131.3589999999999</v>
      </c>
      <c r="C12" s="146">
        <v>1041.3599999999999</v>
      </c>
      <c r="D12" s="146">
        <v>1003.205</v>
      </c>
      <c r="E12" s="146">
        <v>-38.155000000000001</v>
      </c>
      <c r="F12" s="88">
        <v>-3.6640000000000001</v>
      </c>
      <c r="G12" s="146">
        <v>15806.659</v>
      </c>
      <c r="H12" s="146">
        <v>15359.257</v>
      </c>
      <c r="I12" s="146">
        <v>-447.40199999999999</v>
      </c>
      <c r="J12" s="88">
        <v>-2.8304999999999998</v>
      </c>
    </row>
    <row r="13" spans="1:10" ht="13.5" customHeight="1" x14ac:dyDescent="0.2">
      <c r="A13" s="129" t="s">
        <v>1063</v>
      </c>
      <c r="B13" s="146">
        <v>1748.1659</v>
      </c>
      <c r="C13" s="146">
        <v>1419.9028000000001</v>
      </c>
      <c r="D13" s="146">
        <v>1646.204</v>
      </c>
      <c r="E13" s="146">
        <v>226.30119999999999</v>
      </c>
      <c r="F13" s="88">
        <v>15.937799999999999</v>
      </c>
      <c r="G13" s="146">
        <v>22200.26</v>
      </c>
      <c r="H13" s="146">
        <v>21723.912100000001</v>
      </c>
      <c r="I13" s="146">
        <v>-476.34789999999998</v>
      </c>
      <c r="J13" s="88">
        <v>-2.1457000000000002</v>
      </c>
    </row>
    <row r="14" spans="1:10" ht="13.5" customHeight="1" x14ac:dyDescent="0.2">
      <c r="A14" s="132" t="s">
        <v>797</v>
      </c>
      <c r="B14" s="146">
        <v>752.86710000000005</v>
      </c>
      <c r="C14" s="146">
        <v>583.12390000000005</v>
      </c>
      <c r="D14" s="146">
        <v>658.29650000000004</v>
      </c>
      <c r="E14" s="146">
        <v>75.172600000000003</v>
      </c>
      <c r="F14" s="88">
        <v>12.891400000000001</v>
      </c>
      <c r="G14" s="146">
        <v>9600.3783999999996</v>
      </c>
      <c r="H14" s="146">
        <v>8976.4907000000003</v>
      </c>
      <c r="I14" s="146">
        <v>-623.8877</v>
      </c>
      <c r="J14" s="88">
        <v>-6.4985999999999997</v>
      </c>
    </row>
    <row r="15" spans="1:10" ht="13.5" customHeight="1" x14ac:dyDescent="0.2">
      <c r="A15" s="132" t="s">
        <v>1072</v>
      </c>
      <c r="B15" s="146">
        <v>37.195</v>
      </c>
      <c r="C15" s="146">
        <v>29.055</v>
      </c>
      <c r="D15" s="146">
        <v>36.762</v>
      </c>
      <c r="E15" s="146">
        <v>7.7069999999999999</v>
      </c>
      <c r="F15" s="88">
        <v>26.525600000000001</v>
      </c>
      <c r="G15" s="146">
        <v>401.59</v>
      </c>
      <c r="H15" s="146">
        <v>451.24</v>
      </c>
      <c r="I15" s="146">
        <v>49.65</v>
      </c>
      <c r="J15" s="88">
        <v>12.3634</v>
      </c>
    </row>
    <row r="16" spans="1:10" ht="13.5" customHeight="1" x14ac:dyDescent="0.2">
      <c r="A16" s="132" t="s">
        <v>799</v>
      </c>
      <c r="B16" s="146">
        <v>891.03629999999998</v>
      </c>
      <c r="C16" s="146">
        <v>733.11419999999998</v>
      </c>
      <c r="D16" s="146">
        <v>884.27689999999996</v>
      </c>
      <c r="E16" s="146">
        <v>151.1627</v>
      </c>
      <c r="F16" s="88">
        <v>20.619299999999999</v>
      </c>
      <c r="G16" s="146">
        <v>11362.5334</v>
      </c>
      <c r="H16" s="146">
        <v>11356.1203</v>
      </c>
      <c r="I16" s="146">
        <v>-6.4131</v>
      </c>
      <c r="J16" s="88">
        <v>-5.6399999999999999E-2</v>
      </c>
    </row>
    <row r="17" spans="1:10" ht="13.5" customHeight="1" x14ac:dyDescent="0.2">
      <c r="A17" s="132" t="s">
        <v>312</v>
      </c>
      <c r="B17" s="146">
        <v>3.6705000000000001</v>
      </c>
      <c r="C17" s="146">
        <v>5.8876999999999997</v>
      </c>
      <c r="D17" s="146">
        <v>3.3075999999999999</v>
      </c>
      <c r="E17" s="146">
        <v>-2.5800999999999998</v>
      </c>
      <c r="F17" s="88">
        <v>-43.821899999999999</v>
      </c>
      <c r="G17" s="146">
        <v>73.229200000000006</v>
      </c>
      <c r="H17" s="146">
        <v>57.400100000000002</v>
      </c>
      <c r="I17" s="146">
        <v>-15.8291</v>
      </c>
      <c r="J17" s="88">
        <v>-21.6158</v>
      </c>
    </row>
    <row r="18" spans="1:10" ht="13.5" customHeight="1" x14ac:dyDescent="0.2">
      <c r="A18" s="132" t="s">
        <v>1066</v>
      </c>
      <c r="B18" s="146">
        <v>63.396999999999998</v>
      </c>
      <c r="C18" s="146">
        <v>68.721999999999994</v>
      </c>
      <c r="D18" s="146">
        <v>63.561</v>
      </c>
      <c r="E18" s="146">
        <v>-5.1609999999999996</v>
      </c>
      <c r="F18" s="88">
        <v>-7.51</v>
      </c>
      <c r="G18" s="146">
        <v>762.529</v>
      </c>
      <c r="H18" s="146">
        <v>882.66099999999994</v>
      </c>
      <c r="I18" s="146">
        <v>120.13200000000001</v>
      </c>
      <c r="J18" s="88">
        <v>15.7544</v>
      </c>
    </row>
    <row r="19" spans="1:10" ht="13.5" customHeight="1" x14ac:dyDescent="0.2">
      <c r="A19" s="129" t="s">
        <v>1073</v>
      </c>
      <c r="B19" s="146">
        <v>7.0090000000000003</v>
      </c>
      <c r="C19" s="146">
        <v>5.6159999999999997</v>
      </c>
      <c r="D19" s="146">
        <v>8.9209999999999994</v>
      </c>
      <c r="E19" s="146">
        <v>3.3050000000000002</v>
      </c>
      <c r="F19" s="88">
        <v>58.849699999999999</v>
      </c>
      <c r="G19" s="146">
        <v>68.355000000000004</v>
      </c>
      <c r="H19" s="146">
        <v>77.988</v>
      </c>
      <c r="I19" s="146">
        <v>9.6329999999999991</v>
      </c>
      <c r="J19" s="88">
        <v>14.092599999999999</v>
      </c>
    </row>
    <row r="20" spans="1:10" ht="13.5" customHeight="1" x14ac:dyDescent="0.2">
      <c r="A20" s="129" t="s">
        <v>1064</v>
      </c>
      <c r="B20" s="146">
        <v>279.67599999999999</v>
      </c>
      <c r="C20" s="146">
        <v>285.74700000000001</v>
      </c>
      <c r="D20" s="146">
        <v>352.06</v>
      </c>
      <c r="E20" s="146">
        <v>66.313000000000002</v>
      </c>
      <c r="F20" s="88">
        <v>23.206900000000001</v>
      </c>
      <c r="G20" s="146">
        <v>4543.16</v>
      </c>
      <c r="H20" s="146">
        <v>4416.0339999999997</v>
      </c>
      <c r="I20" s="146">
        <v>-127.126</v>
      </c>
      <c r="J20" s="88">
        <v>-2.7982</v>
      </c>
    </row>
    <row r="21" spans="1:10" s="81" customFormat="1" ht="13.5" customHeight="1" x14ac:dyDescent="0.2">
      <c r="A21" s="116" t="s">
        <v>751</v>
      </c>
      <c r="B21" s="143">
        <v>18049.823899999999</v>
      </c>
      <c r="C21" s="143">
        <v>16977.513800000001</v>
      </c>
      <c r="D21" s="143">
        <v>17454.542000000001</v>
      </c>
      <c r="E21" s="143">
        <v>477.02820000000003</v>
      </c>
      <c r="F21" s="95">
        <v>2.8098000000000001</v>
      </c>
      <c r="G21" s="143">
        <v>228489.41200000001</v>
      </c>
      <c r="H21" s="143">
        <v>221368.95209999999</v>
      </c>
      <c r="I21" s="143">
        <v>-7120.4598999999998</v>
      </c>
      <c r="J21" s="95">
        <v>-3.1162999999999998</v>
      </c>
    </row>
    <row r="22" spans="1:10" ht="18.75" customHeight="1" x14ac:dyDescent="0.2">
      <c r="A22" s="64"/>
      <c r="B22" s="48" t="s">
        <v>787</v>
      </c>
      <c r="C22" s="79"/>
      <c r="D22" s="79"/>
      <c r="E22" s="79"/>
      <c r="F22" s="79"/>
      <c r="G22" s="79"/>
      <c r="H22" s="79"/>
      <c r="I22" s="79"/>
      <c r="J22" s="79"/>
    </row>
    <row r="23" spans="1:10" s="81" customFormat="1" ht="13.5" customHeight="1" x14ac:dyDescent="0.2">
      <c r="A23" s="115" t="s">
        <v>1067</v>
      </c>
      <c r="B23" s="146">
        <v>4076.0239999999999</v>
      </c>
      <c r="C23" s="146">
        <v>3870.6120000000001</v>
      </c>
      <c r="D23" s="146">
        <v>3822.37</v>
      </c>
      <c r="E23" s="146">
        <v>-48.241999999999997</v>
      </c>
      <c r="F23" s="88">
        <v>-1.2464</v>
      </c>
      <c r="G23" s="146">
        <v>50413.7</v>
      </c>
      <c r="H23" s="146">
        <v>49607.822</v>
      </c>
      <c r="I23" s="146">
        <v>-805.87800000000004</v>
      </c>
      <c r="J23" s="88">
        <v>-1.5985</v>
      </c>
    </row>
    <row r="24" spans="1:10" ht="13.5" customHeight="1" x14ac:dyDescent="0.2">
      <c r="A24" s="132" t="s">
        <v>1070</v>
      </c>
      <c r="B24" s="146">
        <v>1587.829</v>
      </c>
      <c r="C24" s="146">
        <v>1378.383</v>
      </c>
      <c r="D24" s="146">
        <v>1384.06</v>
      </c>
      <c r="E24" s="146">
        <v>5.6769999999999996</v>
      </c>
      <c r="F24" s="88">
        <v>0.41189999999999999</v>
      </c>
      <c r="G24" s="146">
        <v>18407.511999999999</v>
      </c>
      <c r="H24" s="146">
        <v>18559.645</v>
      </c>
      <c r="I24" s="146">
        <v>152.13300000000001</v>
      </c>
      <c r="J24" s="88">
        <v>0.82650000000000001</v>
      </c>
    </row>
    <row r="25" spans="1:10" ht="13.5" customHeight="1" x14ac:dyDescent="0.2">
      <c r="A25" s="132" t="s">
        <v>795</v>
      </c>
      <c r="B25" s="146">
        <v>2488.1950000000002</v>
      </c>
      <c r="C25" s="146">
        <v>2492.2289999999998</v>
      </c>
      <c r="D25" s="146">
        <v>2438.31</v>
      </c>
      <c r="E25" s="146">
        <v>-53.918999999999997</v>
      </c>
      <c r="F25" s="88">
        <v>-2.1635</v>
      </c>
      <c r="G25" s="146">
        <v>32006.187999999998</v>
      </c>
      <c r="H25" s="146">
        <v>31048.177</v>
      </c>
      <c r="I25" s="146">
        <v>-958.01099999999997</v>
      </c>
      <c r="J25" s="88">
        <v>-2.9931999999999999</v>
      </c>
    </row>
    <row r="26" spans="1:10" ht="13.5" customHeight="1" x14ac:dyDescent="0.2">
      <c r="A26" s="129" t="s">
        <v>796</v>
      </c>
      <c r="B26" s="146">
        <v>120.452</v>
      </c>
      <c r="C26" s="146">
        <v>117.142</v>
      </c>
      <c r="D26" s="146">
        <v>97.099000000000004</v>
      </c>
      <c r="E26" s="146">
        <v>-20.042999999999999</v>
      </c>
      <c r="F26" s="88">
        <v>-17.11</v>
      </c>
      <c r="G26" s="146">
        <v>1592.078</v>
      </c>
      <c r="H26" s="146">
        <v>1505.5</v>
      </c>
      <c r="I26" s="146">
        <v>-86.578000000000003</v>
      </c>
      <c r="J26" s="88">
        <v>-5.4381000000000004</v>
      </c>
    </row>
    <row r="27" spans="1:10" ht="13.5" customHeight="1" x14ac:dyDescent="0.2">
      <c r="A27" s="129" t="s">
        <v>1063</v>
      </c>
      <c r="B27" s="146">
        <v>185.54519999999999</v>
      </c>
      <c r="C27" s="146">
        <v>151.767</v>
      </c>
      <c r="D27" s="146">
        <v>148.36060000000001</v>
      </c>
      <c r="E27" s="146">
        <v>-3.4064000000000001</v>
      </c>
      <c r="F27" s="88">
        <v>-2.2444999999999999</v>
      </c>
      <c r="G27" s="146">
        <v>2184.1356000000001</v>
      </c>
      <c r="H27" s="146">
        <v>2167.6541999999999</v>
      </c>
      <c r="I27" s="146">
        <v>-16.481400000000001</v>
      </c>
      <c r="J27" s="88">
        <v>-0.75460000000000005</v>
      </c>
    </row>
    <row r="28" spans="1:10" ht="13.5" customHeight="1" x14ac:dyDescent="0.2">
      <c r="A28" s="132" t="s">
        <v>797</v>
      </c>
      <c r="B28" s="146">
        <v>106.1808</v>
      </c>
      <c r="C28" s="146">
        <v>56.5152</v>
      </c>
      <c r="D28" s="146">
        <v>58.008099999999999</v>
      </c>
      <c r="E28" s="146">
        <v>1.4928999999999999</v>
      </c>
      <c r="F28" s="88">
        <v>2.6415999999999999</v>
      </c>
      <c r="G28" s="146">
        <v>1080.0291</v>
      </c>
      <c r="H28" s="146">
        <v>949.50739999999996</v>
      </c>
      <c r="I28" s="146">
        <v>-130.52170000000001</v>
      </c>
      <c r="J28" s="88">
        <v>-12.085000000000001</v>
      </c>
    </row>
    <row r="29" spans="1:10" ht="13.5" customHeight="1" x14ac:dyDescent="0.2">
      <c r="A29" s="132" t="s">
        <v>1072</v>
      </c>
      <c r="B29" s="146">
        <v>0.69199999999999995</v>
      </c>
      <c r="C29" s="146">
        <v>0.26700000000000002</v>
      </c>
      <c r="D29" s="146">
        <v>0.504</v>
      </c>
      <c r="E29" s="146">
        <v>0.23699999999999999</v>
      </c>
      <c r="F29" s="88">
        <v>88.763999999999996</v>
      </c>
      <c r="G29" s="146">
        <v>7.3550000000000004</v>
      </c>
      <c r="H29" s="146">
        <v>5.5730000000000004</v>
      </c>
      <c r="I29" s="146">
        <v>-1.782</v>
      </c>
      <c r="J29" s="88">
        <v>-24.228400000000001</v>
      </c>
    </row>
    <row r="30" spans="1:10" ht="13.5" customHeight="1" x14ac:dyDescent="0.2">
      <c r="A30" s="132" t="s">
        <v>799</v>
      </c>
      <c r="B30" s="146">
        <v>78.139099999999999</v>
      </c>
      <c r="C30" s="146">
        <v>94.807199999999995</v>
      </c>
      <c r="D30" s="146">
        <v>89.848500000000001</v>
      </c>
      <c r="E30" s="146">
        <v>-4.9587000000000003</v>
      </c>
      <c r="F30" s="88">
        <v>-5.2302999999999997</v>
      </c>
      <c r="G30" s="146">
        <v>1094.184</v>
      </c>
      <c r="H30" s="146">
        <v>1210.3133</v>
      </c>
      <c r="I30" s="146">
        <v>116.1293</v>
      </c>
      <c r="J30" s="88">
        <v>10.613300000000001</v>
      </c>
    </row>
    <row r="31" spans="1:10" ht="13.5" customHeight="1" x14ac:dyDescent="0.2">
      <c r="A31" s="132" t="s">
        <v>1065</v>
      </c>
      <c r="B31" s="146">
        <v>0.5333</v>
      </c>
      <c r="C31" s="146">
        <v>0.17760000000000001</v>
      </c>
      <c r="D31" s="146" t="s">
        <v>651</v>
      </c>
      <c r="E31" s="146">
        <v>-0.17760000000000001</v>
      </c>
      <c r="F31" s="88" t="s">
        <v>651</v>
      </c>
      <c r="G31" s="146">
        <v>2.5674999999999999</v>
      </c>
      <c r="H31" s="146">
        <v>2.2574999999999998</v>
      </c>
      <c r="I31" s="146">
        <v>-0.31</v>
      </c>
      <c r="J31" s="88">
        <v>-12.074</v>
      </c>
    </row>
    <row r="32" spans="1:10" ht="13.5" customHeight="1" x14ac:dyDescent="0.2">
      <c r="A32" s="132" t="s">
        <v>1066</v>
      </c>
      <c r="B32" s="146" t="s">
        <v>651</v>
      </c>
      <c r="C32" s="146" t="s">
        <v>651</v>
      </c>
      <c r="D32" s="146" t="s">
        <v>651</v>
      </c>
      <c r="E32" s="146" t="s">
        <v>651</v>
      </c>
      <c r="F32" s="88" t="s">
        <v>651</v>
      </c>
      <c r="G32" s="146" t="s">
        <v>651</v>
      </c>
      <c r="H32" s="146">
        <v>3.0000000000000001E-3</v>
      </c>
      <c r="I32" s="146">
        <v>3.0000000000000001E-3</v>
      </c>
      <c r="J32" s="88" t="s">
        <v>651</v>
      </c>
    </row>
    <row r="33" spans="1:10" ht="13.5" customHeight="1" x14ac:dyDescent="0.2">
      <c r="A33" s="129" t="s">
        <v>1073</v>
      </c>
      <c r="B33" s="146">
        <v>1.2110000000000001</v>
      </c>
      <c r="C33" s="146" t="s">
        <v>651</v>
      </c>
      <c r="D33" s="146">
        <v>2.1</v>
      </c>
      <c r="E33" s="146">
        <v>2.1</v>
      </c>
      <c r="F33" s="88" t="s">
        <v>651</v>
      </c>
      <c r="G33" s="146">
        <v>2.7589999999999999</v>
      </c>
      <c r="H33" s="146">
        <v>9.1120000000000001</v>
      </c>
      <c r="I33" s="146">
        <v>6.3529999999999998</v>
      </c>
      <c r="J33" s="88">
        <v>230.2646</v>
      </c>
    </row>
    <row r="34" spans="1:10" ht="13.5" customHeight="1" x14ac:dyDescent="0.2">
      <c r="A34" s="129" t="s">
        <v>1064</v>
      </c>
      <c r="B34" s="146">
        <v>85.58</v>
      </c>
      <c r="C34" s="146">
        <v>82.057000000000002</v>
      </c>
      <c r="D34" s="146">
        <v>75.188999999999993</v>
      </c>
      <c r="E34" s="146">
        <v>-6.8680000000000003</v>
      </c>
      <c r="F34" s="88">
        <v>-8.3697999999999997</v>
      </c>
      <c r="G34" s="146">
        <v>1428.769</v>
      </c>
      <c r="H34" s="146">
        <v>1274.4780000000001</v>
      </c>
      <c r="I34" s="146">
        <v>-154.291</v>
      </c>
      <c r="J34" s="88">
        <v>-10.7989</v>
      </c>
    </row>
    <row r="35" spans="1:10" s="81" customFormat="1" ht="13.5" customHeight="1" x14ac:dyDescent="0.2">
      <c r="A35" s="116" t="s">
        <v>1069</v>
      </c>
      <c r="B35" s="143">
        <v>4468.8122000000003</v>
      </c>
      <c r="C35" s="143">
        <v>4221.5780000000004</v>
      </c>
      <c r="D35" s="143">
        <v>4145.1185999999998</v>
      </c>
      <c r="E35" s="143">
        <v>-76.459400000000002</v>
      </c>
      <c r="F35" s="95">
        <v>-1.8111999999999999</v>
      </c>
      <c r="G35" s="143">
        <v>55621.441599999998</v>
      </c>
      <c r="H35" s="143">
        <v>54564.566200000001</v>
      </c>
      <c r="I35" s="143">
        <v>-1056.8753999999999</v>
      </c>
      <c r="J35" s="95">
        <v>-1.9000999999999999</v>
      </c>
    </row>
    <row r="36" spans="1:10" ht="18.75" customHeight="1" x14ac:dyDescent="0.2">
      <c r="A36" s="64"/>
      <c r="B36" s="48" t="s">
        <v>788</v>
      </c>
      <c r="C36" s="79"/>
      <c r="D36" s="79"/>
      <c r="E36" s="79"/>
      <c r="F36" s="79"/>
      <c r="G36" s="79"/>
      <c r="H36" s="79"/>
      <c r="I36" s="79"/>
      <c r="J36" s="79"/>
    </row>
    <row r="37" spans="1:10" s="81" customFormat="1" ht="13.5" customHeight="1" x14ac:dyDescent="0.2">
      <c r="A37" s="115" t="s">
        <v>1067</v>
      </c>
      <c r="B37" s="146">
        <v>7474.4049999999997</v>
      </c>
      <c r="C37" s="146">
        <v>7649.241</v>
      </c>
      <c r="D37" s="146">
        <v>7654.8609999999999</v>
      </c>
      <c r="E37" s="146">
        <v>5.62</v>
      </c>
      <c r="F37" s="88">
        <v>7.3499999999999996E-2</v>
      </c>
      <c r="G37" s="146">
        <v>91679.365000000005</v>
      </c>
      <c r="H37" s="146">
        <v>90137.926000000007</v>
      </c>
      <c r="I37" s="146">
        <v>-1541.4390000000001</v>
      </c>
      <c r="J37" s="88">
        <v>-1.6813</v>
      </c>
    </row>
    <row r="38" spans="1:10" ht="13.5" customHeight="1" x14ac:dyDescent="0.2">
      <c r="A38" s="132" t="s">
        <v>1070</v>
      </c>
      <c r="B38" s="146">
        <v>1528.9190000000001</v>
      </c>
      <c r="C38" s="146">
        <v>1479.723</v>
      </c>
      <c r="D38" s="146">
        <v>1521.5150000000001</v>
      </c>
      <c r="E38" s="146">
        <v>41.792000000000002</v>
      </c>
      <c r="F38" s="88">
        <v>2.8243</v>
      </c>
      <c r="G38" s="146">
        <v>18948.424999999999</v>
      </c>
      <c r="H38" s="146">
        <v>18459.828000000001</v>
      </c>
      <c r="I38" s="146">
        <v>-488.59699999999998</v>
      </c>
      <c r="J38" s="88">
        <v>-2.5785999999999998</v>
      </c>
    </row>
    <row r="39" spans="1:10" ht="13.5" customHeight="1" x14ac:dyDescent="0.2">
      <c r="A39" s="132" t="s">
        <v>795</v>
      </c>
      <c r="B39" s="146">
        <v>5945.4859999999999</v>
      </c>
      <c r="C39" s="146">
        <v>6169.518</v>
      </c>
      <c r="D39" s="146">
        <v>6133.3459999999995</v>
      </c>
      <c r="E39" s="146">
        <v>-36.171999999999997</v>
      </c>
      <c r="F39" s="88">
        <v>-0.58630000000000004</v>
      </c>
      <c r="G39" s="146">
        <v>72730.94</v>
      </c>
      <c r="H39" s="146">
        <v>71678.097999999998</v>
      </c>
      <c r="I39" s="146">
        <v>-1052.8420000000001</v>
      </c>
      <c r="J39" s="88">
        <v>-1.4476</v>
      </c>
    </row>
    <row r="40" spans="1:10" ht="13.5" customHeight="1" x14ac:dyDescent="0.2">
      <c r="A40" s="129" t="s">
        <v>796</v>
      </c>
      <c r="B40" s="146">
        <v>278.40800000000002</v>
      </c>
      <c r="C40" s="146">
        <v>353.59300000000002</v>
      </c>
      <c r="D40" s="146">
        <v>269.96100000000001</v>
      </c>
      <c r="E40" s="146">
        <v>-83.632000000000005</v>
      </c>
      <c r="F40" s="88">
        <v>-23.652100000000001</v>
      </c>
      <c r="G40" s="146">
        <v>4337.0879999999997</v>
      </c>
      <c r="H40" s="146">
        <v>4240.8270000000002</v>
      </c>
      <c r="I40" s="146">
        <v>-96.260999999999996</v>
      </c>
      <c r="J40" s="88">
        <v>-2.2195</v>
      </c>
    </row>
    <row r="41" spans="1:10" ht="13.5" customHeight="1" x14ac:dyDescent="0.2">
      <c r="A41" s="129" t="s">
        <v>1063</v>
      </c>
      <c r="B41" s="146">
        <v>464.6721</v>
      </c>
      <c r="C41" s="146">
        <v>421.99590000000001</v>
      </c>
      <c r="D41" s="146">
        <v>500.36290000000002</v>
      </c>
      <c r="E41" s="146">
        <v>78.367000000000004</v>
      </c>
      <c r="F41" s="88">
        <v>18.570599999999999</v>
      </c>
      <c r="G41" s="146">
        <v>6249.7145</v>
      </c>
      <c r="H41" s="146">
        <v>6385.9314999999997</v>
      </c>
      <c r="I41" s="146">
        <v>136.21700000000001</v>
      </c>
      <c r="J41" s="88">
        <v>2.1796000000000002</v>
      </c>
    </row>
    <row r="42" spans="1:10" ht="13.5" customHeight="1" x14ac:dyDescent="0.2">
      <c r="A42" s="132" t="s">
        <v>797</v>
      </c>
      <c r="B42" s="146">
        <v>183.8426</v>
      </c>
      <c r="C42" s="146">
        <v>173.15289999999999</v>
      </c>
      <c r="D42" s="146">
        <v>192.49019999999999</v>
      </c>
      <c r="E42" s="146">
        <v>19.337299999999999</v>
      </c>
      <c r="F42" s="88">
        <v>11.1678</v>
      </c>
      <c r="G42" s="146">
        <v>2709.9108000000001</v>
      </c>
      <c r="H42" s="146">
        <v>2610.9362000000001</v>
      </c>
      <c r="I42" s="146">
        <v>-98.974599999999995</v>
      </c>
      <c r="J42" s="88">
        <v>-3.6522999999999999</v>
      </c>
    </row>
    <row r="43" spans="1:10" ht="13.5" customHeight="1" x14ac:dyDescent="0.2">
      <c r="A43" s="132" t="s">
        <v>1072</v>
      </c>
      <c r="B43" s="146">
        <v>7.0019999999999998</v>
      </c>
      <c r="C43" s="146">
        <v>5.048</v>
      </c>
      <c r="D43" s="146">
        <v>22.108000000000001</v>
      </c>
      <c r="E43" s="146">
        <v>17.059999999999999</v>
      </c>
      <c r="F43" s="88">
        <v>337.9556</v>
      </c>
      <c r="G43" s="146">
        <v>87.361999999999995</v>
      </c>
      <c r="H43" s="146">
        <v>100.63200000000001</v>
      </c>
      <c r="I43" s="146">
        <v>13.27</v>
      </c>
      <c r="J43" s="88">
        <v>15.1897</v>
      </c>
    </row>
    <row r="44" spans="1:10" ht="13.5" customHeight="1" x14ac:dyDescent="0.2">
      <c r="A44" s="132" t="s">
        <v>799</v>
      </c>
      <c r="B44" s="146">
        <v>235.11590000000001</v>
      </c>
      <c r="C44" s="146">
        <v>200.90719999999999</v>
      </c>
      <c r="D44" s="146">
        <v>247.19749999999999</v>
      </c>
      <c r="E44" s="146">
        <v>46.290300000000002</v>
      </c>
      <c r="F44" s="88">
        <v>23.040600000000001</v>
      </c>
      <c r="G44" s="146">
        <v>2981.8431999999998</v>
      </c>
      <c r="H44" s="146">
        <v>3159.1142</v>
      </c>
      <c r="I44" s="146">
        <v>177.27099999999999</v>
      </c>
      <c r="J44" s="88">
        <v>5.9450000000000003</v>
      </c>
    </row>
    <row r="45" spans="1:10" ht="13.5" customHeight="1" x14ac:dyDescent="0.2">
      <c r="A45" s="132" t="s">
        <v>1065</v>
      </c>
      <c r="B45" s="146">
        <v>1.3555999999999999</v>
      </c>
      <c r="C45" s="146">
        <v>2.9447999999999999</v>
      </c>
      <c r="D45" s="146">
        <v>1.7982</v>
      </c>
      <c r="E45" s="146">
        <v>-1.1466000000000001</v>
      </c>
      <c r="F45" s="88">
        <v>-38.936399999999999</v>
      </c>
      <c r="G45" s="146">
        <v>26.3935</v>
      </c>
      <c r="H45" s="146">
        <v>23.295100000000001</v>
      </c>
      <c r="I45" s="146">
        <v>-3.0983999999999998</v>
      </c>
      <c r="J45" s="88">
        <v>-11.7393</v>
      </c>
    </row>
    <row r="46" spans="1:10" ht="13.5" customHeight="1" x14ac:dyDescent="0.2">
      <c r="A46" s="132" t="s">
        <v>1066</v>
      </c>
      <c r="B46" s="146">
        <v>37.356000000000002</v>
      </c>
      <c r="C46" s="146">
        <v>39.942999999999998</v>
      </c>
      <c r="D46" s="146">
        <v>36.768999999999998</v>
      </c>
      <c r="E46" s="146">
        <v>-3.1739999999999999</v>
      </c>
      <c r="F46" s="88">
        <v>-7.9462999999999999</v>
      </c>
      <c r="G46" s="146">
        <v>444.20499999999998</v>
      </c>
      <c r="H46" s="146">
        <v>491.95400000000001</v>
      </c>
      <c r="I46" s="146">
        <v>47.749000000000002</v>
      </c>
      <c r="J46" s="88">
        <v>10.7493</v>
      </c>
    </row>
    <row r="47" spans="1:10" ht="13.5" customHeight="1" x14ac:dyDescent="0.2">
      <c r="A47" s="129" t="s">
        <v>1073</v>
      </c>
      <c r="B47" s="146" t="s">
        <v>651</v>
      </c>
      <c r="C47" s="146" t="s">
        <v>651</v>
      </c>
      <c r="D47" s="146" t="s">
        <v>651</v>
      </c>
      <c r="E47" s="146" t="s">
        <v>651</v>
      </c>
      <c r="F47" s="88" t="s">
        <v>651</v>
      </c>
      <c r="G47" s="146">
        <v>0.21199999999999999</v>
      </c>
      <c r="H47" s="146">
        <v>0.32900000000000001</v>
      </c>
      <c r="I47" s="146">
        <v>0.11700000000000001</v>
      </c>
      <c r="J47" s="88">
        <v>55.188699999999997</v>
      </c>
    </row>
    <row r="48" spans="1:10" ht="13.5" customHeight="1" x14ac:dyDescent="0.2">
      <c r="A48" s="129" t="s">
        <v>1064</v>
      </c>
      <c r="B48" s="146">
        <v>100.477</v>
      </c>
      <c r="C48" s="146">
        <v>104.437</v>
      </c>
      <c r="D48" s="146">
        <v>153.25200000000001</v>
      </c>
      <c r="E48" s="146">
        <v>48.814999999999998</v>
      </c>
      <c r="F48" s="88">
        <v>46.741100000000003</v>
      </c>
      <c r="G48" s="146">
        <v>1627.443</v>
      </c>
      <c r="H48" s="146">
        <v>1694.3019999999999</v>
      </c>
      <c r="I48" s="146">
        <v>66.858999999999995</v>
      </c>
      <c r="J48" s="88">
        <v>4.1082000000000001</v>
      </c>
    </row>
    <row r="49" spans="1:10" s="81" customFormat="1" ht="13.5" customHeight="1" x14ac:dyDescent="0.2">
      <c r="A49" s="116" t="s">
        <v>1069</v>
      </c>
      <c r="B49" s="143">
        <v>8317.9621000000006</v>
      </c>
      <c r="C49" s="143">
        <v>8529.2669000000005</v>
      </c>
      <c r="D49" s="143">
        <v>8578.4369000000006</v>
      </c>
      <c r="E49" s="143">
        <v>49.17</v>
      </c>
      <c r="F49" s="95">
        <v>0.57650000000000001</v>
      </c>
      <c r="G49" s="143">
        <v>103893.82249999999</v>
      </c>
      <c r="H49" s="143">
        <v>102459.3155</v>
      </c>
      <c r="I49" s="143">
        <v>-1434.5070000000001</v>
      </c>
      <c r="J49" s="95">
        <v>-1.3807</v>
      </c>
    </row>
    <row r="50" spans="1:10" ht="18.75" customHeight="1" x14ac:dyDescent="0.2">
      <c r="A50" s="64"/>
      <c r="B50" s="48" t="s">
        <v>789</v>
      </c>
      <c r="C50" s="79"/>
      <c r="D50" s="79"/>
      <c r="E50" s="79"/>
      <c r="F50" s="79"/>
      <c r="G50" s="79"/>
      <c r="H50" s="79"/>
      <c r="I50" s="79"/>
      <c r="J50" s="79"/>
    </row>
    <row r="51" spans="1:10" s="81" customFormat="1" ht="13.5" customHeight="1" x14ac:dyDescent="0.2">
      <c r="A51" s="115" t="s">
        <v>1067</v>
      </c>
      <c r="B51" s="146">
        <v>2672.2049999999999</v>
      </c>
      <c r="C51" s="146">
        <v>2342.2310000000002</v>
      </c>
      <c r="D51" s="146">
        <v>2400.59</v>
      </c>
      <c r="E51" s="146">
        <v>58.359000000000002</v>
      </c>
      <c r="F51" s="88">
        <v>2.4916</v>
      </c>
      <c r="G51" s="146">
        <v>33643.072999999997</v>
      </c>
      <c r="H51" s="146">
        <v>31997.589</v>
      </c>
      <c r="I51" s="146">
        <v>-1645.4839999999999</v>
      </c>
      <c r="J51" s="88">
        <v>-4.891</v>
      </c>
    </row>
    <row r="52" spans="1:10" ht="13.5" customHeight="1" x14ac:dyDescent="0.2">
      <c r="A52" s="132" t="s">
        <v>1070</v>
      </c>
      <c r="B52" s="146">
        <v>1066.9269999999999</v>
      </c>
      <c r="C52" s="146">
        <v>780.37400000000002</v>
      </c>
      <c r="D52" s="146">
        <v>1044.423</v>
      </c>
      <c r="E52" s="146">
        <v>264.04899999999998</v>
      </c>
      <c r="F52" s="88">
        <v>33.836199999999998</v>
      </c>
      <c r="G52" s="146">
        <v>11374.031000000001</v>
      </c>
      <c r="H52" s="146">
        <v>11216.279</v>
      </c>
      <c r="I52" s="146">
        <v>-157.75200000000001</v>
      </c>
      <c r="J52" s="88">
        <v>-1.3869</v>
      </c>
    </row>
    <row r="53" spans="1:10" ht="13.5" customHeight="1" x14ac:dyDescent="0.2">
      <c r="A53" s="132" t="s">
        <v>795</v>
      </c>
      <c r="B53" s="146">
        <v>1605.278</v>
      </c>
      <c r="C53" s="146">
        <v>1561.857</v>
      </c>
      <c r="D53" s="146">
        <v>1356.1669999999999</v>
      </c>
      <c r="E53" s="146">
        <v>-205.69</v>
      </c>
      <c r="F53" s="88">
        <v>-13.169600000000001</v>
      </c>
      <c r="G53" s="146">
        <v>22269.042000000001</v>
      </c>
      <c r="H53" s="146">
        <v>20781.310000000001</v>
      </c>
      <c r="I53" s="146">
        <v>-1487.732</v>
      </c>
      <c r="J53" s="88">
        <v>-6.6806999999999999</v>
      </c>
    </row>
    <row r="54" spans="1:10" ht="13.5" customHeight="1" x14ac:dyDescent="0.2">
      <c r="A54" s="129" t="s">
        <v>796</v>
      </c>
      <c r="B54" s="146">
        <v>341</v>
      </c>
      <c r="C54" s="146">
        <v>261.64100000000002</v>
      </c>
      <c r="D54" s="146">
        <v>286.565</v>
      </c>
      <c r="E54" s="146">
        <v>24.923999999999999</v>
      </c>
      <c r="F54" s="88">
        <v>9.5259999999999998</v>
      </c>
      <c r="G54" s="146">
        <v>4188.2460000000001</v>
      </c>
      <c r="H54" s="146">
        <v>4299.1540000000005</v>
      </c>
      <c r="I54" s="146">
        <v>110.908</v>
      </c>
      <c r="J54" s="88">
        <v>2.6480999999999999</v>
      </c>
    </row>
    <row r="55" spans="1:10" ht="13.5" customHeight="1" x14ac:dyDescent="0.2">
      <c r="A55" s="129" t="s">
        <v>1063</v>
      </c>
      <c r="B55" s="146">
        <v>921.4366</v>
      </c>
      <c r="C55" s="146">
        <v>729.18499999999995</v>
      </c>
      <c r="D55" s="146">
        <v>840.87249999999995</v>
      </c>
      <c r="E55" s="146">
        <v>111.6875</v>
      </c>
      <c r="F55" s="88">
        <v>15.316800000000001</v>
      </c>
      <c r="G55" s="146">
        <v>11172.905500000001</v>
      </c>
      <c r="H55" s="146">
        <v>11028.995699999999</v>
      </c>
      <c r="I55" s="146">
        <v>-143.90979999999999</v>
      </c>
      <c r="J55" s="88">
        <v>-1.288</v>
      </c>
    </row>
    <row r="56" spans="1:10" ht="13.5" customHeight="1" x14ac:dyDescent="0.2">
      <c r="A56" s="132" t="s">
        <v>797</v>
      </c>
      <c r="B56" s="146">
        <v>391.38940000000002</v>
      </c>
      <c r="C56" s="146">
        <v>299.51339999999999</v>
      </c>
      <c r="D56" s="146">
        <v>339.98230000000001</v>
      </c>
      <c r="E56" s="146">
        <v>40.468899999999998</v>
      </c>
      <c r="F56" s="88">
        <v>13.5115</v>
      </c>
      <c r="G56" s="146">
        <v>4613.8379999999997</v>
      </c>
      <c r="H56" s="146">
        <v>4477.9175999999998</v>
      </c>
      <c r="I56" s="146">
        <v>-135.9204</v>
      </c>
      <c r="J56" s="88">
        <v>-2.9459</v>
      </c>
    </row>
    <row r="57" spans="1:10" ht="13.5" customHeight="1" x14ac:dyDescent="0.2">
      <c r="A57" s="132" t="s">
        <v>1072</v>
      </c>
      <c r="B57" s="146">
        <v>29.501000000000001</v>
      </c>
      <c r="C57" s="146">
        <v>22.975000000000001</v>
      </c>
      <c r="D57" s="146">
        <v>14.15</v>
      </c>
      <c r="E57" s="146">
        <v>-8.8249999999999993</v>
      </c>
      <c r="F57" s="88">
        <v>-38.411299999999997</v>
      </c>
      <c r="G57" s="146">
        <v>306.87299999999999</v>
      </c>
      <c r="H57" s="146">
        <v>344.27</v>
      </c>
      <c r="I57" s="146">
        <v>37.396999999999998</v>
      </c>
      <c r="J57" s="88">
        <v>12.186500000000001</v>
      </c>
    </row>
    <row r="58" spans="1:10" ht="13.5" customHeight="1" x14ac:dyDescent="0.2">
      <c r="A58" s="132" t="s">
        <v>799</v>
      </c>
      <c r="B58" s="146">
        <v>472.72359999999998</v>
      </c>
      <c r="C58" s="146">
        <v>376.56729999999999</v>
      </c>
      <c r="D58" s="146">
        <v>459.61880000000002</v>
      </c>
      <c r="E58" s="146">
        <v>83.051500000000004</v>
      </c>
      <c r="F58" s="88">
        <v>22.0549</v>
      </c>
      <c r="G58" s="146">
        <v>5889.6022999999996</v>
      </c>
      <c r="H58" s="146">
        <v>5830.0996999999998</v>
      </c>
      <c r="I58" s="146">
        <v>-59.502600000000001</v>
      </c>
      <c r="J58" s="88">
        <v>-1.0103</v>
      </c>
    </row>
    <row r="59" spans="1:10" ht="13.5" customHeight="1" x14ac:dyDescent="0.2">
      <c r="A59" s="132" t="s">
        <v>1065</v>
      </c>
      <c r="B59" s="146">
        <v>1.7816000000000001</v>
      </c>
      <c r="C59" s="146">
        <v>2.7652999999999999</v>
      </c>
      <c r="D59" s="146">
        <v>1.5094000000000001</v>
      </c>
      <c r="E59" s="146">
        <v>-1.2559</v>
      </c>
      <c r="F59" s="88">
        <v>-45.416400000000003</v>
      </c>
      <c r="G59" s="146">
        <v>44.2682</v>
      </c>
      <c r="H59" s="146">
        <v>30.996400000000001</v>
      </c>
      <c r="I59" s="146">
        <v>-13.271800000000001</v>
      </c>
      <c r="J59" s="88">
        <v>-29.980399999999999</v>
      </c>
    </row>
    <row r="60" spans="1:10" ht="13.5" customHeight="1" x14ac:dyDescent="0.2">
      <c r="A60" s="132" t="s">
        <v>1066</v>
      </c>
      <c r="B60" s="146">
        <v>26.041</v>
      </c>
      <c r="C60" s="146">
        <v>27.364000000000001</v>
      </c>
      <c r="D60" s="146">
        <v>25.611999999999998</v>
      </c>
      <c r="E60" s="146">
        <v>-1.752</v>
      </c>
      <c r="F60" s="88">
        <v>-6.4025999999999996</v>
      </c>
      <c r="G60" s="146">
        <v>318.32400000000001</v>
      </c>
      <c r="H60" s="146">
        <v>345.71199999999999</v>
      </c>
      <c r="I60" s="146">
        <v>27.388000000000002</v>
      </c>
      <c r="J60" s="88">
        <v>8.6037999999999997</v>
      </c>
    </row>
    <row r="61" spans="1:10" ht="13.5" customHeight="1" x14ac:dyDescent="0.2">
      <c r="A61" s="129" t="s">
        <v>1073</v>
      </c>
      <c r="B61" s="146">
        <v>5.798</v>
      </c>
      <c r="C61" s="146">
        <v>5.6159999999999997</v>
      </c>
      <c r="D61" s="146">
        <v>6.8209999999999997</v>
      </c>
      <c r="E61" s="146">
        <v>1.2050000000000001</v>
      </c>
      <c r="F61" s="88">
        <v>21.456600000000002</v>
      </c>
      <c r="G61" s="146">
        <v>65.384</v>
      </c>
      <c r="H61" s="146">
        <v>68.546999999999997</v>
      </c>
      <c r="I61" s="146">
        <v>3.1629999999999998</v>
      </c>
      <c r="J61" s="88">
        <v>4.8376000000000001</v>
      </c>
    </row>
    <row r="62" spans="1:10" ht="13.5" customHeight="1" x14ac:dyDescent="0.2">
      <c r="A62" s="129" t="s">
        <v>1064</v>
      </c>
      <c r="B62" s="146">
        <v>93.619</v>
      </c>
      <c r="C62" s="146">
        <v>99.253</v>
      </c>
      <c r="D62" s="146">
        <v>123.619</v>
      </c>
      <c r="E62" s="146">
        <v>24.366</v>
      </c>
      <c r="F62" s="88">
        <v>24.549399999999999</v>
      </c>
      <c r="G62" s="146">
        <v>1486.1479999999999</v>
      </c>
      <c r="H62" s="146">
        <v>1446.7449999999999</v>
      </c>
      <c r="I62" s="146">
        <v>-39.402999999999999</v>
      </c>
      <c r="J62" s="88">
        <v>-2.6514000000000002</v>
      </c>
    </row>
    <row r="63" spans="1:10" s="81" customFormat="1" ht="13.5" customHeight="1" x14ac:dyDescent="0.2">
      <c r="A63" s="116" t="s">
        <v>1069</v>
      </c>
      <c r="B63" s="143">
        <v>4034.0585999999998</v>
      </c>
      <c r="C63" s="143">
        <v>3437.9259999999999</v>
      </c>
      <c r="D63" s="143">
        <v>3658.4675000000002</v>
      </c>
      <c r="E63" s="143">
        <v>220.54150000000001</v>
      </c>
      <c r="F63" s="95">
        <v>6.415</v>
      </c>
      <c r="G63" s="143">
        <v>50555.756500000003</v>
      </c>
      <c r="H63" s="143">
        <v>48841.030700000003</v>
      </c>
      <c r="I63" s="143">
        <v>-1714.7257999999999</v>
      </c>
      <c r="J63" s="95">
        <v>-3.3917999999999999</v>
      </c>
    </row>
    <row r="64" spans="1:10" ht="18.75" customHeight="1" x14ac:dyDescent="0.2">
      <c r="A64" s="64"/>
      <c r="B64" s="48" t="s">
        <v>815</v>
      </c>
      <c r="C64" s="79"/>
      <c r="D64" s="79"/>
      <c r="E64" s="79"/>
      <c r="F64" s="79"/>
      <c r="G64" s="79"/>
      <c r="H64" s="79"/>
      <c r="I64" s="79"/>
      <c r="J64" s="79"/>
    </row>
    <row r="65" spans="1:10" s="81" customFormat="1" ht="13.5" customHeight="1" x14ac:dyDescent="0.2">
      <c r="A65" s="115" t="s">
        <v>1067</v>
      </c>
      <c r="B65" s="146">
        <v>660.98</v>
      </c>
      <c r="C65" s="146">
        <v>362.80399999999997</v>
      </c>
      <c r="D65" s="146">
        <v>566.33100000000002</v>
      </c>
      <c r="E65" s="146">
        <v>203.52699999999999</v>
      </c>
      <c r="F65" s="88">
        <v>56.098300000000002</v>
      </c>
      <c r="G65" s="146">
        <v>10134.84</v>
      </c>
      <c r="H65" s="146">
        <v>8048.424</v>
      </c>
      <c r="I65" s="146">
        <v>-2086.4160000000002</v>
      </c>
      <c r="J65" s="88">
        <v>-20.586600000000001</v>
      </c>
    </row>
    <row r="66" spans="1:10" ht="13.5" customHeight="1" x14ac:dyDescent="0.2">
      <c r="A66" s="132" t="s">
        <v>1070</v>
      </c>
      <c r="B66" s="146">
        <v>89.165999999999997</v>
      </c>
      <c r="C66" s="146">
        <v>66.489999999999995</v>
      </c>
      <c r="D66" s="146">
        <v>83.475999999999999</v>
      </c>
      <c r="E66" s="146">
        <v>16.986000000000001</v>
      </c>
      <c r="F66" s="88">
        <v>25.546700000000001</v>
      </c>
      <c r="G66" s="146">
        <v>1098.7629999999999</v>
      </c>
      <c r="H66" s="146">
        <v>963.03499999999997</v>
      </c>
      <c r="I66" s="146">
        <v>-135.72800000000001</v>
      </c>
      <c r="J66" s="88">
        <v>-12.3528</v>
      </c>
    </row>
    <row r="67" spans="1:10" ht="13.5" customHeight="1" x14ac:dyDescent="0.2">
      <c r="A67" s="132" t="s">
        <v>795</v>
      </c>
      <c r="B67" s="146">
        <v>571.81399999999996</v>
      </c>
      <c r="C67" s="146">
        <v>296.31400000000002</v>
      </c>
      <c r="D67" s="146">
        <v>482.85500000000002</v>
      </c>
      <c r="E67" s="146">
        <v>186.541</v>
      </c>
      <c r="F67" s="88">
        <v>62.953800000000001</v>
      </c>
      <c r="G67" s="146">
        <v>9036.0769999999993</v>
      </c>
      <c r="H67" s="146">
        <v>7085.3890000000001</v>
      </c>
      <c r="I67" s="146">
        <v>-1950.6880000000001</v>
      </c>
      <c r="J67" s="88">
        <v>-21.587800000000001</v>
      </c>
    </row>
    <row r="68" spans="1:10" ht="13.5" customHeight="1" x14ac:dyDescent="0.2">
      <c r="A68" s="129" t="s">
        <v>796</v>
      </c>
      <c r="B68" s="146">
        <v>391.49900000000002</v>
      </c>
      <c r="C68" s="146">
        <v>308.98399999999998</v>
      </c>
      <c r="D68" s="146">
        <v>349.58</v>
      </c>
      <c r="E68" s="146">
        <v>40.595999999999997</v>
      </c>
      <c r="F68" s="88">
        <v>13.138500000000001</v>
      </c>
      <c r="G68" s="146">
        <v>5689.2470000000003</v>
      </c>
      <c r="H68" s="146">
        <v>5313.7759999999998</v>
      </c>
      <c r="I68" s="146">
        <v>-375.471</v>
      </c>
      <c r="J68" s="88">
        <v>-6.5997000000000003</v>
      </c>
    </row>
    <row r="69" spans="1:10" ht="13.5" customHeight="1" x14ac:dyDescent="0.2">
      <c r="A69" s="129" t="s">
        <v>1063</v>
      </c>
      <c r="B69" s="146">
        <v>176.512</v>
      </c>
      <c r="C69" s="146">
        <v>116.95489999999999</v>
      </c>
      <c r="D69" s="146">
        <v>156.608</v>
      </c>
      <c r="E69" s="146">
        <v>39.653100000000002</v>
      </c>
      <c r="F69" s="88">
        <v>33.904600000000002</v>
      </c>
      <c r="G69" s="146">
        <v>2593.5043999999998</v>
      </c>
      <c r="H69" s="146">
        <v>2141.3307</v>
      </c>
      <c r="I69" s="146">
        <v>-452.1737</v>
      </c>
      <c r="J69" s="88">
        <v>-17.434899999999999</v>
      </c>
    </row>
    <row r="70" spans="1:10" ht="13.5" customHeight="1" x14ac:dyDescent="0.2">
      <c r="A70" s="132" t="s">
        <v>797</v>
      </c>
      <c r="B70" s="146">
        <v>71.454300000000003</v>
      </c>
      <c r="C70" s="146">
        <v>53.942399999999999</v>
      </c>
      <c r="D70" s="146">
        <v>67.815899999999999</v>
      </c>
      <c r="E70" s="146">
        <v>13.8735</v>
      </c>
      <c r="F70" s="88">
        <v>25.719100000000001</v>
      </c>
      <c r="G70" s="146">
        <v>1196.6005</v>
      </c>
      <c r="H70" s="146">
        <v>938.12950000000001</v>
      </c>
      <c r="I70" s="146">
        <v>-258.471</v>
      </c>
      <c r="J70" s="88">
        <v>-21.6004</v>
      </c>
    </row>
    <row r="71" spans="1:10" ht="13.5" customHeight="1" x14ac:dyDescent="0.2">
      <c r="A71" s="132" t="s">
        <v>1072</v>
      </c>
      <c r="B71" s="146" t="s">
        <v>651</v>
      </c>
      <c r="C71" s="146">
        <v>0.76500000000000001</v>
      </c>
      <c r="D71" s="146" t="s">
        <v>651</v>
      </c>
      <c r="E71" s="146">
        <v>-0.76500000000000001</v>
      </c>
      <c r="F71" s="88" t="s">
        <v>651</v>
      </c>
      <c r="G71" s="146" t="s">
        <v>651</v>
      </c>
      <c r="H71" s="146">
        <v>0.76500000000000001</v>
      </c>
      <c r="I71" s="146">
        <v>0.76500000000000001</v>
      </c>
      <c r="J71" s="88" t="s">
        <v>651</v>
      </c>
    </row>
    <row r="72" spans="1:10" ht="13.5" customHeight="1" x14ac:dyDescent="0.2">
      <c r="A72" s="132" t="s">
        <v>799</v>
      </c>
      <c r="B72" s="146">
        <v>105.0577</v>
      </c>
      <c r="C72" s="146">
        <v>60.832500000000003</v>
      </c>
      <c r="D72" s="146">
        <v>87.612099999999998</v>
      </c>
      <c r="E72" s="146">
        <v>26.779599999999999</v>
      </c>
      <c r="F72" s="88">
        <v>44.021900000000002</v>
      </c>
      <c r="G72" s="146">
        <v>1396.9039</v>
      </c>
      <c r="H72" s="146">
        <v>1156.5931</v>
      </c>
      <c r="I72" s="146">
        <v>-240.3108</v>
      </c>
      <c r="J72" s="88">
        <v>-17.203099999999999</v>
      </c>
    </row>
    <row r="73" spans="1:10" ht="13.5" customHeight="1" x14ac:dyDescent="0.2">
      <c r="A73" s="132" t="s">
        <v>1065</v>
      </c>
      <c r="B73" s="146" t="s">
        <v>651</v>
      </c>
      <c r="C73" s="146" t="s">
        <v>651</v>
      </c>
      <c r="D73" s="146" t="s">
        <v>651</v>
      </c>
      <c r="E73" s="146" t="s">
        <v>651</v>
      </c>
      <c r="F73" s="88" t="s">
        <v>651</v>
      </c>
      <c r="G73" s="146" t="s">
        <v>651</v>
      </c>
      <c r="H73" s="146">
        <v>0.85109999999999997</v>
      </c>
      <c r="I73" s="146">
        <v>0.85109999999999997</v>
      </c>
      <c r="J73" s="88" t="s">
        <v>651</v>
      </c>
    </row>
    <row r="74" spans="1:10" ht="13.5" customHeight="1" x14ac:dyDescent="0.2">
      <c r="A74" s="132" t="s">
        <v>1066</v>
      </c>
      <c r="B74" s="146" t="s">
        <v>651</v>
      </c>
      <c r="C74" s="146">
        <v>1.415</v>
      </c>
      <c r="D74" s="146">
        <v>1.18</v>
      </c>
      <c r="E74" s="146">
        <v>-0.23499999999999999</v>
      </c>
      <c r="F74" s="88">
        <v>-16.607800000000001</v>
      </c>
      <c r="G74" s="146" t="s">
        <v>651</v>
      </c>
      <c r="H74" s="146">
        <v>44.991999999999997</v>
      </c>
      <c r="I74" s="146">
        <v>44.991999999999997</v>
      </c>
      <c r="J74" s="88" t="s">
        <v>651</v>
      </c>
    </row>
    <row r="75" spans="1:10" ht="13.5" customHeight="1" x14ac:dyDescent="0.2">
      <c r="A75" s="129" t="s">
        <v>1073</v>
      </c>
      <c r="B75" s="146" t="s">
        <v>651</v>
      </c>
      <c r="C75" s="146" t="s">
        <v>651</v>
      </c>
      <c r="D75" s="146" t="s">
        <v>651</v>
      </c>
      <c r="E75" s="146" t="s">
        <v>651</v>
      </c>
      <c r="F75" s="88" t="s">
        <v>651</v>
      </c>
      <c r="G75" s="146" t="s">
        <v>651</v>
      </c>
      <c r="H75" s="146" t="s">
        <v>651</v>
      </c>
      <c r="I75" s="146" t="s">
        <v>651</v>
      </c>
      <c r="J75" s="88" t="s">
        <v>651</v>
      </c>
    </row>
    <row r="76" spans="1:10" ht="13.5" customHeight="1" x14ac:dyDescent="0.2">
      <c r="A76" s="129" t="s">
        <v>1064</v>
      </c>
      <c r="B76" s="146" t="s">
        <v>651</v>
      </c>
      <c r="C76" s="146" t="s">
        <v>651</v>
      </c>
      <c r="D76" s="146" t="s">
        <v>651</v>
      </c>
      <c r="E76" s="146" t="s">
        <v>651</v>
      </c>
      <c r="F76" s="88" t="s">
        <v>651</v>
      </c>
      <c r="G76" s="146">
        <v>0.8</v>
      </c>
      <c r="H76" s="146">
        <v>0.50900000000000001</v>
      </c>
      <c r="I76" s="146">
        <v>-0.29099999999999998</v>
      </c>
      <c r="J76" s="88">
        <v>-36.375</v>
      </c>
    </row>
    <row r="77" spans="1:10" s="81" customFormat="1" ht="13.5" customHeight="1" x14ac:dyDescent="0.2">
      <c r="A77" s="116" t="s">
        <v>1069</v>
      </c>
      <c r="B77" s="143">
        <v>1228.991</v>
      </c>
      <c r="C77" s="143">
        <v>788.74289999999996</v>
      </c>
      <c r="D77" s="143">
        <v>1072.519</v>
      </c>
      <c r="E77" s="143">
        <v>283.77609999999999</v>
      </c>
      <c r="F77" s="95">
        <v>35.978299999999997</v>
      </c>
      <c r="G77" s="143">
        <v>18418.3914</v>
      </c>
      <c r="H77" s="143">
        <v>15504.039699999999</v>
      </c>
      <c r="I77" s="143">
        <v>-2914.3517000000002</v>
      </c>
      <c r="J77" s="95">
        <v>-15.8231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1299</v>
      </c>
      <c r="B3" s="43"/>
      <c r="E3" s="43"/>
      <c r="H3" s="43"/>
    </row>
    <row r="4" spans="1:10" ht="35.25" customHeight="1" x14ac:dyDescent="0.2">
      <c r="A4" s="44"/>
      <c r="B4" s="44"/>
      <c r="E4" s="44"/>
      <c r="H4" s="44"/>
    </row>
    <row r="5" spans="1:10" ht="18" customHeight="1" x14ac:dyDescent="0.2">
      <c r="A5" s="227" t="s">
        <v>775</v>
      </c>
      <c r="B5" s="255" t="s">
        <v>994</v>
      </c>
      <c r="C5" s="255"/>
      <c r="D5" s="255"/>
      <c r="E5" s="255" t="s">
        <v>776</v>
      </c>
      <c r="F5" s="255"/>
      <c r="G5" s="255"/>
      <c r="H5" s="255" t="s">
        <v>777</v>
      </c>
      <c r="I5" s="255"/>
      <c r="J5" s="256"/>
    </row>
    <row r="6" spans="1:10" s="50" customFormat="1" ht="39" customHeight="1" x14ac:dyDescent="0.2">
      <c r="A6" s="227"/>
      <c r="B6" s="220" t="s">
        <v>1322</v>
      </c>
      <c r="C6" s="102" t="s">
        <v>778</v>
      </c>
      <c r="D6" s="53" t="s">
        <v>678</v>
      </c>
      <c r="E6" s="220" t="s">
        <v>1322</v>
      </c>
      <c r="F6" s="102" t="s">
        <v>778</v>
      </c>
      <c r="G6" s="53" t="s">
        <v>678</v>
      </c>
      <c r="H6" s="220" t="s">
        <v>1322</v>
      </c>
      <c r="I6" s="102" t="s">
        <v>778</v>
      </c>
      <c r="J6" s="100" t="s">
        <v>678</v>
      </c>
    </row>
    <row r="7" spans="1:10" s="197" customFormat="1" ht="18.75" customHeight="1" x14ac:dyDescent="0.2">
      <c r="B7" s="197" t="s">
        <v>790</v>
      </c>
    </row>
    <row r="8" spans="1:10" s="196" customFormat="1" ht="13.5" customHeight="1" x14ac:dyDescent="0.2">
      <c r="A8" s="135" t="s">
        <v>751</v>
      </c>
      <c r="B8" s="198">
        <v>1293278</v>
      </c>
      <c r="C8" s="198">
        <v>114418</v>
      </c>
      <c r="D8" s="198">
        <v>178406.5</v>
      </c>
      <c r="E8" s="198">
        <v>1293278</v>
      </c>
      <c r="F8" s="198">
        <v>77747</v>
      </c>
      <c r="G8" s="198">
        <v>122452.75</v>
      </c>
      <c r="H8" s="198" t="s">
        <v>655</v>
      </c>
      <c r="I8" s="198">
        <v>36671</v>
      </c>
      <c r="J8" s="198">
        <v>55953.75</v>
      </c>
    </row>
    <row r="9" spans="1:10" s="98" customFormat="1" ht="13.5" customHeight="1" x14ac:dyDescent="0.2">
      <c r="A9" s="199" t="s">
        <v>809</v>
      </c>
      <c r="B9" s="200" t="s">
        <v>1236</v>
      </c>
      <c r="C9" s="200" t="s">
        <v>1236</v>
      </c>
      <c r="D9" s="200" t="s">
        <v>1236</v>
      </c>
      <c r="E9" s="200" t="s">
        <v>1236</v>
      </c>
      <c r="F9" s="200" t="s">
        <v>1236</v>
      </c>
      <c r="G9" s="200" t="s">
        <v>1236</v>
      </c>
      <c r="H9" s="200" t="s">
        <v>1236</v>
      </c>
      <c r="I9" s="200" t="s">
        <v>1236</v>
      </c>
      <c r="J9" s="200" t="s">
        <v>1236</v>
      </c>
    </row>
    <row r="10" spans="1:10" s="98" customFormat="1" ht="13.5" customHeight="1" x14ac:dyDescent="0.2">
      <c r="A10" s="201" t="s">
        <v>797</v>
      </c>
      <c r="B10" s="200">
        <v>550806</v>
      </c>
      <c r="C10" s="200">
        <v>46735</v>
      </c>
      <c r="D10" s="200">
        <v>46735</v>
      </c>
      <c r="E10" s="200">
        <v>550806</v>
      </c>
      <c r="F10" s="200">
        <v>30551</v>
      </c>
      <c r="G10" s="200">
        <v>30551</v>
      </c>
      <c r="H10" s="200" t="s">
        <v>655</v>
      </c>
      <c r="I10" s="200">
        <v>16184</v>
      </c>
      <c r="J10" s="200">
        <v>16184</v>
      </c>
    </row>
    <row r="11" spans="1:10" s="98" customFormat="1" ht="13.5" customHeight="1" x14ac:dyDescent="0.2">
      <c r="A11" s="201" t="s">
        <v>779</v>
      </c>
      <c r="B11" s="200">
        <v>31302</v>
      </c>
      <c r="C11" s="200">
        <v>1820</v>
      </c>
      <c r="D11" s="200">
        <v>2730</v>
      </c>
      <c r="E11" s="200">
        <v>31302</v>
      </c>
      <c r="F11" s="200">
        <v>1372</v>
      </c>
      <c r="G11" s="200">
        <v>2058</v>
      </c>
      <c r="H11" s="200" t="s">
        <v>655</v>
      </c>
      <c r="I11" s="200">
        <v>448</v>
      </c>
      <c r="J11" s="200">
        <v>672</v>
      </c>
    </row>
    <row r="12" spans="1:10" s="98" customFormat="1" ht="13.5" customHeight="1" x14ac:dyDescent="0.2">
      <c r="A12" s="201" t="s">
        <v>799</v>
      </c>
      <c r="B12" s="200">
        <v>662732</v>
      </c>
      <c r="C12" s="200">
        <v>59877</v>
      </c>
      <c r="D12" s="200">
        <v>119754</v>
      </c>
      <c r="E12" s="200">
        <v>662732</v>
      </c>
      <c r="F12" s="200">
        <v>42025</v>
      </c>
      <c r="G12" s="200">
        <v>84050</v>
      </c>
      <c r="H12" s="200" t="s">
        <v>655</v>
      </c>
      <c r="I12" s="200">
        <v>17852</v>
      </c>
      <c r="J12" s="200">
        <v>35704</v>
      </c>
    </row>
    <row r="13" spans="1:10" s="98" customFormat="1" ht="13.5" customHeight="1" x14ac:dyDescent="0.2">
      <c r="A13" s="201" t="s">
        <v>312</v>
      </c>
      <c r="B13" s="200">
        <v>2001</v>
      </c>
      <c r="C13" s="200">
        <v>278</v>
      </c>
      <c r="D13" s="200">
        <v>625.5</v>
      </c>
      <c r="E13" s="200">
        <v>2001</v>
      </c>
      <c r="F13" s="200">
        <v>127</v>
      </c>
      <c r="G13" s="200">
        <v>285.75</v>
      </c>
      <c r="H13" s="200" t="s">
        <v>655</v>
      </c>
      <c r="I13" s="200">
        <v>151</v>
      </c>
      <c r="J13" s="200">
        <v>339.75</v>
      </c>
    </row>
    <row r="14" spans="1:10" s="203" customFormat="1" ht="13.5" customHeight="1" x14ac:dyDescent="0.2">
      <c r="A14" s="202" t="s">
        <v>780</v>
      </c>
      <c r="B14" s="200">
        <v>46437</v>
      </c>
      <c r="C14" s="200">
        <v>5708</v>
      </c>
      <c r="D14" s="200">
        <v>8562</v>
      </c>
      <c r="E14" s="200">
        <v>46437</v>
      </c>
      <c r="F14" s="200">
        <v>3672</v>
      </c>
      <c r="G14" s="200">
        <v>5508</v>
      </c>
      <c r="H14" s="200" t="s">
        <v>655</v>
      </c>
      <c r="I14" s="200">
        <v>2036</v>
      </c>
      <c r="J14" s="200">
        <v>3054</v>
      </c>
    </row>
    <row r="15" spans="1:10" s="197" customFormat="1" ht="18.75" customHeight="1" x14ac:dyDescent="0.2">
      <c r="B15" s="197" t="s">
        <v>787</v>
      </c>
    </row>
    <row r="16" spans="1:10" s="196" customFormat="1" ht="13.5" customHeight="1" x14ac:dyDescent="0.2">
      <c r="A16" s="135" t="s">
        <v>1069</v>
      </c>
      <c r="B16" s="198">
        <v>114215</v>
      </c>
      <c r="C16" s="198">
        <v>11016</v>
      </c>
      <c r="D16" s="198">
        <v>17308</v>
      </c>
      <c r="E16" s="198">
        <v>114215</v>
      </c>
      <c r="F16" s="198">
        <v>5770</v>
      </c>
      <c r="G16" s="198">
        <v>9126.5</v>
      </c>
      <c r="H16" s="198" t="s">
        <v>655</v>
      </c>
      <c r="I16" s="198">
        <v>5246</v>
      </c>
      <c r="J16" s="198">
        <v>8181.5</v>
      </c>
    </row>
    <row r="17" spans="1:10" s="98" customFormat="1" ht="13.5" customHeight="1" x14ac:dyDescent="0.2">
      <c r="A17" s="199" t="s">
        <v>809</v>
      </c>
      <c r="B17" s="200" t="s">
        <v>1236</v>
      </c>
      <c r="C17" s="200" t="s">
        <v>1236</v>
      </c>
      <c r="D17" s="200" t="s">
        <v>1236</v>
      </c>
      <c r="E17" s="200" t="s">
        <v>1236</v>
      </c>
      <c r="F17" s="200" t="s">
        <v>1236</v>
      </c>
      <c r="G17" s="200" t="s">
        <v>1236</v>
      </c>
      <c r="H17" s="200" t="s">
        <v>1236</v>
      </c>
      <c r="I17" s="200" t="s">
        <v>1236</v>
      </c>
      <c r="J17" s="200" t="s">
        <v>1236</v>
      </c>
    </row>
    <row r="18" spans="1:10" s="98" customFormat="1" ht="13.5" customHeight="1" x14ac:dyDescent="0.2">
      <c r="A18" s="201" t="s">
        <v>797</v>
      </c>
      <c r="B18" s="200">
        <v>47274</v>
      </c>
      <c r="C18" s="200">
        <v>4667</v>
      </c>
      <c r="D18" s="200">
        <v>4667</v>
      </c>
      <c r="E18" s="200">
        <v>47274</v>
      </c>
      <c r="F18" s="200">
        <v>2411</v>
      </c>
      <c r="G18" s="200">
        <v>2411</v>
      </c>
      <c r="H18" s="200" t="s">
        <v>655</v>
      </c>
      <c r="I18" s="200">
        <v>2256</v>
      </c>
      <c r="J18" s="200">
        <v>2256</v>
      </c>
    </row>
    <row r="19" spans="1:10" s="98" customFormat="1" ht="13.5" customHeight="1" x14ac:dyDescent="0.2">
      <c r="A19" s="201" t="s">
        <v>779</v>
      </c>
      <c r="B19" s="200">
        <v>162</v>
      </c>
      <c r="C19" s="200">
        <v>114</v>
      </c>
      <c r="D19" s="200">
        <v>171</v>
      </c>
      <c r="E19" s="200">
        <v>162</v>
      </c>
      <c r="F19" s="200">
        <v>5</v>
      </c>
      <c r="G19" s="200">
        <v>7.5</v>
      </c>
      <c r="H19" s="200" t="s">
        <v>655</v>
      </c>
      <c r="I19" s="200">
        <v>109</v>
      </c>
      <c r="J19" s="200">
        <v>163.5</v>
      </c>
    </row>
    <row r="20" spans="1:10" s="98" customFormat="1" ht="13.5" customHeight="1" x14ac:dyDescent="0.2">
      <c r="A20" s="201" t="s">
        <v>799</v>
      </c>
      <c r="B20" s="200">
        <v>66779</v>
      </c>
      <c r="C20" s="200">
        <v>6235</v>
      </c>
      <c r="D20" s="200">
        <v>12470</v>
      </c>
      <c r="E20" s="200">
        <v>66779</v>
      </c>
      <c r="F20" s="200">
        <v>3354</v>
      </c>
      <c r="G20" s="200">
        <v>6708</v>
      </c>
      <c r="H20" s="200" t="s">
        <v>655</v>
      </c>
      <c r="I20" s="200">
        <v>2881</v>
      </c>
      <c r="J20" s="200">
        <v>5762</v>
      </c>
    </row>
    <row r="21" spans="1:10" s="98" customFormat="1" ht="13.5" customHeight="1" x14ac:dyDescent="0.2">
      <c r="A21" s="201" t="s">
        <v>312</v>
      </c>
      <c r="B21" s="200" t="s">
        <v>651</v>
      </c>
      <c r="C21" s="200" t="s">
        <v>651</v>
      </c>
      <c r="D21" s="200" t="s">
        <v>651</v>
      </c>
      <c r="E21" s="200" t="s">
        <v>651</v>
      </c>
      <c r="F21" s="200" t="s">
        <v>651</v>
      </c>
      <c r="G21" s="200" t="s">
        <v>651</v>
      </c>
      <c r="H21" s="200" t="s">
        <v>655</v>
      </c>
      <c r="I21" s="200" t="s">
        <v>651</v>
      </c>
      <c r="J21" s="200" t="s">
        <v>651</v>
      </c>
    </row>
    <row r="22" spans="1:10" s="203" customFormat="1" ht="13.5" customHeight="1" x14ac:dyDescent="0.2">
      <c r="A22" s="202" t="s">
        <v>780</v>
      </c>
      <c r="B22" s="200" t="s">
        <v>651</v>
      </c>
      <c r="C22" s="200" t="s">
        <v>651</v>
      </c>
      <c r="D22" s="200" t="s">
        <v>651</v>
      </c>
      <c r="E22" s="200" t="s">
        <v>651</v>
      </c>
      <c r="F22" s="200" t="s">
        <v>651</v>
      </c>
      <c r="G22" s="200" t="s">
        <v>651</v>
      </c>
      <c r="H22" s="200" t="s">
        <v>655</v>
      </c>
      <c r="I22" s="200" t="s">
        <v>651</v>
      </c>
      <c r="J22" s="200" t="s">
        <v>651</v>
      </c>
    </row>
    <row r="23" spans="1:10" s="197" customFormat="1" ht="18.75" customHeight="1" x14ac:dyDescent="0.2">
      <c r="B23" s="197" t="s">
        <v>788</v>
      </c>
    </row>
    <row r="24" spans="1:10" s="196" customFormat="1" ht="13.5" customHeight="1" x14ac:dyDescent="0.2">
      <c r="A24" s="135" t="s">
        <v>1069</v>
      </c>
      <c r="B24" s="198">
        <v>360250</v>
      </c>
      <c r="C24" s="198">
        <v>45780</v>
      </c>
      <c r="D24" s="198">
        <v>70555</v>
      </c>
      <c r="E24" s="198">
        <v>360250</v>
      </c>
      <c r="F24" s="198">
        <v>23326</v>
      </c>
      <c r="G24" s="198">
        <v>36524</v>
      </c>
      <c r="H24" s="198" t="s">
        <v>655</v>
      </c>
      <c r="I24" s="198">
        <v>22454</v>
      </c>
      <c r="J24" s="198">
        <v>34031</v>
      </c>
    </row>
    <row r="25" spans="1:10" s="98" customFormat="1" ht="13.5" customHeight="1" x14ac:dyDescent="0.2">
      <c r="A25" s="199" t="s">
        <v>809</v>
      </c>
      <c r="B25" s="200" t="s">
        <v>1236</v>
      </c>
      <c r="C25" s="200" t="s">
        <v>1236</v>
      </c>
      <c r="D25" s="200" t="s">
        <v>1236</v>
      </c>
      <c r="E25" s="200" t="s">
        <v>1236</v>
      </c>
      <c r="F25" s="200" t="s">
        <v>1236</v>
      </c>
      <c r="G25" s="200" t="s">
        <v>1236</v>
      </c>
      <c r="H25" s="200" t="s">
        <v>1236</v>
      </c>
      <c r="I25" s="200" t="s">
        <v>1236</v>
      </c>
      <c r="J25" s="200" t="s">
        <v>1236</v>
      </c>
    </row>
    <row r="26" spans="1:10" s="98" customFormat="1" ht="13.5" customHeight="1" x14ac:dyDescent="0.2">
      <c r="A26" s="201" t="s">
        <v>797</v>
      </c>
      <c r="B26" s="200">
        <v>148482</v>
      </c>
      <c r="C26" s="200">
        <v>19134</v>
      </c>
      <c r="D26" s="200">
        <v>19134</v>
      </c>
      <c r="E26" s="200">
        <v>148482</v>
      </c>
      <c r="F26" s="200">
        <v>8475</v>
      </c>
      <c r="G26" s="200">
        <v>8475</v>
      </c>
      <c r="H26" s="200" t="s">
        <v>655</v>
      </c>
      <c r="I26" s="200">
        <v>10659</v>
      </c>
      <c r="J26" s="200">
        <v>10659</v>
      </c>
    </row>
    <row r="27" spans="1:10" s="98" customFormat="1" ht="13.5" customHeight="1" x14ac:dyDescent="0.2">
      <c r="A27" s="201" t="s">
        <v>779</v>
      </c>
      <c r="B27" s="200">
        <v>18955</v>
      </c>
      <c r="C27" s="200">
        <v>1051</v>
      </c>
      <c r="D27" s="200">
        <v>1576.5</v>
      </c>
      <c r="E27" s="200">
        <v>18955</v>
      </c>
      <c r="F27" s="200">
        <v>897</v>
      </c>
      <c r="G27" s="200">
        <v>1345.5</v>
      </c>
      <c r="H27" s="200" t="s">
        <v>655</v>
      </c>
      <c r="I27" s="200">
        <v>154</v>
      </c>
      <c r="J27" s="200">
        <v>231</v>
      </c>
    </row>
    <row r="28" spans="1:10" s="98" customFormat="1" ht="13.5" customHeight="1" x14ac:dyDescent="0.2">
      <c r="A28" s="201" t="s">
        <v>799</v>
      </c>
      <c r="B28" s="200">
        <v>163596</v>
      </c>
      <c r="C28" s="200">
        <v>22595</v>
      </c>
      <c r="D28" s="200">
        <v>45190</v>
      </c>
      <c r="E28" s="200">
        <v>163596</v>
      </c>
      <c r="F28" s="200">
        <v>11458</v>
      </c>
      <c r="G28" s="200">
        <v>22916</v>
      </c>
      <c r="H28" s="200" t="s">
        <v>655</v>
      </c>
      <c r="I28" s="200">
        <v>11137</v>
      </c>
      <c r="J28" s="200">
        <v>22274</v>
      </c>
    </row>
    <row r="29" spans="1:10" s="98" customFormat="1" ht="13.5" customHeight="1" x14ac:dyDescent="0.2">
      <c r="A29" s="201" t="s">
        <v>312</v>
      </c>
      <c r="B29" s="200">
        <v>830</v>
      </c>
      <c r="C29" s="200">
        <v>206</v>
      </c>
      <c r="D29" s="200">
        <v>463.5</v>
      </c>
      <c r="E29" s="200">
        <v>830</v>
      </c>
      <c r="F29" s="200">
        <v>58</v>
      </c>
      <c r="G29" s="200">
        <v>130.5</v>
      </c>
      <c r="H29" s="200" t="s">
        <v>655</v>
      </c>
      <c r="I29" s="200">
        <v>148</v>
      </c>
      <c r="J29" s="200">
        <v>333</v>
      </c>
    </row>
    <row r="30" spans="1:10" s="203" customFormat="1" ht="13.5" customHeight="1" x14ac:dyDescent="0.2">
      <c r="A30" s="202" t="s">
        <v>780</v>
      </c>
      <c r="B30" s="200">
        <v>28387</v>
      </c>
      <c r="C30" s="200">
        <v>2794</v>
      </c>
      <c r="D30" s="200">
        <v>4191</v>
      </c>
      <c r="E30" s="200">
        <v>28387</v>
      </c>
      <c r="F30" s="200">
        <v>2438</v>
      </c>
      <c r="G30" s="200">
        <v>3657</v>
      </c>
      <c r="H30" s="200" t="s">
        <v>655</v>
      </c>
      <c r="I30" s="200">
        <v>356</v>
      </c>
      <c r="J30" s="200">
        <v>534</v>
      </c>
    </row>
    <row r="31" spans="1:10" s="197" customFormat="1" ht="18.75" customHeight="1" x14ac:dyDescent="0.2">
      <c r="B31" s="197" t="s">
        <v>789</v>
      </c>
    </row>
    <row r="32" spans="1:10" s="196" customFormat="1" ht="13.5" customHeight="1" x14ac:dyDescent="0.2">
      <c r="A32" s="135" t="s">
        <v>1069</v>
      </c>
      <c r="B32" s="198">
        <v>694381</v>
      </c>
      <c r="C32" s="198">
        <v>47088</v>
      </c>
      <c r="D32" s="198">
        <v>74332.5</v>
      </c>
      <c r="E32" s="198">
        <v>694381</v>
      </c>
      <c r="F32" s="198">
        <v>41455</v>
      </c>
      <c r="G32" s="198">
        <v>65750.25</v>
      </c>
      <c r="H32" s="198" t="s">
        <v>655</v>
      </c>
      <c r="I32" s="198">
        <v>5633</v>
      </c>
      <c r="J32" s="198">
        <v>8582.25</v>
      </c>
    </row>
    <row r="33" spans="1:10" s="98" customFormat="1" ht="13.5" customHeight="1" x14ac:dyDescent="0.2">
      <c r="A33" s="199" t="s">
        <v>809</v>
      </c>
      <c r="B33" s="200" t="s">
        <v>1236</v>
      </c>
      <c r="C33" s="200" t="s">
        <v>1236</v>
      </c>
      <c r="D33" s="200" t="s">
        <v>1236</v>
      </c>
      <c r="E33" s="200" t="s">
        <v>1236</v>
      </c>
      <c r="F33" s="200" t="s">
        <v>1236</v>
      </c>
      <c r="G33" s="200" t="s">
        <v>1236</v>
      </c>
      <c r="H33" s="200" t="s">
        <v>1236</v>
      </c>
      <c r="I33" s="200" t="s">
        <v>1236</v>
      </c>
      <c r="J33" s="200" t="s">
        <v>1236</v>
      </c>
    </row>
    <row r="34" spans="1:10" s="98" customFormat="1" ht="13.5" customHeight="1" x14ac:dyDescent="0.2">
      <c r="A34" s="201" t="s">
        <v>797</v>
      </c>
      <c r="B34" s="200">
        <v>298281</v>
      </c>
      <c r="C34" s="200">
        <v>18131</v>
      </c>
      <c r="D34" s="200">
        <v>18131</v>
      </c>
      <c r="E34" s="200">
        <v>298281</v>
      </c>
      <c r="F34" s="200">
        <v>16355</v>
      </c>
      <c r="G34" s="200">
        <v>16355</v>
      </c>
      <c r="H34" s="200" t="s">
        <v>655</v>
      </c>
      <c r="I34" s="200">
        <v>1776</v>
      </c>
      <c r="J34" s="200">
        <v>1776</v>
      </c>
    </row>
    <row r="35" spans="1:10" s="98" customFormat="1" ht="13.5" customHeight="1" x14ac:dyDescent="0.2">
      <c r="A35" s="201" t="s">
        <v>779</v>
      </c>
      <c r="B35" s="200">
        <v>12185</v>
      </c>
      <c r="C35" s="200">
        <v>655</v>
      </c>
      <c r="D35" s="200">
        <v>982.5</v>
      </c>
      <c r="E35" s="200">
        <v>12185</v>
      </c>
      <c r="F35" s="200">
        <v>470</v>
      </c>
      <c r="G35" s="200">
        <v>705</v>
      </c>
      <c r="H35" s="200" t="s">
        <v>655</v>
      </c>
      <c r="I35" s="200">
        <v>185</v>
      </c>
      <c r="J35" s="200">
        <v>277.5</v>
      </c>
    </row>
    <row r="36" spans="1:10" s="98" customFormat="1" ht="13.5" customHeight="1" x14ac:dyDescent="0.2">
      <c r="A36" s="201" t="s">
        <v>799</v>
      </c>
      <c r="B36" s="200">
        <v>365550</v>
      </c>
      <c r="C36" s="200">
        <v>25424</v>
      </c>
      <c r="D36" s="200">
        <v>50848</v>
      </c>
      <c r="E36" s="200">
        <v>365550</v>
      </c>
      <c r="F36" s="200">
        <v>23387</v>
      </c>
      <c r="G36" s="200">
        <v>46774</v>
      </c>
      <c r="H36" s="200" t="s">
        <v>655</v>
      </c>
      <c r="I36" s="200">
        <v>2037</v>
      </c>
      <c r="J36" s="200">
        <v>4074</v>
      </c>
    </row>
    <row r="37" spans="1:10" s="98" customFormat="1" ht="13.5" customHeight="1" x14ac:dyDescent="0.2">
      <c r="A37" s="201" t="s">
        <v>312</v>
      </c>
      <c r="B37" s="200">
        <v>1171</v>
      </c>
      <c r="C37" s="200">
        <v>72</v>
      </c>
      <c r="D37" s="200">
        <v>162</v>
      </c>
      <c r="E37" s="200">
        <v>1171</v>
      </c>
      <c r="F37" s="200">
        <v>69</v>
      </c>
      <c r="G37" s="200">
        <v>155.25</v>
      </c>
      <c r="H37" s="200" t="s">
        <v>655</v>
      </c>
      <c r="I37" s="200">
        <v>3</v>
      </c>
      <c r="J37" s="200">
        <v>6.75</v>
      </c>
    </row>
    <row r="38" spans="1:10" s="203" customFormat="1" ht="13.5" customHeight="1" x14ac:dyDescent="0.2">
      <c r="A38" s="202" t="s">
        <v>780</v>
      </c>
      <c r="B38" s="200">
        <v>17194</v>
      </c>
      <c r="C38" s="200">
        <v>2806</v>
      </c>
      <c r="D38" s="200">
        <v>4209</v>
      </c>
      <c r="E38" s="200">
        <v>17194</v>
      </c>
      <c r="F38" s="200">
        <v>1174</v>
      </c>
      <c r="G38" s="200">
        <v>1761</v>
      </c>
      <c r="H38" s="200" t="s">
        <v>655</v>
      </c>
      <c r="I38" s="200">
        <v>1632</v>
      </c>
      <c r="J38" s="200">
        <v>2448</v>
      </c>
    </row>
    <row r="39" spans="1:10" s="197" customFormat="1" ht="18.75" customHeight="1" x14ac:dyDescent="0.2">
      <c r="B39" s="197" t="s">
        <v>781</v>
      </c>
    </row>
    <row r="40" spans="1:10" s="196" customFormat="1" ht="13.5" customHeight="1" x14ac:dyDescent="0.2">
      <c r="A40" s="135" t="s">
        <v>1069</v>
      </c>
      <c r="B40" s="198">
        <v>124432</v>
      </c>
      <c r="C40" s="198">
        <v>10534</v>
      </c>
      <c r="D40" s="198">
        <v>16211</v>
      </c>
      <c r="E40" s="198">
        <v>124432</v>
      </c>
      <c r="F40" s="198">
        <v>7196</v>
      </c>
      <c r="G40" s="198">
        <v>11052</v>
      </c>
      <c r="H40" s="198" t="s">
        <v>655</v>
      </c>
      <c r="I40" s="198">
        <v>3338</v>
      </c>
      <c r="J40" s="198">
        <v>5159</v>
      </c>
    </row>
    <row r="41" spans="1:10" s="98" customFormat="1" ht="13.5" customHeight="1" x14ac:dyDescent="0.2">
      <c r="A41" s="199" t="s">
        <v>809</v>
      </c>
      <c r="B41" s="200" t="s">
        <v>1236</v>
      </c>
      <c r="C41" s="200" t="s">
        <v>1236</v>
      </c>
      <c r="D41" s="200" t="s">
        <v>1236</v>
      </c>
      <c r="E41" s="200" t="s">
        <v>1236</v>
      </c>
      <c r="F41" s="200" t="s">
        <v>1236</v>
      </c>
      <c r="G41" s="200" t="s">
        <v>1236</v>
      </c>
      <c r="H41" s="200" t="s">
        <v>1236</v>
      </c>
      <c r="I41" s="200" t="s">
        <v>1236</v>
      </c>
      <c r="J41" s="200" t="s">
        <v>1236</v>
      </c>
    </row>
    <row r="42" spans="1:10" s="98" customFormat="1" ht="13.5" customHeight="1" x14ac:dyDescent="0.2">
      <c r="A42" s="201" t="s">
        <v>797</v>
      </c>
      <c r="B42" s="200">
        <v>56769</v>
      </c>
      <c r="C42" s="200">
        <v>4803</v>
      </c>
      <c r="D42" s="200">
        <v>4803</v>
      </c>
      <c r="E42" s="200">
        <v>56769</v>
      </c>
      <c r="F42" s="200">
        <v>3310</v>
      </c>
      <c r="G42" s="200">
        <v>3310</v>
      </c>
      <c r="H42" s="200" t="s">
        <v>655</v>
      </c>
      <c r="I42" s="200">
        <v>1493</v>
      </c>
      <c r="J42" s="200">
        <v>1493</v>
      </c>
    </row>
    <row r="43" spans="1:10" s="98" customFormat="1" ht="13.5" customHeight="1" x14ac:dyDescent="0.2">
      <c r="A43" s="201" t="s">
        <v>779</v>
      </c>
      <c r="B43" s="200" t="s">
        <v>651</v>
      </c>
      <c r="C43" s="200" t="s">
        <v>651</v>
      </c>
      <c r="D43" s="200" t="s">
        <v>651</v>
      </c>
      <c r="E43" s="200" t="s">
        <v>651</v>
      </c>
      <c r="F43" s="200" t="s">
        <v>651</v>
      </c>
      <c r="G43" s="200" t="s">
        <v>651</v>
      </c>
      <c r="H43" s="200" t="s">
        <v>655</v>
      </c>
      <c r="I43" s="200" t="s">
        <v>651</v>
      </c>
      <c r="J43" s="200" t="s">
        <v>651</v>
      </c>
    </row>
    <row r="44" spans="1:10" s="98" customFormat="1" ht="13.5" customHeight="1" x14ac:dyDescent="0.2">
      <c r="A44" s="201" t="s">
        <v>799</v>
      </c>
      <c r="B44" s="200">
        <v>66807</v>
      </c>
      <c r="C44" s="200">
        <v>5623</v>
      </c>
      <c r="D44" s="200">
        <v>11246</v>
      </c>
      <c r="E44" s="200">
        <v>66807</v>
      </c>
      <c r="F44" s="200">
        <v>3826</v>
      </c>
      <c r="G44" s="200">
        <v>7652</v>
      </c>
      <c r="H44" s="200" t="s">
        <v>655</v>
      </c>
      <c r="I44" s="200">
        <v>1797</v>
      </c>
      <c r="J44" s="200">
        <v>3594</v>
      </c>
    </row>
    <row r="45" spans="1:10" s="98" customFormat="1" ht="13.5" customHeight="1" x14ac:dyDescent="0.2">
      <c r="A45" s="201" t="s">
        <v>312</v>
      </c>
      <c r="B45" s="200" t="s">
        <v>651</v>
      </c>
      <c r="C45" s="200" t="s">
        <v>651</v>
      </c>
      <c r="D45" s="200" t="s">
        <v>651</v>
      </c>
      <c r="E45" s="200" t="s">
        <v>651</v>
      </c>
      <c r="F45" s="200" t="s">
        <v>651</v>
      </c>
      <c r="G45" s="200" t="s">
        <v>651</v>
      </c>
      <c r="H45" s="200" t="s">
        <v>655</v>
      </c>
      <c r="I45" s="200" t="s">
        <v>651</v>
      </c>
      <c r="J45" s="200" t="s">
        <v>651</v>
      </c>
    </row>
    <row r="46" spans="1:10" s="203" customFormat="1" ht="13.5" customHeight="1" x14ac:dyDescent="0.2">
      <c r="A46" s="202" t="s">
        <v>780</v>
      </c>
      <c r="B46" s="200">
        <v>856</v>
      </c>
      <c r="C46" s="200">
        <v>108</v>
      </c>
      <c r="D46" s="200">
        <v>162</v>
      </c>
      <c r="E46" s="200">
        <v>856</v>
      </c>
      <c r="F46" s="200">
        <v>60</v>
      </c>
      <c r="G46" s="200">
        <v>90</v>
      </c>
      <c r="H46" s="200" t="s">
        <v>655</v>
      </c>
      <c r="I46" s="200">
        <v>48</v>
      </c>
      <c r="J46" s="200">
        <v>72</v>
      </c>
    </row>
    <row r="47" spans="1:10" customFormat="1" ht="30" customHeight="1" x14ac:dyDescent="0.2"/>
    <row r="48" spans="1:10" customFormat="1" ht="12.75" x14ac:dyDescent="0.2">
      <c r="A48" s="49" t="s">
        <v>754</v>
      </c>
    </row>
    <row r="49" spans="1:10" customFormat="1" ht="12.75" x14ac:dyDescent="0.2">
      <c r="A49" s="98" t="s">
        <v>1323</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1300</v>
      </c>
    </row>
    <row r="4" spans="1:10" ht="35.25" customHeight="1" x14ac:dyDescent="0.2">
      <c r="A4" s="44"/>
    </row>
    <row r="5" spans="1:10" ht="18" customHeight="1" x14ac:dyDescent="0.2">
      <c r="A5" s="227" t="s">
        <v>820</v>
      </c>
      <c r="B5" s="243" t="s">
        <v>994</v>
      </c>
      <c r="C5" s="243" t="s">
        <v>1084</v>
      </c>
      <c r="D5" s="243"/>
      <c r="E5" s="243"/>
      <c r="F5" s="243"/>
      <c r="G5" s="243"/>
      <c r="H5" s="255" t="s">
        <v>1085</v>
      </c>
      <c r="I5" s="255"/>
      <c r="J5" s="256"/>
    </row>
    <row r="6" spans="1:10" ht="30" customHeight="1" x14ac:dyDescent="0.2">
      <c r="A6" s="227"/>
      <c r="B6" s="243"/>
      <c r="C6" s="144" t="s">
        <v>994</v>
      </c>
      <c r="D6" s="68" t="s">
        <v>327</v>
      </c>
      <c r="E6" s="68" t="s">
        <v>326</v>
      </c>
      <c r="F6" s="68" t="s">
        <v>325</v>
      </c>
      <c r="G6" s="68" t="s">
        <v>807</v>
      </c>
      <c r="H6" s="144" t="s">
        <v>994</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791</v>
      </c>
      <c r="B8" s="143">
        <v>17058.256700000002</v>
      </c>
      <c r="C8" s="143">
        <v>13230.250099999999</v>
      </c>
      <c r="D8" s="143">
        <v>8696.5154000000002</v>
      </c>
      <c r="E8" s="143">
        <v>3755.4650000000001</v>
      </c>
      <c r="F8" s="143">
        <v>758.55939999999998</v>
      </c>
      <c r="G8" s="143">
        <v>19.7103</v>
      </c>
      <c r="H8" s="143">
        <v>3828.0066000000002</v>
      </c>
      <c r="I8" s="143">
        <v>3757.5056</v>
      </c>
      <c r="J8" s="143">
        <v>70.501000000000005</v>
      </c>
    </row>
    <row r="9" spans="1:10" ht="13.5" customHeight="1" x14ac:dyDescent="0.2">
      <c r="A9" s="120" t="s">
        <v>809</v>
      </c>
      <c r="B9" s="146"/>
      <c r="C9" s="146"/>
      <c r="D9" s="146"/>
      <c r="E9" s="146"/>
      <c r="F9" s="146"/>
      <c r="G9" s="146"/>
      <c r="H9" s="146"/>
      <c r="I9" s="146"/>
      <c r="J9" s="146"/>
    </row>
    <row r="10" spans="1:10" ht="13.5" customHeight="1" x14ac:dyDescent="0.2">
      <c r="A10" s="127" t="s">
        <v>1050</v>
      </c>
      <c r="B10" s="146">
        <v>1285.9670000000001</v>
      </c>
      <c r="C10" s="146">
        <v>1237.3009999999999</v>
      </c>
      <c r="D10" s="146">
        <v>1002.3582</v>
      </c>
      <c r="E10" s="146">
        <v>125.39</v>
      </c>
      <c r="F10" s="146">
        <v>109.5528</v>
      </c>
      <c r="G10" s="146" t="s">
        <v>651</v>
      </c>
      <c r="H10" s="146">
        <v>48.665999999999997</v>
      </c>
      <c r="I10" s="146">
        <v>48.665999999999997</v>
      </c>
      <c r="J10" s="146" t="s">
        <v>651</v>
      </c>
    </row>
    <row r="11" spans="1:10" ht="13.5" customHeight="1" x14ac:dyDescent="0.2">
      <c r="A11" s="127" t="s">
        <v>1051</v>
      </c>
      <c r="B11" s="146">
        <v>11.311</v>
      </c>
      <c r="C11" s="146">
        <v>9.7949999999999999</v>
      </c>
      <c r="D11" s="146">
        <v>9.7949999999999999</v>
      </c>
      <c r="E11" s="146" t="s">
        <v>651</v>
      </c>
      <c r="F11" s="146" t="s">
        <v>651</v>
      </c>
      <c r="G11" s="146" t="s">
        <v>651</v>
      </c>
      <c r="H11" s="146">
        <v>1.516</v>
      </c>
      <c r="I11" s="146">
        <v>1.516</v>
      </c>
      <c r="J11" s="146" t="s">
        <v>651</v>
      </c>
    </row>
    <row r="12" spans="1:10" ht="13.5" customHeight="1" x14ac:dyDescent="0.2">
      <c r="A12" s="130" t="s">
        <v>752</v>
      </c>
      <c r="B12" s="146">
        <v>5184.8816999999999</v>
      </c>
      <c r="C12" s="146">
        <v>4216.6589999999997</v>
      </c>
      <c r="D12" s="146">
        <v>2519.2948999999999</v>
      </c>
      <c r="E12" s="146">
        <v>1630.587</v>
      </c>
      <c r="F12" s="146">
        <v>62.421100000000003</v>
      </c>
      <c r="G12" s="146">
        <v>4.3559999999999999</v>
      </c>
      <c r="H12" s="146">
        <v>968.22270000000003</v>
      </c>
      <c r="I12" s="146">
        <v>937.5367</v>
      </c>
      <c r="J12" s="146">
        <v>30.686</v>
      </c>
    </row>
    <row r="13" spans="1:10" ht="13.5" customHeight="1" x14ac:dyDescent="0.2">
      <c r="A13" s="127" t="s">
        <v>1052</v>
      </c>
      <c r="B13" s="146">
        <v>62.727800000000002</v>
      </c>
      <c r="C13" s="146">
        <v>56.528300000000002</v>
      </c>
      <c r="D13" s="146">
        <v>55.436300000000003</v>
      </c>
      <c r="E13" s="146">
        <v>1</v>
      </c>
      <c r="F13" s="146">
        <v>9.1999999999999998E-2</v>
      </c>
      <c r="G13" s="146" t="s">
        <v>651</v>
      </c>
      <c r="H13" s="146">
        <v>6.1994999999999996</v>
      </c>
      <c r="I13" s="146">
        <v>6.1994999999999996</v>
      </c>
      <c r="J13" s="146" t="s">
        <v>651</v>
      </c>
    </row>
    <row r="14" spans="1:10" ht="13.5" customHeight="1" x14ac:dyDescent="0.2">
      <c r="A14" s="127" t="s">
        <v>1061</v>
      </c>
      <c r="B14" s="146">
        <v>2.0350000000000001</v>
      </c>
      <c r="C14" s="146">
        <v>2.0350000000000001</v>
      </c>
      <c r="D14" s="146">
        <v>1.0509999999999999</v>
      </c>
      <c r="E14" s="146">
        <v>0.98399999999999999</v>
      </c>
      <c r="F14" s="146" t="s">
        <v>651</v>
      </c>
      <c r="G14" s="146" t="s">
        <v>651</v>
      </c>
      <c r="H14" s="146" t="s">
        <v>651</v>
      </c>
      <c r="I14" s="146" t="s">
        <v>651</v>
      </c>
      <c r="J14" s="146" t="s">
        <v>651</v>
      </c>
    </row>
    <row r="15" spans="1:10" ht="13.5" customHeight="1" x14ac:dyDescent="0.2">
      <c r="A15" s="127" t="s">
        <v>1081</v>
      </c>
      <c r="B15" s="146">
        <v>1.0489999999999999</v>
      </c>
      <c r="C15" s="146">
        <v>1.0489999999999999</v>
      </c>
      <c r="D15" s="146">
        <v>1.0489999999999999</v>
      </c>
      <c r="E15" s="146" t="s">
        <v>651</v>
      </c>
      <c r="F15" s="146" t="s">
        <v>651</v>
      </c>
      <c r="G15" s="146" t="s">
        <v>651</v>
      </c>
      <c r="H15" s="146" t="s">
        <v>651</v>
      </c>
      <c r="I15" s="146" t="s">
        <v>651</v>
      </c>
      <c r="J15" s="146" t="s">
        <v>651</v>
      </c>
    </row>
    <row r="16" spans="1:10" ht="13.5" customHeight="1" x14ac:dyDescent="0.2">
      <c r="A16" s="127" t="s">
        <v>1054</v>
      </c>
      <c r="B16" s="146">
        <v>96.397999999999996</v>
      </c>
      <c r="C16" s="146">
        <v>94.085999999999999</v>
      </c>
      <c r="D16" s="146">
        <v>16.39</v>
      </c>
      <c r="E16" s="146">
        <v>77.695999999999998</v>
      </c>
      <c r="F16" s="146" t="s">
        <v>651</v>
      </c>
      <c r="G16" s="146" t="s">
        <v>651</v>
      </c>
      <c r="H16" s="146">
        <v>2.3119999999999998</v>
      </c>
      <c r="I16" s="146">
        <v>1.2290000000000001</v>
      </c>
      <c r="J16" s="146">
        <v>1.083</v>
      </c>
    </row>
    <row r="17" spans="1:10" ht="13.5" customHeight="1" x14ac:dyDescent="0.2">
      <c r="A17" s="127" t="s">
        <v>1082</v>
      </c>
      <c r="B17" s="146" t="s">
        <v>651</v>
      </c>
      <c r="C17" s="146" t="s">
        <v>651</v>
      </c>
      <c r="D17" s="146" t="s">
        <v>651</v>
      </c>
      <c r="E17" s="146" t="s">
        <v>651</v>
      </c>
      <c r="F17" s="146" t="s">
        <v>651</v>
      </c>
      <c r="G17" s="146" t="s">
        <v>651</v>
      </c>
      <c r="H17" s="146" t="s">
        <v>651</v>
      </c>
      <c r="I17" s="146" t="s">
        <v>651</v>
      </c>
      <c r="J17" s="146" t="s">
        <v>651</v>
      </c>
    </row>
    <row r="18" spans="1:10" ht="13.5" customHeight="1" x14ac:dyDescent="0.2">
      <c r="A18" s="127" t="s">
        <v>808</v>
      </c>
      <c r="B18" s="146">
        <v>10007.4614</v>
      </c>
      <c r="C18" s="146">
        <v>7359.3897999999999</v>
      </c>
      <c r="D18" s="146">
        <v>4841.0290000000005</v>
      </c>
      <c r="E18" s="146">
        <v>1918.008</v>
      </c>
      <c r="F18" s="146">
        <v>586.49350000000004</v>
      </c>
      <c r="G18" s="146">
        <v>13.859299999999999</v>
      </c>
      <c r="H18" s="146">
        <v>2648.0716000000002</v>
      </c>
      <c r="I18" s="146">
        <v>2614.4096</v>
      </c>
      <c r="J18" s="146">
        <v>33.661999999999999</v>
      </c>
    </row>
    <row r="19" spans="1:10" ht="13.5" customHeight="1" x14ac:dyDescent="0.2">
      <c r="A19" s="127" t="s">
        <v>332</v>
      </c>
      <c r="B19" s="146">
        <v>240.56479999999999</v>
      </c>
      <c r="C19" s="146">
        <v>128.78399999999999</v>
      </c>
      <c r="D19" s="146">
        <v>127.985</v>
      </c>
      <c r="E19" s="146">
        <v>0.79900000000000004</v>
      </c>
      <c r="F19" s="146" t="s">
        <v>651</v>
      </c>
      <c r="G19" s="146" t="s">
        <v>651</v>
      </c>
      <c r="H19" s="146">
        <v>111.7808</v>
      </c>
      <c r="I19" s="146">
        <v>111.7808</v>
      </c>
      <c r="J19" s="146" t="s">
        <v>651</v>
      </c>
    </row>
    <row r="20" spans="1:10" ht="13.5" customHeight="1" x14ac:dyDescent="0.2">
      <c r="A20" s="127" t="s">
        <v>333</v>
      </c>
      <c r="B20" s="146">
        <v>27.927</v>
      </c>
      <c r="C20" s="146">
        <v>19.152000000000001</v>
      </c>
      <c r="D20" s="146">
        <v>17.657</v>
      </c>
      <c r="E20" s="146" t="s">
        <v>651</v>
      </c>
      <c r="F20" s="146" t="s">
        <v>651</v>
      </c>
      <c r="G20" s="146">
        <v>1.4950000000000001</v>
      </c>
      <c r="H20" s="146">
        <v>8.7750000000000004</v>
      </c>
      <c r="I20" s="146">
        <v>8.7750000000000004</v>
      </c>
      <c r="J20" s="146" t="s">
        <v>651</v>
      </c>
    </row>
    <row r="21" spans="1:10" ht="13.5" customHeight="1" x14ac:dyDescent="0.2">
      <c r="A21" s="127" t="s">
        <v>334</v>
      </c>
      <c r="B21" s="146">
        <v>14.842000000000001</v>
      </c>
      <c r="C21" s="146">
        <v>4.7629999999999999</v>
      </c>
      <c r="D21" s="146">
        <v>4.7629999999999999</v>
      </c>
      <c r="E21" s="146" t="s">
        <v>651</v>
      </c>
      <c r="F21" s="146" t="s">
        <v>651</v>
      </c>
      <c r="G21" s="146" t="s">
        <v>651</v>
      </c>
      <c r="H21" s="146">
        <v>10.079000000000001</v>
      </c>
      <c r="I21" s="146">
        <v>10.079000000000001</v>
      </c>
      <c r="J21" s="146" t="s">
        <v>651</v>
      </c>
    </row>
    <row r="22" spans="1:10" ht="13.5" customHeight="1" x14ac:dyDescent="0.2">
      <c r="A22" s="127" t="s">
        <v>1062</v>
      </c>
      <c r="B22" s="146">
        <v>88.983999999999995</v>
      </c>
      <c r="C22" s="146">
        <v>78.423000000000002</v>
      </c>
      <c r="D22" s="146">
        <v>77.421999999999997</v>
      </c>
      <c r="E22" s="146">
        <v>1.0009999999999999</v>
      </c>
      <c r="F22" s="146" t="s">
        <v>651</v>
      </c>
      <c r="G22" s="146" t="s">
        <v>651</v>
      </c>
      <c r="H22" s="146">
        <v>10.561</v>
      </c>
      <c r="I22" s="146">
        <v>10.561</v>
      </c>
      <c r="J22" s="146" t="s">
        <v>651</v>
      </c>
    </row>
    <row r="23" spans="1:10" ht="13.5" customHeight="1" x14ac:dyDescent="0.2">
      <c r="A23" s="127" t="s">
        <v>1056</v>
      </c>
      <c r="B23" s="146">
        <v>21.553000000000001</v>
      </c>
      <c r="C23" s="146">
        <v>20.103000000000002</v>
      </c>
      <c r="D23" s="146">
        <v>20.103000000000002</v>
      </c>
      <c r="E23" s="146" t="s">
        <v>651</v>
      </c>
      <c r="F23" s="146" t="s">
        <v>651</v>
      </c>
      <c r="G23" s="146" t="s">
        <v>651</v>
      </c>
      <c r="H23" s="146">
        <v>1.45</v>
      </c>
      <c r="I23" s="146">
        <v>1.45</v>
      </c>
      <c r="J23" s="146" t="s">
        <v>651</v>
      </c>
    </row>
    <row r="24" spans="1:10" ht="13.5" customHeight="1" x14ac:dyDescent="0.2">
      <c r="A24" s="127" t="s">
        <v>336</v>
      </c>
      <c r="B24" s="146">
        <v>1.319</v>
      </c>
      <c r="C24" s="146">
        <v>1.319</v>
      </c>
      <c r="D24" s="146">
        <v>1.319</v>
      </c>
      <c r="E24" s="146" t="s">
        <v>651</v>
      </c>
      <c r="F24" s="146" t="s">
        <v>651</v>
      </c>
      <c r="G24" s="146" t="s">
        <v>651</v>
      </c>
      <c r="H24" s="146" t="s">
        <v>651</v>
      </c>
      <c r="I24" s="146" t="s">
        <v>651</v>
      </c>
      <c r="J24" s="146" t="s">
        <v>651</v>
      </c>
    </row>
    <row r="25" spans="1:10" ht="13.5" customHeight="1" x14ac:dyDescent="0.2">
      <c r="A25" s="127" t="s">
        <v>1055</v>
      </c>
      <c r="B25" s="146">
        <v>11.236000000000001</v>
      </c>
      <c r="C25" s="146">
        <v>0.86299999999999999</v>
      </c>
      <c r="D25" s="146">
        <v>0.86299999999999999</v>
      </c>
      <c r="E25" s="146" t="s">
        <v>651</v>
      </c>
      <c r="F25" s="146" t="s">
        <v>651</v>
      </c>
      <c r="G25" s="146" t="s">
        <v>651</v>
      </c>
      <c r="H25" s="146">
        <v>10.372999999999999</v>
      </c>
      <c r="I25" s="146">
        <v>5.3029999999999999</v>
      </c>
      <c r="J25" s="146">
        <v>5.07</v>
      </c>
    </row>
    <row r="26" spans="1:10" s="81" customFormat="1" ht="18.75" customHeight="1" x14ac:dyDescent="0.2">
      <c r="A26" s="133" t="s">
        <v>1237</v>
      </c>
      <c r="B26" s="143">
        <v>293.86630000000002</v>
      </c>
      <c r="C26" s="143">
        <v>284.98480000000001</v>
      </c>
      <c r="D26" s="143">
        <v>53.582999999999998</v>
      </c>
      <c r="E26" s="143">
        <v>204.63900000000001</v>
      </c>
      <c r="F26" s="143">
        <v>25.114799999999999</v>
      </c>
      <c r="G26" s="143">
        <v>1.6479999999999999</v>
      </c>
      <c r="H26" s="143">
        <v>8.8815000000000008</v>
      </c>
      <c r="I26" s="143">
        <v>7.2125000000000004</v>
      </c>
      <c r="J26" s="143">
        <v>1.669</v>
      </c>
    </row>
    <row r="27" spans="1:10" ht="13.5" customHeight="1" x14ac:dyDescent="0.2">
      <c r="A27" s="120" t="s">
        <v>809</v>
      </c>
      <c r="B27" s="146"/>
      <c r="C27" s="146" t="s">
        <v>651</v>
      </c>
      <c r="D27" s="146" t="s">
        <v>651</v>
      </c>
      <c r="E27" s="146" t="s">
        <v>651</v>
      </c>
      <c r="F27" s="146" t="s">
        <v>651</v>
      </c>
      <c r="G27" s="146" t="s">
        <v>651</v>
      </c>
      <c r="H27" s="146" t="s">
        <v>651</v>
      </c>
      <c r="I27" s="146" t="s">
        <v>651</v>
      </c>
      <c r="J27" s="146" t="s">
        <v>651</v>
      </c>
    </row>
    <row r="28" spans="1:10" ht="13.5" customHeight="1" x14ac:dyDescent="0.2">
      <c r="A28" s="130" t="s">
        <v>337</v>
      </c>
      <c r="B28" s="146" t="s">
        <v>651</v>
      </c>
      <c r="C28" s="146" t="s">
        <v>651</v>
      </c>
      <c r="D28" s="146" t="s">
        <v>651</v>
      </c>
      <c r="E28" s="146" t="s">
        <v>651</v>
      </c>
      <c r="F28" s="146" t="s">
        <v>651</v>
      </c>
      <c r="G28" s="146" t="s">
        <v>651</v>
      </c>
      <c r="H28" s="146" t="s">
        <v>651</v>
      </c>
      <c r="I28" s="146" t="s">
        <v>651</v>
      </c>
      <c r="J28" s="146" t="s">
        <v>651</v>
      </c>
    </row>
    <row r="29" spans="1:10" ht="13.5" customHeight="1" x14ac:dyDescent="0.2">
      <c r="A29" s="130" t="s">
        <v>338</v>
      </c>
      <c r="B29" s="146" t="s">
        <v>651</v>
      </c>
      <c r="C29" s="146" t="s">
        <v>651</v>
      </c>
      <c r="D29" s="146" t="s">
        <v>651</v>
      </c>
      <c r="E29" s="146" t="s">
        <v>651</v>
      </c>
      <c r="F29" s="146" t="s">
        <v>651</v>
      </c>
      <c r="G29" s="146" t="s">
        <v>651</v>
      </c>
      <c r="H29" s="146" t="s">
        <v>651</v>
      </c>
      <c r="I29" s="146" t="s">
        <v>651</v>
      </c>
      <c r="J29" s="146" t="s">
        <v>651</v>
      </c>
    </row>
    <row r="30" spans="1:10" ht="13.5" customHeight="1" x14ac:dyDescent="0.2">
      <c r="A30" s="130" t="s">
        <v>1238</v>
      </c>
      <c r="B30" s="146">
        <v>2.76</v>
      </c>
      <c r="C30" s="146">
        <v>2.76</v>
      </c>
      <c r="D30" s="146">
        <v>2.76</v>
      </c>
      <c r="E30" s="146" t="s">
        <v>651</v>
      </c>
      <c r="F30" s="146" t="s">
        <v>651</v>
      </c>
      <c r="G30" s="146" t="s">
        <v>651</v>
      </c>
      <c r="H30" s="146" t="s">
        <v>651</v>
      </c>
      <c r="I30" s="146" t="s">
        <v>651</v>
      </c>
      <c r="J30" s="146" t="s">
        <v>651</v>
      </c>
    </row>
    <row r="31" spans="1:10" ht="13.5" customHeight="1" x14ac:dyDescent="0.2">
      <c r="A31" s="130" t="s">
        <v>1057</v>
      </c>
      <c r="B31" s="146">
        <v>1.3480000000000001</v>
      </c>
      <c r="C31" s="146">
        <v>1.3480000000000001</v>
      </c>
      <c r="D31" s="146" t="s">
        <v>651</v>
      </c>
      <c r="E31" s="146">
        <v>1.0009999999999999</v>
      </c>
      <c r="F31" s="146" t="s">
        <v>651</v>
      </c>
      <c r="G31" s="146">
        <v>0.34699999999999998</v>
      </c>
      <c r="H31" s="146" t="s">
        <v>651</v>
      </c>
      <c r="I31" s="146" t="s">
        <v>651</v>
      </c>
      <c r="J31" s="146" t="s">
        <v>651</v>
      </c>
    </row>
    <row r="32" spans="1:10" ht="13.5" customHeight="1" x14ac:dyDescent="0.2">
      <c r="A32" s="130" t="s">
        <v>1058</v>
      </c>
      <c r="B32" s="146">
        <v>277.45229999999998</v>
      </c>
      <c r="C32" s="146">
        <v>271.57279999999997</v>
      </c>
      <c r="D32" s="146">
        <v>43.838999999999999</v>
      </c>
      <c r="E32" s="146">
        <v>202.619</v>
      </c>
      <c r="F32" s="146">
        <v>25.114799999999999</v>
      </c>
      <c r="G32" s="146" t="s">
        <v>651</v>
      </c>
      <c r="H32" s="146">
        <v>5.8795000000000002</v>
      </c>
      <c r="I32" s="146">
        <v>4.2104999999999997</v>
      </c>
      <c r="J32" s="146">
        <v>1.669</v>
      </c>
    </row>
    <row r="33" spans="1:10" ht="13.5" customHeight="1" x14ac:dyDescent="0.2">
      <c r="A33" s="130" t="s">
        <v>1083</v>
      </c>
      <c r="B33" s="146">
        <v>8.4960000000000004</v>
      </c>
      <c r="C33" s="146">
        <v>8.4960000000000004</v>
      </c>
      <c r="D33" s="146">
        <v>6.1760000000000002</v>
      </c>
      <c r="E33" s="146">
        <v>1.0189999999999999</v>
      </c>
      <c r="F33" s="146" t="s">
        <v>651</v>
      </c>
      <c r="G33" s="146">
        <v>1.3009999999999999</v>
      </c>
      <c r="H33" s="146" t="s">
        <v>651</v>
      </c>
      <c r="I33" s="146" t="s">
        <v>651</v>
      </c>
      <c r="J33" s="146" t="s">
        <v>651</v>
      </c>
    </row>
    <row r="34" spans="1:10" ht="13.5" customHeight="1" x14ac:dyDescent="0.2">
      <c r="A34" s="130" t="s">
        <v>1060</v>
      </c>
      <c r="B34" s="146">
        <v>3.81</v>
      </c>
      <c r="C34" s="146">
        <v>0.80800000000000005</v>
      </c>
      <c r="D34" s="146">
        <v>0.80800000000000005</v>
      </c>
      <c r="E34" s="146" t="s">
        <v>651</v>
      </c>
      <c r="F34" s="146" t="s">
        <v>651</v>
      </c>
      <c r="G34" s="146" t="s">
        <v>651</v>
      </c>
      <c r="H34" s="146">
        <v>3.0019999999999998</v>
      </c>
      <c r="I34" s="146">
        <v>3.0019999999999998</v>
      </c>
      <c r="J34" s="146" t="s">
        <v>651</v>
      </c>
    </row>
    <row r="35" spans="1:10" s="81" customFormat="1" ht="18.75" customHeight="1" x14ac:dyDescent="0.2">
      <c r="A35" s="133" t="s">
        <v>810</v>
      </c>
      <c r="B35" s="143" t="s">
        <v>651</v>
      </c>
      <c r="C35" s="143" t="s">
        <v>651</v>
      </c>
      <c r="D35" s="143" t="s">
        <v>651</v>
      </c>
      <c r="E35" s="143" t="s">
        <v>651</v>
      </c>
      <c r="F35" s="143" t="s">
        <v>651</v>
      </c>
      <c r="G35" s="143" t="s">
        <v>651</v>
      </c>
      <c r="H35" s="143" t="s">
        <v>651</v>
      </c>
      <c r="I35" s="143" t="s">
        <v>651</v>
      </c>
      <c r="J35" s="143" t="s">
        <v>651</v>
      </c>
    </row>
    <row r="36" spans="1:10" s="81" customFormat="1" ht="18.75" customHeight="1" x14ac:dyDescent="0.2">
      <c r="A36" s="133" t="s">
        <v>811</v>
      </c>
      <c r="B36" s="143" t="s">
        <v>651</v>
      </c>
      <c r="C36" s="143" t="s">
        <v>651</v>
      </c>
      <c r="D36" s="143" t="s">
        <v>651</v>
      </c>
      <c r="E36" s="143" t="s">
        <v>651</v>
      </c>
      <c r="F36" s="143" t="s">
        <v>651</v>
      </c>
      <c r="G36" s="143" t="s">
        <v>651</v>
      </c>
      <c r="H36" s="143" t="s">
        <v>651</v>
      </c>
      <c r="I36" s="143" t="s">
        <v>651</v>
      </c>
      <c r="J36" s="143" t="s">
        <v>651</v>
      </c>
    </row>
    <row r="37" spans="1:10" s="81" customFormat="1" ht="18.75" customHeight="1" x14ac:dyDescent="0.2">
      <c r="A37" s="133" t="s">
        <v>812</v>
      </c>
      <c r="B37" s="143" t="s">
        <v>651</v>
      </c>
      <c r="C37" s="143" t="s">
        <v>651</v>
      </c>
      <c r="D37" s="143" t="s">
        <v>651</v>
      </c>
      <c r="E37" s="143" t="s">
        <v>651</v>
      </c>
      <c r="F37" s="143" t="s">
        <v>651</v>
      </c>
      <c r="G37" s="143" t="s">
        <v>651</v>
      </c>
      <c r="H37" s="143" t="s">
        <v>651</v>
      </c>
      <c r="I37" s="143" t="s">
        <v>651</v>
      </c>
      <c r="J37" s="143" t="s">
        <v>651</v>
      </c>
    </row>
    <row r="38" spans="1:10" s="81" customFormat="1" ht="18.75" customHeight="1" x14ac:dyDescent="0.2">
      <c r="A38" s="133" t="s">
        <v>813</v>
      </c>
      <c r="B38" s="143" t="s">
        <v>651</v>
      </c>
      <c r="C38" s="143" t="s">
        <v>651</v>
      </c>
      <c r="D38" s="143" t="s">
        <v>651</v>
      </c>
      <c r="E38" s="143" t="s">
        <v>651</v>
      </c>
      <c r="F38" s="143" t="s">
        <v>651</v>
      </c>
      <c r="G38" s="143" t="s">
        <v>651</v>
      </c>
      <c r="H38" s="143" t="s">
        <v>651</v>
      </c>
      <c r="I38" s="143" t="s">
        <v>651</v>
      </c>
      <c r="J38" s="143" t="s">
        <v>651</v>
      </c>
    </row>
    <row r="39" spans="1:10" s="81" customFormat="1" ht="18.75" customHeight="1" x14ac:dyDescent="0.2">
      <c r="A39" s="133" t="s">
        <v>1059</v>
      </c>
      <c r="B39" s="143">
        <v>102.419</v>
      </c>
      <c r="C39" s="143">
        <v>102.419</v>
      </c>
      <c r="D39" s="143">
        <v>97.430999999999997</v>
      </c>
      <c r="E39" s="143">
        <v>1.2</v>
      </c>
      <c r="F39" s="143" t="s">
        <v>651</v>
      </c>
      <c r="G39" s="143">
        <v>3.7879999999999998</v>
      </c>
      <c r="H39" s="143" t="s">
        <v>651</v>
      </c>
      <c r="I39" s="143" t="s">
        <v>651</v>
      </c>
      <c r="J39" s="143" t="s">
        <v>651</v>
      </c>
    </row>
    <row r="40" spans="1:10" s="81" customFormat="1" ht="18.75" customHeight="1" x14ac:dyDescent="0.2">
      <c r="A40" s="147" t="s">
        <v>751</v>
      </c>
      <c r="B40" s="143">
        <v>17454.542000000001</v>
      </c>
      <c r="C40" s="143">
        <v>13617.653899999999</v>
      </c>
      <c r="D40" s="143">
        <v>8847.5293999999994</v>
      </c>
      <c r="E40" s="143">
        <v>3961.3040000000001</v>
      </c>
      <c r="F40" s="143">
        <v>783.67420000000004</v>
      </c>
      <c r="G40" s="143">
        <v>25.1463</v>
      </c>
      <c r="H40" s="143">
        <v>3836.8881000000001</v>
      </c>
      <c r="I40" s="143">
        <v>3764.7181</v>
      </c>
      <c r="J40" s="143">
        <v>72.17</v>
      </c>
    </row>
    <row r="41" spans="1:10" ht="18.75" customHeight="1" x14ac:dyDescent="0.2">
      <c r="A41" s="80"/>
      <c r="B41" s="96" t="s">
        <v>322</v>
      </c>
      <c r="C41" s="83"/>
      <c r="D41" s="82"/>
      <c r="E41" s="82"/>
      <c r="F41" s="82"/>
      <c r="G41" s="82"/>
      <c r="H41" s="82"/>
      <c r="I41" s="82"/>
      <c r="J41" s="82"/>
    </row>
    <row r="42" spans="1:10" s="81" customFormat="1" ht="13.5" customHeight="1" x14ac:dyDescent="0.2">
      <c r="A42" s="133" t="s">
        <v>791</v>
      </c>
      <c r="B42" s="87">
        <v>4229.4394659999998</v>
      </c>
      <c r="C42" s="87">
        <v>3614.2315269999999</v>
      </c>
      <c r="D42" s="87">
        <v>2613.7795339999998</v>
      </c>
      <c r="E42" s="87">
        <v>861.855773</v>
      </c>
      <c r="F42" s="87">
        <v>132.70237</v>
      </c>
      <c r="G42" s="87">
        <v>5.8938499999999996</v>
      </c>
      <c r="H42" s="87">
        <v>615.20793900000001</v>
      </c>
      <c r="I42" s="87">
        <v>599.03997800000002</v>
      </c>
      <c r="J42" s="87">
        <v>16.167960999999998</v>
      </c>
    </row>
    <row r="43" spans="1:10" ht="13.5" customHeight="1" x14ac:dyDescent="0.2">
      <c r="A43" s="120" t="s">
        <v>809</v>
      </c>
      <c r="B43" s="91"/>
      <c r="C43" s="91"/>
      <c r="D43" s="91"/>
      <c r="E43" s="91"/>
      <c r="F43" s="91"/>
      <c r="G43" s="91"/>
      <c r="H43" s="91"/>
      <c r="I43" s="91"/>
      <c r="J43" s="91"/>
    </row>
    <row r="44" spans="1:10" ht="13.5" customHeight="1" x14ac:dyDescent="0.2">
      <c r="A44" s="127" t="s">
        <v>1050</v>
      </c>
      <c r="B44" s="91">
        <v>416.38163100000003</v>
      </c>
      <c r="C44" s="91">
        <v>393.28644400000002</v>
      </c>
      <c r="D44" s="91">
        <v>349.25319200000001</v>
      </c>
      <c r="E44" s="91">
        <v>30.692515</v>
      </c>
      <c r="F44" s="91">
        <v>13.340738</v>
      </c>
      <c r="G44" s="91" t="s">
        <v>651</v>
      </c>
      <c r="H44" s="91">
        <v>23.095186000000002</v>
      </c>
      <c r="I44" s="91">
        <v>23.095186000000002</v>
      </c>
      <c r="J44" s="91" t="s">
        <v>651</v>
      </c>
    </row>
    <row r="45" spans="1:10" ht="13.5" customHeight="1" x14ac:dyDescent="0.2">
      <c r="A45" s="127" t="s">
        <v>1051</v>
      </c>
      <c r="B45" s="91">
        <v>2.10365</v>
      </c>
      <c r="C45" s="91">
        <v>1.868959</v>
      </c>
      <c r="D45" s="91">
        <v>1.868959</v>
      </c>
      <c r="E45" s="91" t="s">
        <v>651</v>
      </c>
      <c r="F45" s="91" t="s">
        <v>651</v>
      </c>
      <c r="G45" s="91" t="s">
        <v>651</v>
      </c>
      <c r="H45" s="91">
        <v>0.23469100000000001</v>
      </c>
      <c r="I45" s="91">
        <v>0.23469100000000001</v>
      </c>
      <c r="J45" s="91" t="s">
        <v>651</v>
      </c>
    </row>
    <row r="46" spans="1:10" ht="13.5" customHeight="1" x14ac:dyDescent="0.2">
      <c r="A46" s="130" t="s">
        <v>752</v>
      </c>
      <c r="B46" s="91">
        <v>1246.786681</v>
      </c>
      <c r="C46" s="91">
        <v>1100.565615</v>
      </c>
      <c r="D46" s="91">
        <v>731.95970899999998</v>
      </c>
      <c r="E46" s="91">
        <v>347.793475</v>
      </c>
      <c r="F46" s="91">
        <v>20.272020000000001</v>
      </c>
      <c r="G46" s="91">
        <v>0.54040999999999995</v>
      </c>
      <c r="H46" s="91">
        <v>146.22106700000001</v>
      </c>
      <c r="I46" s="91">
        <v>139.65898100000001</v>
      </c>
      <c r="J46" s="91">
        <v>6.5620859999999999</v>
      </c>
    </row>
    <row r="47" spans="1:10" ht="13.5" customHeight="1" x14ac:dyDescent="0.2">
      <c r="A47" s="127" t="s">
        <v>1052</v>
      </c>
      <c r="B47" s="91">
        <v>22.185707000000001</v>
      </c>
      <c r="C47" s="91">
        <v>18.220230000000001</v>
      </c>
      <c r="D47" s="91">
        <v>17.660898</v>
      </c>
      <c r="E47" s="91">
        <v>0.51600000000000001</v>
      </c>
      <c r="F47" s="91">
        <v>4.3332000000000002E-2</v>
      </c>
      <c r="G47" s="91" t="s">
        <v>651</v>
      </c>
      <c r="H47" s="91">
        <v>3.9654769999999999</v>
      </c>
      <c r="I47" s="91">
        <v>3.9654769999999999</v>
      </c>
      <c r="J47" s="91" t="s">
        <v>651</v>
      </c>
    </row>
    <row r="48" spans="1:10" ht="13.5" customHeight="1" x14ac:dyDescent="0.2">
      <c r="A48" s="127" t="s">
        <v>1061</v>
      </c>
      <c r="B48" s="91">
        <v>0.25844499999999998</v>
      </c>
      <c r="C48" s="91">
        <v>0.25844499999999998</v>
      </c>
      <c r="D48" s="91">
        <v>0.13347700000000001</v>
      </c>
      <c r="E48" s="91">
        <v>0.124968</v>
      </c>
      <c r="F48" s="91" t="s">
        <v>651</v>
      </c>
      <c r="G48" s="91" t="s">
        <v>651</v>
      </c>
      <c r="H48" s="91" t="s">
        <v>651</v>
      </c>
      <c r="I48" s="91" t="s">
        <v>651</v>
      </c>
      <c r="J48" s="91" t="s">
        <v>651</v>
      </c>
    </row>
    <row r="49" spans="1:10" ht="13.5" customHeight="1" x14ac:dyDescent="0.2">
      <c r="A49" s="127" t="s">
        <v>1081</v>
      </c>
      <c r="B49" s="91">
        <v>0.50037299999999996</v>
      </c>
      <c r="C49" s="91">
        <v>0.50037299999999996</v>
      </c>
      <c r="D49" s="91">
        <v>0.50037299999999996</v>
      </c>
      <c r="E49" s="91" t="s">
        <v>651</v>
      </c>
      <c r="F49" s="91" t="s">
        <v>651</v>
      </c>
      <c r="G49" s="91" t="s">
        <v>651</v>
      </c>
      <c r="H49" s="91" t="s">
        <v>651</v>
      </c>
      <c r="I49" s="91" t="s">
        <v>651</v>
      </c>
      <c r="J49" s="91" t="s">
        <v>651</v>
      </c>
    </row>
    <row r="50" spans="1:10" ht="13.5" customHeight="1" x14ac:dyDescent="0.2">
      <c r="A50" s="127" t="s">
        <v>1054</v>
      </c>
      <c r="B50" s="91">
        <v>26.956648000000001</v>
      </c>
      <c r="C50" s="91">
        <v>25.956804999999999</v>
      </c>
      <c r="D50" s="91">
        <v>7.2193769999999997</v>
      </c>
      <c r="E50" s="91">
        <v>18.737428000000001</v>
      </c>
      <c r="F50" s="91" t="s">
        <v>651</v>
      </c>
      <c r="G50" s="91" t="s">
        <v>651</v>
      </c>
      <c r="H50" s="91">
        <v>0.99984300000000004</v>
      </c>
      <c r="I50" s="91">
        <v>0.51249299999999998</v>
      </c>
      <c r="J50" s="91">
        <v>0.48735000000000001</v>
      </c>
    </row>
    <row r="51" spans="1:10" ht="13.5" customHeight="1" x14ac:dyDescent="0.2">
      <c r="A51" s="127" t="s">
        <v>1082</v>
      </c>
      <c r="B51" s="91" t="s">
        <v>651</v>
      </c>
      <c r="C51" s="91" t="s">
        <v>651</v>
      </c>
      <c r="D51" s="91" t="s">
        <v>651</v>
      </c>
      <c r="E51" s="91" t="s">
        <v>651</v>
      </c>
      <c r="F51" s="91" t="s">
        <v>651</v>
      </c>
      <c r="G51" s="91" t="s">
        <v>651</v>
      </c>
      <c r="H51" s="91" t="s">
        <v>651</v>
      </c>
      <c r="I51" s="91" t="s">
        <v>651</v>
      </c>
      <c r="J51" s="91" t="s">
        <v>651</v>
      </c>
    </row>
    <row r="52" spans="1:10" ht="13.5" customHeight="1" x14ac:dyDescent="0.2">
      <c r="A52" s="127" t="s">
        <v>808</v>
      </c>
      <c r="B52" s="91">
        <v>2378.7710689999999</v>
      </c>
      <c r="C52" s="91">
        <v>1970.4262679999999</v>
      </c>
      <c r="D52" s="91">
        <v>1403.107076</v>
      </c>
      <c r="E52" s="91">
        <v>463.074952</v>
      </c>
      <c r="F52" s="91">
        <v>99.046279999999996</v>
      </c>
      <c r="G52" s="91">
        <v>5.1979600000000001</v>
      </c>
      <c r="H52" s="91">
        <v>408.34480000000002</v>
      </c>
      <c r="I52" s="91">
        <v>400.022265</v>
      </c>
      <c r="J52" s="91">
        <v>8.3225350000000002</v>
      </c>
    </row>
    <row r="53" spans="1:10" ht="13.5" customHeight="1" x14ac:dyDescent="0.2">
      <c r="A53" s="127" t="s">
        <v>332</v>
      </c>
      <c r="B53" s="91">
        <v>60.232429000000003</v>
      </c>
      <c r="C53" s="91">
        <v>39.868411999999999</v>
      </c>
      <c r="D53" s="91">
        <v>39.486511</v>
      </c>
      <c r="E53" s="91">
        <v>0.38190099999999999</v>
      </c>
      <c r="F53" s="91" t="s">
        <v>651</v>
      </c>
      <c r="G53" s="91" t="s">
        <v>651</v>
      </c>
      <c r="H53" s="91">
        <v>20.364017</v>
      </c>
      <c r="I53" s="91">
        <v>20.364017</v>
      </c>
      <c r="J53" s="91" t="s">
        <v>651</v>
      </c>
    </row>
    <row r="54" spans="1:10" ht="13.5" customHeight="1" x14ac:dyDescent="0.2">
      <c r="A54" s="127" t="s">
        <v>333</v>
      </c>
      <c r="B54" s="91">
        <v>14.687265999999999</v>
      </c>
      <c r="C54" s="91">
        <v>13.362159999999999</v>
      </c>
      <c r="D54" s="91">
        <v>13.20668</v>
      </c>
      <c r="E54" s="91" t="s">
        <v>651</v>
      </c>
      <c r="F54" s="91" t="s">
        <v>651</v>
      </c>
      <c r="G54" s="91">
        <v>0.15548000000000001</v>
      </c>
      <c r="H54" s="91">
        <v>1.3251059999999999</v>
      </c>
      <c r="I54" s="91">
        <v>1.3251059999999999</v>
      </c>
      <c r="J54" s="91" t="s">
        <v>651</v>
      </c>
    </row>
    <row r="55" spans="1:10" ht="13.5" customHeight="1" x14ac:dyDescent="0.2">
      <c r="A55" s="127" t="s">
        <v>334</v>
      </c>
      <c r="B55" s="91">
        <v>3.2672330000000001</v>
      </c>
      <c r="C55" s="91">
        <v>1.474434</v>
      </c>
      <c r="D55" s="91">
        <v>1.474434</v>
      </c>
      <c r="E55" s="91" t="s">
        <v>651</v>
      </c>
      <c r="F55" s="91" t="s">
        <v>651</v>
      </c>
      <c r="G55" s="91" t="s">
        <v>651</v>
      </c>
      <c r="H55" s="91">
        <v>1.792799</v>
      </c>
      <c r="I55" s="91">
        <v>1.792799</v>
      </c>
      <c r="J55" s="91" t="s">
        <v>651</v>
      </c>
    </row>
    <row r="56" spans="1:10" ht="13.5" customHeight="1" x14ac:dyDescent="0.2">
      <c r="A56" s="127" t="s">
        <v>1062</v>
      </c>
      <c r="B56" s="91">
        <v>38.301937000000002</v>
      </c>
      <c r="C56" s="91">
        <v>34.819378999999998</v>
      </c>
      <c r="D56" s="91">
        <v>34.284844999999997</v>
      </c>
      <c r="E56" s="91">
        <v>0.53453399999999995</v>
      </c>
      <c r="F56" s="91" t="s">
        <v>651</v>
      </c>
      <c r="G56" s="91" t="s">
        <v>651</v>
      </c>
      <c r="H56" s="91">
        <v>3.482558</v>
      </c>
      <c r="I56" s="91">
        <v>3.482558</v>
      </c>
      <c r="J56" s="91" t="s">
        <v>651</v>
      </c>
    </row>
    <row r="57" spans="1:10" ht="13.5" customHeight="1" x14ac:dyDescent="0.2">
      <c r="A57" s="127" t="s">
        <v>1056</v>
      </c>
      <c r="B57" s="91">
        <v>12.918875</v>
      </c>
      <c r="C57" s="91">
        <v>12.00808</v>
      </c>
      <c r="D57" s="91">
        <v>12.00808</v>
      </c>
      <c r="E57" s="91" t="s">
        <v>651</v>
      </c>
      <c r="F57" s="91" t="s">
        <v>651</v>
      </c>
      <c r="G57" s="91" t="s">
        <v>651</v>
      </c>
      <c r="H57" s="91">
        <v>0.91079500000000002</v>
      </c>
      <c r="I57" s="91">
        <v>0.91079500000000002</v>
      </c>
      <c r="J57" s="91" t="s">
        <v>651</v>
      </c>
    </row>
    <row r="58" spans="1:10" ht="13.5" customHeight="1" x14ac:dyDescent="0.2">
      <c r="A58" s="127" t="s">
        <v>336</v>
      </c>
      <c r="B58" s="91">
        <v>0.787443</v>
      </c>
      <c r="C58" s="91">
        <v>0.787443</v>
      </c>
      <c r="D58" s="91">
        <v>0.787443</v>
      </c>
      <c r="E58" s="91" t="s">
        <v>651</v>
      </c>
      <c r="F58" s="91" t="s">
        <v>651</v>
      </c>
      <c r="G58" s="91" t="s">
        <v>651</v>
      </c>
      <c r="H58" s="91" t="s">
        <v>651</v>
      </c>
      <c r="I58" s="91" t="s">
        <v>651</v>
      </c>
      <c r="J58" s="91" t="s">
        <v>651</v>
      </c>
    </row>
    <row r="59" spans="1:10" ht="13.5" customHeight="1" x14ac:dyDescent="0.2">
      <c r="A59" s="127" t="s">
        <v>1055</v>
      </c>
      <c r="B59" s="91">
        <v>5.3000790000000002</v>
      </c>
      <c r="C59" s="91">
        <v>0.82847999999999999</v>
      </c>
      <c r="D59" s="91">
        <v>0.82847999999999999</v>
      </c>
      <c r="E59" s="91" t="s">
        <v>651</v>
      </c>
      <c r="F59" s="91" t="s">
        <v>651</v>
      </c>
      <c r="G59" s="91" t="s">
        <v>651</v>
      </c>
      <c r="H59" s="91">
        <v>4.4715990000000003</v>
      </c>
      <c r="I59" s="91">
        <v>3.6756090000000001</v>
      </c>
      <c r="J59" s="91">
        <v>0.79598999999999998</v>
      </c>
    </row>
    <row r="60" spans="1:10" s="81" customFormat="1" ht="18.75" customHeight="1" x14ac:dyDescent="0.2">
      <c r="A60" s="133" t="s">
        <v>1237</v>
      </c>
      <c r="B60" s="87">
        <v>82.390439000000001</v>
      </c>
      <c r="C60" s="87">
        <v>78.423991999999998</v>
      </c>
      <c r="D60" s="87">
        <v>25.890298000000001</v>
      </c>
      <c r="E60" s="87">
        <v>49.331254999999999</v>
      </c>
      <c r="F60" s="87">
        <v>3.0414569999999999</v>
      </c>
      <c r="G60" s="87">
        <v>0.16098199999999999</v>
      </c>
      <c r="H60" s="87">
        <v>3.9664470000000001</v>
      </c>
      <c r="I60" s="87">
        <v>3.1052430000000002</v>
      </c>
      <c r="J60" s="87">
        <v>0.86120399999999997</v>
      </c>
    </row>
    <row r="61" spans="1:10" ht="13.5" customHeight="1" x14ac:dyDescent="0.2">
      <c r="A61" s="120" t="s">
        <v>809</v>
      </c>
      <c r="B61" s="91" t="s">
        <v>651</v>
      </c>
      <c r="C61" s="91" t="s">
        <v>651</v>
      </c>
      <c r="D61" s="91" t="s">
        <v>651</v>
      </c>
      <c r="E61" s="91" t="s">
        <v>651</v>
      </c>
      <c r="F61" s="91" t="s">
        <v>651</v>
      </c>
      <c r="G61" s="91" t="s">
        <v>651</v>
      </c>
      <c r="H61" s="91" t="s">
        <v>651</v>
      </c>
      <c r="I61" s="91" t="s">
        <v>651</v>
      </c>
      <c r="J61" s="91" t="s">
        <v>651</v>
      </c>
    </row>
    <row r="62" spans="1:10" ht="13.5" customHeight="1" x14ac:dyDescent="0.2">
      <c r="A62" s="130" t="s">
        <v>337</v>
      </c>
      <c r="B62" s="91" t="s">
        <v>651</v>
      </c>
      <c r="C62" s="91" t="s">
        <v>651</v>
      </c>
      <c r="D62" s="91" t="s">
        <v>651</v>
      </c>
      <c r="E62" s="91" t="s">
        <v>651</v>
      </c>
      <c r="F62" s="91" t="s">
        <v>651</v>
      </c>
      <c r="G62" s="91" t="s">
        <v>651</v>
      </c>
      <c r="H62" s="91" t="s">
        <v>651</v>
      </c>
      <c r="I62" s="91" t="s">
        <v>651</v>
      </c>
      <c r="J62" s="91" t="s">
        <v>651</v>
      </c>
    </row>
    <row r="63" spans="1:10" ht="13.5" customHeight="1" x14ac:dyDescent="0.2">
      <c r="A63" s="130" t="s">
        <v>338</v>
      </c>
      <c r="B63" s="91" t="s">
        <v>651</v>
      </c>
      <c r="C63" s="91" t="s">
        <v>651</v>
      </c>
      <c r="D63" s="91" t="s">
        <v>651</v>
      </c>
      <c r="E63" s="91" t="s">
        <v>651</v>
      </c>
      <c r="F63" s="91" t="s">
        <v>651</v>
      </c>
      <c r="G63" s="91" t="s">
        <v>651</v>
      </c>
      <c r="H63" s="91" t="s">
        <v>651</v>
      </c>
      <c r="I63" s="91" t="s">
        <v>651</v>
      </c>
      <c r="J63" s="91" t="s">
        <v>651</v>
      </c>
    </row>
    <row r="64" spans="1:10" ht="13.5" customHeight="1" x14ac:dyDescent="0.2">
      <c r="A64" s="130" t="s">
        <v>1238</v>
      </c>
      <c r="B64" s="91">
        <v>0.376886</v>
      </c>
      <c r="C64" s="91">
        <v>0.376886</v>
      </c>
      <c r="D64" s="91">
        <v>0.376886</v>
      </c>
      <c r="E64" s="91" t="s">
        <v>651</v>
      </c>
      <c r="F64" s="91" t="s">
        <v>651</v>
      </c>
      <c r="G64" s="91" t="s">
        <v>651</v>
      </c>
      <c r="H64" s="91" t="s">
        <v>651</v>
      </c>
      <c r="I64" s="91" t="s">
        <v>651</v>
      </c>
      <c r="J64" s="91" t="s">
        <v>651</v>
      </c>
    </row>
    <row r="65" spans="1:10" ht="13.5" customHeight="1" x14ac:dyDescent="0.2">
      <c r="A65" s="130" t="s">
        <v>1057</v>
      </c>
      <c r="B65" s="91">
        <v>0.20285500000000001</v>
      </c>
      <c r="C65" s="91">
        <v>0.20285500000000001</v>
      </c>
      <c r="D65" s="91" t="s">
        <v>651</v>
      </c>
      <c r="E65" s="91">
        <v>0.177177</v>
      </c>
      <c r="F65" s="91" t="s">
        <v>651</v>
      </c>
      <c r="G65" s="91">
        <v>2.5677999999999999E-2</v>
      </c>
      <c r="H65" s="91" t="s">
        <v>651</v>
      </c>
      <c r="I65" s="91" t="s">
        <v>651</v>
      </c>
      <c r="J65" s="91" t="s">
        <v>651</v>
      </c>
    </row>
    <row r="66" spans="1:10" ht="13.5" customHeight="1" x14ac:dyDescent="0.2">
      <c r="A66" s="130" t="s">
        <v>1058</v>
      </c>
      <c r="B66" s="91">
        <v>79.388007999999999</v>
      </c>
      <c r="C66" s="91">
        <v>75.705769000000004</v>
      </c>
      <c r="D66" s="91">
        <v>24.648457000000001</v>
      </c>
      <c r="E66" s="91">
        <v>48.015855000000002</v>
      </c>
      <c r="F66" s="91">
        <v>3.0414569999999999</v>
      </c>
      <c r="G66" s="91" t="s">
        <v>651</v>
      </c>
      <c r="H66" s="91">
        <v>3.682239</v>
      </c>
      <c r="I66" s="91">
        <v>2.8210350000000002</v>
      </c>
      <c r="J66" s="91">
        <v>0.86120399999999997</v>
      </c>
    </row>
    <row r="67" spans="1:10" ht="13.5" customHeight="1" x14ac:dyDescent="0.2">
      <c r="A67" s="130" t="s">
        <v>1083</v>
      </c>
      <c r="B67" s="91">
        <v>2.0116260000000001</v>
      </c>
      <c r="C67" s="91">
        <v>2.0116260000000001</v>
      </c>
      <c r="D67" s="91">
        <v>0.73809899999999995</v>
      </c>
      <c r="E67" s="91">
        <v>1.138223</v>
      </c>
      <c r="F67" s="91" t="s">
        <v>651</v>
      </c>
      <c r="G67" s="91">
        <v>0.13530400000000001</v>
      </c>
      <c r="H67" s="91" t="s">
        <v>651</v>
      </c>
      <c r="I67" s="91" t="s">
        <v>651</v>
      </c>
      <c r="J67" s="91" t="s">
        <v>651</v>
      </c>
    </row>
    <row r="68" spans="1:10" ht="13.5" customHeight="1" x14ac:dyDescent="0.2">
      <c r="A68" s="130" t="s">
        <v>1060</v>
      </c>
      <c r="B68" s="91">
        <v>0.41106399999999998</v>
      </c>
      <c r="C68" s="91">
        <v>0.126856</v>
      </c>
      <c r="D68" s="91">
        <v>0.126856</v>
      </c>
      <c r="E68" s="91" t="s">
        <v>651</v>
      </c>
      <c r="F68" s="91" t="s">
        <v>651</v>
      </c>
      <c r="G68" s="91" t="s">
        <v>651</v>
      </c>
      <c r="H68" s="91">
        <v>0.28420800000000002</v>
      </c>
      <c r="I68" s="91">
        <v>0.28420800000000002</v>
      </c>
      <c r="J68" s="91" t="s">
        <v>651</v>
      </c>
    </row>
    <row r="69" spans="1:10" s="81" customFormat="1" ht="18.75" customHeight="1" x14ac:dyDescent="0.2">
      <c r="A69" s="133" t="s">
        <v>810</v>
      </c>
      <c r="B69" s="87" t="s">
        <v>651</v>
      </c>
      <c r="C69" s="87" t="s">
        <v>651</v>
      </c>
      <c r="D69" s="87" t="s">
        <v>651</v>
      </c>
      <c r="E69" s="87" t="s">
        <v>651</v>
      </c>
      <c r="F69" s="87" t="s">
        <v>651</v>
      </c>
      <c r="G69" s="87" t="s">
        <v>651</v>
      </c>
      <c r="H69" s="87" t="s">
        <v>651</v>
      </c>
      <c r="I69" s="87" t="s">
        <v>651</v>
      </c>
      <c r="J69" s="87" t="s">
        <v>651</v>
      </c>
    </row>
    <row r="70" spans="1:10" s="81" customFormat="1" ht="18.75" customHeight="1" x14ac:dyDescent="0.2">
      <c r="A70" s="133" t="s">
        <v>811</v>
      </c>
      <c r="B70" s="87" t="s">
        <v>651</v>
      </c>
      <c r="C70" s="87" t="s">
        <v>651</v>
      </c>
      <c r="D70" s="87" t="s">
        <v>651</v>
      </c>
      <c r="E70" s="87" t="s">
        <v>651</v>
      </c>
      <c r="F70" s="87" t="s">
        <v>651</v>
      </c>
      <c r="G70" s="87" t="s">
        <v>651</v>
      </c>
      <c r="H70" s="87" t="s">
        <v>651</v>
      </c>
      <c r="I70" s="87" t="s">
        <v>651</v>
      </c>
      <c r="J70" s="87" t="s">
        <v>651</v>
      </c>
    </row>
    <row r="71" spans="1:10" s="81" customFormat="1" ht="18.75" customHeight="1" x14ac:dyDescent="0.2">
      <c r="A71" s="133" t="s">
        <v>812</v>
      </c>
      <c r="B71" s="87" t="s">
        <v>651</v>
      </c>
      <c r="C71" s="87" t="s">
        <v>651</v>
      </c>
      <c r="D71" s="87" t="s">
        <v>651</v>
      </c>
      <c r="E71" s="87" t="s">
        <v>651</v>
      </c>
      <c r="F71" s="87" t="s">
        <v>651</v>
      </c>
      <c r="G71" s="87" t="s">
        <v>651</v>
      </c>
      <c r="H71" s="87" t="s">
        <v>651</v>
      </c>
      <c r="I71" s="87" t="s">
        <v>651</v>
      </c>
      <c r="J71" s="87" t="s">
        <v>651</v>
      </c>
    </row>
    <row r="72" spans="1:10" s="81" customFormat="1" ht="18.75" customHeight="1" x14ac:dyDescent="0.2">
      <c r="A72" s="133" t="s">
        <v>813</v>
      </c>
      <c r="B72" s="87" t="s">
        <v>651</v>
      </c>
      <c r="C72" s="87" t="s">
        <v>651</v>
      </c>
      <c r="D72" s="87" t="s">
        <v>651</v>
      </c>
      <c r="E72" s="87" t="s">
        <v>651</v>
      </c>
      <c r="F72" s="87" t="s">
        <v>651</v>
      </c>
      <c r="G72" s="87" t="s">
        <v>651</v>
      </c>
      <c r="H72" s="87" t="s">
        <v>651</v>
      </c>
      <c r="I72" s="87" t="s">
        <v>651</v>
      </c>
      <c r="J72" s="87" t="s">
        <v>651</v>
      </c>
    </row>
    <row r="73" spans="1:10" s="81" customFormat="1" ht="18.75" customHeight="1" x14ac:dyDescent="0.2">
      <c r="A73" s="133" t="s">
        <v>1059</v>
      </c>
      <c r="B73" s="87">
        <v>14.903069</v>
      </c>
      <c r="C73" s="87">
        <v>14.903069</v>
      </c>
      <c r="D73" s="87">
        <v>13.948357</v>
      </c>
      <c r="E73" s="87">
        <v>0.6744</v>
      </c>
      <c r="F73" s="87" t="s">
        <v>651</v>
      </c>
      <c r="G73" s="87">
        <v>0.28031200000000001</v>
      </c>
      <c r="H73" s="87" t="s">
        <v>651</v>
      </c>
      <c r="I73" s="87" t="s">
        <v>651</v>
      </c>
      <c r="J73" s="87" t="s">
        <v>651</v>
      </c>
    </row>
    <row r="74" spans="1:10" s="81" customFormat="1" ht="18.75" customHeight="1" x14ac:dyDescent="0.2">
      <c r="A74" s="147" t="s">
        <v>751</v>
      </c>
      <c r="B74" s="87">
        <v>4326.7329739999996</v>
      </c>
      <c r="C74" s="87">
        <v>3707.5585879999999</v>
      </c>
      <c r="D74" s="87">
        <v>2653.6181889999998</v>
      </c>
      <c r="E74" s="87">
        <v>911.86142800000005</v>
      </c>
      <c r="F74" s="87">
        <v>135.74382700000001</v>
      </c>
      <c r="G74" s="87">
        <v>6.3351439999999997</v>
      </c>
      <c r="H74" s="87">
        <v>619.17438600000003</v>
      </c>
      <c r="I74" s="87">
        <v>602.14522099999999</v>
      </c>
      <c r="J74" s="87">
        <v>17.029164999999999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1301</v>
      </c>
    </row>
    <row r="4" spans="1:10" ht="35.25" customHeight="1" x14ac:dyDescent="0.2">
      <c r="A4" s="44"/>
    </row>
    <row r="5" spans="1:10" ht="18" customHeight="1" x14ac:dyDescent="0.2">
      <c r="A5" s="227" t="s">
        <v>821</v>
      </c>
      <c r="B5" s="257" t="s">
        <v>995</v>
      </c>
      <c r="C5" s="243" t="s">
        <v>320</v>
      </c>
      <c r="D5" s="243"/>
      <c r="E5" s="243"/>
      <c r="F5" s="243"/>
      <c r="G5" s="243"/>
      <c r="H5" s="243" t="s">
        <v>1049</v>
      </c>
      <c r="I5" s="243"/>
      <c r="J5" s="244"/>
    </row>
    <row r="6" spans="1:10" ht="51" customHeight="1" x14ac:dyDescent="0.2">
      <c r="A6" s="227"/>
      <c r="B6" s="258"/>
      <c r="C6" s="68" t="s">
        <v>1071</v>
      </c>
      <c r="D6" s="243" t="s">
        <v>996</v>
      </c>
      <c r="E6" s="243"/>
      <c r="F6" s="243"/>
      <c r="G6" s="243" t="s">
        <v>584</v>
      </c>
      <c r="H6" s="70" t="s">
        <v>596</v>
      </c>
      <c r="I6" s="242" t="s">
        <v>1000</v>
      </c>
      <c r="J6" s="242"/>
    </row>
    <row r="7" spans="1:10" ht="18" customHeight="1" x14ac:dyDescent="0.2">
      <c r="A7" s="227"/>
      <c r="B7" s="259"/>
      <c r="C7" s="68" t="s">
        <v>999</v>
      </c>
      <c r="D7" s="68" t="s">
        <v>994</v>
      </c>
      <c r="E7" s="68" t="s">
        <v>997</v>
      </c>
      <c r="F7" s="68" t="s">
        <v>998</v>
      </c>
      <c r="G7" s="243"/>
      <c r="H7" s="68" t="s">
        <v>999</v>
      </c>
      <c r="I7" s="68" t="s">
        <v>997</v>
      </c>
      <c r="J7" s="69" t="s">
        <v>998</v>
      </c>
    </row>
    <row r="8" spans="1:10" ht="18.75" customHeight="1" x14ac:dyDescent="0.2">
      <c r="A8" s="80"/>
      <c r="B8" s="96" t="s">
        <v>321</v>
      </c>
      <c r="C8" s="83"/>
      <c r="D8" s="82"/>
      <c r="E8" s="82"/>
      <c r="F8" s="82"/>
      <c r="G8" s="82"/>
      <c r="H8" s="82"/>
      <c r="I8" s="82"/>
      <c r="J8" s="82"/>
    </row>
    <row r="9" spans="1:10" s="81" customFormat="1" ht="13.5" customHeight="1" x14ac:dyDescent="0.2">
      <c r="A9" s="133" t="s">
        <v>1084</v>
      </c>
      <c r="B9" s="143">
        <v>13617.653899999999</v>
      </c>
      <c r="C9" s="143">
        <v>3687.0513999999998</v>
      </c>
      <c r="D9" s="143">
        <v>8975.8405000000002</v>
      </c>
      <c r="E9" s="143">
        <v>5430.5127000000002</v>
      </c>
      <c r="F9" s="143">
        <v>3545.3278</v>
      </c>
      <c r="G9" s="143">
        <v>954.76199999999994</v>
      </c>
      <c r="H9" s="143">
        <v>4.1020000000000003</v>
      </c>
      <c r="I9" s="143">
        <v>16.748999999999999</v>
      </c>
      <c r="J9" s="143">
        <v>68.497</v>
      </c>
    </row>
    <row r="10" spans="1:10" ht="13.5" customHeight="1" x14ac:dyDescent="0.2">
      <c r="A10" s="132" t="s">
        <v>802</v>
      </c>
      <c r="B10" s="146">
        <v>8847.5293999999994</v>
      </c>
      <c r="C10" s="146">
        <v>2315.1531</v>
      </c>
      <c r="D10" s="146">
        <v>5656.9862999999996</v>
      </c>
      <c r="E10" s="146">
        <v>3589.7775999999999</v>
      </c>
      <c r="F10" s="146">
        <v>2067.2087000000001</v>
      </c>
      <c r="G10" s="146">
        <v>875.39</v>
      </c>
      <c r="H10" s="146">
        <v>4.1020000000000003</v>
      </c>
      <c r="I10" s="146">
        <v>12.484999999999999</v>
      </c>
      <c r="J10" s="146">
        <v>51.176000000000002</v>
      </c>
    </row>
    <row r="11" spans="1:10" ht="13.5" customHeight="1" x14ac:dyDescent="0.2">
      <c r="A11" s="132" t="s">
        <v>804</v>
      </c>
      <c r="B11" s="146">
        <v>3961.3040000000001</v>
      </c>
      <c r="C11" s="146">
        <v>1349.1969999999999</v>
      </c>
      <c r="D11" s="146">
        <v>2532.7350000000001</v>
      </c>
      <c r="E11" s="146">
        <v>1509.3119999999999</v>
      </c>
      <c r="F11" s="146">
        <v>1023.423</v>
      </c>
      <c r="G11" s="146">
        <v>79.372</v>
      </c>
      <c r="H11" s="146" t="s">
        <v>651</v>
      </c>
      <c r="I11" s="146">
        <v>4.2640000000000002</v>
      </c>
      <c r="J11" s="146">
        <v>3.101</v>
      </c>
    </row>
    <row r="12" spans="1:10" ht="13.5" customHeight="1" x14ac:dyDescent="0.2">
      <c r="A12" s="134" t="s">
        <v>806</v>
      </c>
      <c r="B12" s="146">
        <v>783.67420000000004</v>
      </c>
      <c r="C12" s="146">
        <v>21.7303</v>
      </c>
      <c r="D12" s="146">
        <v>761.94389999999999</v>
      </c>
      <c r="E12" s="146">
        <v>324.46570000000003</v>
      </c>
      <c r="F12" s="146">
        <v>437.47820000000002</v>
      </c>
      <c r="G12" s="146" t="s">
        <v>651</v>
      </c>
      <c r="H12" s="146" t="s">
        <v>651</v>
      </c>
      <c r="I12" s="146" t="s">
        <v>651</v>
      </c>
      <c r="J12" s="146" t="s">
        <v>651</v>
      </c>
    </row>
    <row r="13" spans="1:10" ht="13.5" customHeight="1" x14ac:dyDescent="0.2">
      <c r="A13" s="134" t="s">
        <v>807</v>
      </c>
      <c r="B13" s="146">
        <v>25.1463</v>
      </c>
      <c r="C13" s="146">
        <v>0.97099999999999997</v>
      </c>
      <c r="D13" s="146">
        <v>24.1753</v>
      </c>
      <c r="E13" s="146">
        <v>6.9573999999999998</v>
      </c>
      <c r="F13" s="146">
        <v>17.2179</v>
      </c>
      <c r="G13" s="146" t="s">
        <v>651</v>
      </c>
      <c r="H13" s="146" t="s">
        <v>651</v>
      </c>
      <c r="I13" s="146" t="s">
        <v>651</v>
      </c>
      <c r="J13" s="146">
        <v>14.22</v>
      </c>
    </row>
    <row r="14" spans="1:10" s="81" customFormat="1" ht="18.75" customHeight="1" x14ac:dyDescent="0.2">
      <c r="A14" s="133" t="s">
        <v>1085</v>
      </c>
      <c r="B14" s="143">
        <v>3836.8881000000001</v>
      </c>
      <c r="C14" s="143">
        <v>458.06720000000001</v>
      </c>
      <c r="D14" s="143">
        <v>3261.0639000000001</v>
      </c>
      <c r="E14" s="143">
        <v>3147.9241999999999</v>
      </c>
      <c r="F14" s="143">
        <v>113.1397</v>
      </c>
      <c r="G14" s="143">
        <v>117.75700000000001</v>
      </c>
      <c r="H14" s="143" t="s">
        <v>651</v>
      </c>
      <c r="I14" s="143" t="s">
        <v>651</v>
      </c>
      <c r="J14" s="143" t="s">
        <v>651</v>
      </c>
    </row>
    <row r="15" spans="1:10" ht="13.5" customHeight="1" x14ac:dyDescent="0.2">
      <c r="A15" s="132" t="s">
        <v>803</v>
      </c>
      <c r="B15" s="146">
        <v>3764.7181</v>
      </c>
      <c r="C15" s="146">
        <v>423.20420000000001</v>
      </c>
      <c r="D15" s="146">
        <v>3227.8609000000001</v>
      </c>
      <c r="E15" s="146">
        <v>3135.7212</v>
      </c>
      <c r="F15" s="146">
        <v>92.139700000000005</v>
      </c>
      <c r="G15" s="146">
        <v>113.65300000000001</v>
      </c>
      <c r="H15" s="146" t="s">
        <v>651</v>
      </c>
      <c r="I15" s="146" t="s">
        <v>651</v>
      </c>
      <c r="J15" s="146" t="s">
        <v>651</v>
      </c>
    </row>
    <row r="16" spans="1:10" ht="13.5" customHeight="1" x14ac:dyDescent="0.2">
      <c r="A16" s="132" t="s">
        <v>805</v>
      </c>
      <c r="B16" s="146">
        <v>72.17</v>
      </c>
      <c r="C16" s="146">
        <v>34.863</v>
      </c>
      <c r="D16" s="146">
        <v>33.203000000000003</v>
      </c>
      <c r="E16" s="146">
        <v>12.202999999999999</v>
      </c>
      <c r="F16" s="146">
        <v>21</v>
      </c>
      <c r="G16" s="146">
        <v>4.1040000000000001</v>
      </c>
      <c r="H16" s="146" t="s">
        <v>651</v>
      </c>
      <c r="I16" s="146" t="s">
        <v>651</v>
      </c>
      <c r="J16" s="146" t="s">
        <v>651</v>
      </c>
    </row>
    <row r="17" spans="1:10" s="81" customFormat="1" ht="18.75" customHeight="1" x14ac:dyDescent="0.2">
      <c r="A17" s="148" t="s">
        <v>751</v>
      </c>
      <c r="B17" s="143">
        <v>17454.542000000001</v>
      </c>
      <c r="C17" s="143">
        <v>4145.1185999999998</v>
      </c>
      <c r="D17" s="143">
        <v>12236.904399999999</v>
      </c>
      <c r="E17" s="143">
        <v>8578.4369000000006</v>
      </c>
      <c r="F17" s="143">
        <v>3658.4675000000002</v>
      </c>
      <c r="G17" s="143">
        <v>1072.519</v>
      </c>
      <c r="H17" s="143">
        <v>4.1020000000000003</v>
      </c>
      <c r="I17" s="143">
        <v>16.748999999999999</v>
      </c>
      <c r="J17" s="143">
        <v>68.497</v>
      </c>
    </row>
    <row r="18" spans="1:10" ht="18.75" customHeight="1" x14ac:dyDescent="0.2">
      <c r="A18" s="80"/>
      <c r="B18" s="96" t="s">
        <v>1228</v>
      </c>
      <c r="C18" s="83"/>
      <c r="D18" s="82"/>
      <c r="E18" s="82"/>
      <c r="F18" s="82"/>
      <c r="G18" s="82"/>
      <c r="H18" s="82"/>
      <c r="I18" s="82"/>
      <c r="J18" s="82"/>
    </row>
    <row r="19" spans="1:10" s="81" customFormat="1" ht="13.5" customHeight="1" x14ac:dyDescent="0.2">
      <c r="A19" s="133" t="s">
        <v>1084</v>
      </c>
      <c r="B19" s="143">
        <v>13230.250099999999</v>
      </c>
      <c r="C19" s="143">
        <v>3544.8299000000002</v>
      </c>
      <c r="D19" s="143">
        <v>8775.7873</v>
      </c>
      <c r="E19" s="143">
        <v>5351.0523999999996</v>
      </c>
      <c r="F19" s="143">
        <v>3424.7348999999999</v>
      </c>
      <c r="G19" s="143">
        <v>909.63289999999995</v>
      </c>
      <c r="H19" s="143">
        <v>4.1020000000000003</v>
      </c>
      <c r="I19" s="143">
        <v>10.802</v>
      </c>
      <c r="J19" s="143">
        <v>50.877000000000002</v>
      </c>
    </row>
    <row r="20" spans="1:10" ht="13.5" customHeight="1" x14ac:dyDescent="0.2">
      <c r="A20" s="132" t="s">
        <v>802</v>
      </c>
      <c r="B20" s="146">
        <v>8696.5154000000002</v>
      </c>
      <c r="C20" s="146">
        <v>2262.6170999999999</v>
      </c>
      <c r="D20" s="146">
        <v>5598.4224000000004</v>
      </c>
      <c r="E20" s="146">
        <v>3566.2608</v>
      </c>
      <c r="F20" s="146">
        <v>2032.1615999999999</v>
      </c>
      <c r="G20" s="146">
        <v>835.47590000000002</v>
      </c>
      <c r="H20" s="146">
        <v>4.1020000000000003</v>
      </c>
      <c r="I20" s="146">
        <v>6.5380000000000003</v>
      </c>
      <c r="J20" s="146">
        <v>36.661000000000001</v>
      </c>
    </row>
    <row r="21" spans="1:10" ht="13.5" customHeight="1" x14ac:dyDescent="0.2">
      <c r="A21" s="132" t="s">
        <v>804</v>
      </c>
      <c r="B21" s="146">
        <v>3755.4650000000001</v>
      </c>
      <c r="C21" s="146">
        <v>1260.3340000000001</v>
      </c>
      <c r="D21" s="146">
        <v>2420.9740000000002</v>
      </c>
      <c r="E21" s="146">
        <v>1463.423</v>
      </c>
      <c r="F21" s="146">
        <v>957.55100000000004</v>
      </c>
      <c r="G21" s="146">
        <v>74.156999999999996</v>
      </c>
      <c r="H21" s="146" t="s">
        <v>651</v>
      </c>
      <c r="I21" s="146">
        <v>4.2640000000000002</v>
      </c>
      <c r="J21" s="146">
        <v>2.1</v>
      </c>
    </row>
    <row r="22" spans="1:10" ht="13.5" customHeight="1" x14ac:dyDescent="0.2">
      <c r="A22" s="134" t="s">
        <v>806</v>
      </c>
      <c r="B22" s="146">
        <v>758.55939999999998</v>
      </c>
      <c r="C22" s="146">
        <v>20.907800000000002</v>
      </c>
      <c r="D22" s="146">
        <v>737.65160000000003</v>
      </c>
      <c r="E22" s="146">
        <v>315.35919999999999</v>
      </c>
      <c r="F22" s="146">
        <v>422.29239999999999</v>
      </c>
      <c r="G22" s="146" t="s">
        <v>651</v>
      </c>
      <c r="H22" s="146" t="s">
        <v>651</v>
      </c>
      <c r="I22" s="146" t="s">
        <v>651</v>
      </c>
      <c r="J22" s="146" t="s">
        <v>651</v>
      </c>
    </row>
    <row r="23" spans="1:10" ht="13.5" customHeight="1" x14ac:dyDescent="0.2">
      <c r="A23" s="134" t="s">
        <v>807</v>
      </c>
      <c r="B23" s="146">
        <v>19.7103</v>
      </c>
      <c r="C23" s="146">
        <v>0.97099999999999997</v>
      </c>
      <c r="D23" s="146">
        <v>18.7393</v>
      </c>
      <c r="E23" s="146">
        <v>6.0094000000000003</v>
      </c>
      <c r="F23" s="146">
        <v>12.729900000000001</v>
      </c>
      <c r="G23" s="146" t="s">
        <v>651</v>
      </c>
      <c r="H23" s="146" t="s">
        <v>651</v>
      </c>
      <c r="I23" s="146" t="s">
        <v>651</v>
      </c>
      <c r="J23" s="146">
        <v>12.116</v>
      </c>
    </row>
    <row r="24" spans="1:10" s="81" customFormat="1" ht="18.75" customHeight="1" x14ac:dyDescent="0.2">
      <c r="A24" s="133" t="s">
        <v>1085</v>
      </c>
      <c r="B24" s="143">
        <v>3828.0066000000002</v>
      </c>
      <c r="C24" s="143">
        <v>458.06720000000001</v>
      </c>
      <c r="D24" s="143">
        <v>3258.0619000000002</v>
      </c>
      <c r="E24" s="143">
        <v>3144.9222</v>
      </c>
      <c r="F24" s="143">
        <v>113.1397</v>
      </c>
      <c r="G24" s="143">
        <v>111.8775</v>
      </c>
      <c r="H24" s="143" t="s">
        <v>651</v>
      </c>
      <c r="I24" s="143" t="s">
        <v>651</v>
      </c>
      <c r="J24" s="143" t="s">
        <v>651</v>
      </c>
    </row>
    <row r="25" spans="1:10" ht="13.5" customHeight="1" x14ac:dyDescent="0.2">
      <c r="A25" s="132" t="s">
        <v>803</v>
      </c>
      <c r="B25" s="146">
        <v>3757.5056</v>
      </c>
      <c r="C25" s="146">
        <v>423.20420000000001</v>
      </c>
      <c r="D25" s="146">
        <v>3224.8589000000002</v>
      </c>
      <c r="E25" s="146">
        <v>3132.7192</v>
      </c>
      <c r="F25" s="146">
        <v>92.139700000000005</v>
      </c>
      <c r="G25" s="146">
        <v>109.4425</v>
      </c>
      <c r="H25" s="146" t="s">
        <v>651</v>
      </c>
      <c r="I25" s="146" t="s">
        <v>651</v>
      </c>
      <c r="J25" s="146" t="s">
        <v>651</v>
      </c>
    </row>
    <row r="26" spans="1:10" ht="13.5" customHeight="1" x14ac:dyDescent="0.2">
      <c r="A26" s="132" t="s">
        <v>805</v>
      </c>
      <c r="B26" s="146">
        <v>70.501000000000005</v>
      </c>
      <c r="C26" s="146">
        <v>34.863</v>
      </c>
      <c r="D26" s="146">
        <v>33.203000000000003</v>
      </c>
      <c r="E26" s="146">
        <v>12.202999999999999</v>
      </c>
      <c r="F26" s="146">
        <v>21</v>
      </c>
      <c r="G26" s="146">
        <v>2.4350000000000001</v>
      </c>
      <c r="H26" s="146" t="s">
        <v>651</v>
      </c>
      <c r="I26" s="146" t="s">
        <v>651</v>
      </c>
      <c r="J26" s="146" t="s">
        <v>651</v>
      </c>
    </row>
    <row r="27" spans="1:10" s="81" customFormat="1" ht="18.75" customHeight="1" x14ac:dyDescent="0.2">
      <c r="A27" s="148" t="s">
        <v>1069</v>
      </c>
      <c r="B27" s="143">
        <v>17058.256700000002</v>
      </c>
      <c r="C27" s="143">
        <v>4002.8971000000001</v>
      </c>
      <c r="D27" s="143">
        <v>12033.849200000001</v>
      </c>
      <c r="E27" s="143">
        <v>8495.9745999999996</v>
      </c>
      <c r="F27" s="143">
        <v>3537.8746000000001</v>
      </c>
      <c r="G27" s="143">
        <v>1021.5104</v>
      </c>
      <c r="H27" s="143">
        <v>4.1020000000000003</v>
      </c>
      <c r="I27" s="143">
        <v>10.802</v>
      </c>
      <c r="J27" s="143">
        <v>50.877000000000002</v>
      </c>
    </row>
    <row r="28" spans="1:10" ht="18.75" customHeight="1" x14ac:dyDescent="0.2">
      <c r="A28" s="80"/>
      <c r="B28" s="96" t="s">
        <v>1229</v>
      </c>
      <c r="C28" s="83"/>
      <c r="D28" s="82"/>
      <c r="E28" s="82"/>
      <c r="F28" s="82"/>
      <c r="G28" s="82"/>
      <c r="H28" s="82"/>
      <c r="I28" s="82"/>
      <c r="J28" s="82"/>
    </row>
    <row r="29" spans="1:10" s="81" customFormat="1" ht="13.5" customHeight="1" x14ac:dyDescent="0.2">
      <c r="A29" s="133" t="s">
        <v>1084</v>
      </c>
      <c r="B29" s="143">
        <v>4216.6589999999997</v>
      </c>
      <c r="C29" s="143">
        <v>2467.9466000000002</v>
      </c>
      <c r="D29" s="143">
        <v>1605.6742999999999</v>
      </c>
      <c r="E29" s="143">
        <v>1016.7079</v>
      </c>
      <c r="F29" s="143">
        <v>588.96640000000002</v>
      </c>
      <c r="G29" s="143">
        <v>143.03809999999999</v>
      </c>
      <c r="H29" s="143">
        <v>1.944</v>
      </c>
      <c r="I29" s="143">
        <v>0.872</v>
      </c>
      <c r="J29" s="143">
        <v>11.157</v>
      </c>
    </row>
    <row r="30" spans="1:10" ht="13.5" customHeight="1" x14ac:dyDescent="0.2">
      <c r="A30" s="132" t="s">
        <v>802</v>
      </c>
      <c r="B30" s="146">
        <v>2519.2948999999999</v>
      </c>
      <c r="C30" s="146">
        <v>1655.9896000000001</v>
      </c>
      <c r="D30" s="146">
        <v>733.64620000000002</v>
      </c>
      <c r="E30" s="146">
        <v>505.72629999999998</v>
      </c>
      <c r="F30" s="146">
        <v>227.91990000000001</v>
      </c>
      <c r="G30" s="146">
        <v>129.6591</v>
      </c>
      <c r="H30" s="146">
        <v>1.944</v>
      </c>
      <c r="I30" s="146">
        <v>0.872</v>
      </c>
      <c r="J30" s="146">
        <v>11.157</v>
      </c>
    </row>
    <row r="31" spans="1:10" ht="13.5" customHeight="1" x14ac:dyDescent="0.2">
      <c r="A31" s="132" t="s">
        <v>804</v>
      </c>
      <c r="B31" s="146">
        <v>1630.587</v>
      </c>
      <c r="C31" s="146">
        <v>795.86699999999996</v>
      </c>
      <c r="D31" s="146">
        <v>821.34100000000001</v>
      </c>
      <c r="E31" s="146">
        <v>484.75599999999997</v>
      </c>
      <c r="F31" s="146">
        <v>336.58499999999998</v>
      </c>
      <c r="G31" s="146">
        <v>13.379</v>
      </c>
      <c r="H31" s="146" t="s">
        <v>651</v>
      </c>
      <c r="I31" s="146" t="s">
        <v>651</v>
      </c>
      <c r="J31" s="146" t="s">
        <v>651</v>
      </c>
    </row>
    <row r="32" spans="1:10" ht="13.5" customHeight="1" x14ac:dyDescent="0.2">
      <c r="A32" s="134" t="s">
        <v>806</v>
      </c>
      <c r="B32" s="146">
        <v>62.421100000000003</v>
      </c>
      <c r="C32" s="146">
        <v>15.119</v>
      </c>
      <c r="D32" s="146">
        <v>47.302100000000003</v>
      </c>
      <c r="E32" s="146">
        <v>22.840599999999998</v>
      </c>
      <c r="F32" s="146">
        <v>24.461500000000001</v>
      </c>
      <c r="G32" s="146" t="s">
        <v>651</v>
      </c>
      <c r="H32" s="146" t="s">
        <v>651</v>
      </c>
      <c r="I32" s="146" t="s">
        <v>651</v>
      </c>
      <c r="J32" s="146" t="s">
        <v>651</v>
      </c>
    </row>
    <row r="33" spans="1:10" ht="13.5" customHeight="1" x14ac:dyDescent="0.2">
      <c r="A33" s="134" t="s">
        <v>807</v>
      </c>
      <c r="B33" s="146">
        <v>4.3559999999999999</v>
      </c>
      <c r="C33" s="146">
        <v>0.97099999999999997</v>
      </c>
      <c r="D33" s="146">
        <v>3.3849999999999998</v>
      </c>
      <c r="E33" s="146">
        <v>3.3849999999999998</v>
      </c>
      <c r="F33" s="146" t="s">
        <v>651</v>
      </c>
      <c r="G33" s="146" t="s">
        <v>651</v>
      </c>
      <c r="H33" s="146" t="s">
        <v>651</v>
      </c>
      <c r="I33" s="146" t="s">
        <v>651</v>
      </c>
      <c r="J33" s="146" t="s">
        <v>651</v>
      </c>
    </row>
    <row r="34" spans="1:10" s="81" customFormat="1" ht="18.75" customHeight="1" x14ac:dyDescent="0.2">
      <c r="A34" s="133" t="s">
        <v>1085</v>
      </c>
      <c r="B34" s="143">
        <v>968.22270000000003</v>
      </c>
      <c r="C34" s="143">
        <v>381.91239999999999</v>
      </c>
      <c r="D34" s="143">
        <v>573.48230000000001</v>
      </c>
      <c r="E34" s="143">
        <v>569.46</v>
      </c>
      <c r="F34" s="143">
        <v>4.0223000000000004</v>
      </c>
      <c r="G34" s="143">
        <v>12.827999999999999</v>
      </c>
      <c r="H34" s="143" t="s">
        <v>651</v>
      </c>
      <c r="I34" s="143" t="s">
        <v>651</v>
      </c>
      <c r="J34" s="143" t="s">
        <v>651</v>
      </c>
    </row>
    <row r="35" spans="1:10" ht="13.5" customHeight="1" x14ac:dyDescent="0.2">
      <c r="A35" s="132" t="s">
        <v>803</v>
      </c>
      <c r="B35" s="146">
        <v>937.5367</v>
      </c>
      <c r="C35" s="146">
        <v>357.7824</v>
      </c>
      <c r="D35" s="146">
        <v>568.04930000000002</v>
      </c>
      <c r="E35" s="146">
        <v>564.02700000000004</v>
      </c>
      <c r="F35" s="146">
        <v>4.0223000000000004</v>
      </c>
      <c r="G35" s="146">
        <v>11.705</v>
      </c>
      <c r="H35" s="146" t="s">
        <v>651</v>
      </c>
      <c r="I35" s="146" t="s">
        <v>651</v>
      </c>
      <c r="J35" s="146" t="s">
        <v>651</v>
      </c>
    </row>
    <row r="36" spans="1:10" ht="13.5" customHeight="1" x14ac:dyDescent="0.2">
      <c r="A36" s="132" t="s">
        <v>805</v>
      </c>
      <c r="B36" s="146">
        <v>30.686</v>
      </c>
      <c r="C36" s="146">
        <v>24.13</v>
      </c>
      <c r="D36" s="146">
        <v>5.4329999999999998</v>
      </c>
      <c r="E36" s="146">
        <v>5.4329999999999998</v>
      </c>
      <c r="F36" s="146" t="s">
        <v>651</v>
      </c>
      <c r="G36" s="146">
        <v>1.123</v>
      </c>
      <c r="H36" s="146" t="s">
        <v>651</v>
      </c>
      <c r="I36" s="146" t="s">
        <v>651</v>
      </c>
      <c r="J36" s="146" t="s">
        <v>651</v>
      </c>
    </row>
    <row r="37" spans="1:10" s="81" customFormat="1" ht="18.75" customHeight="1" x14ac:dyDescent="0.2">
      <c r="A37" s="148" t="s">
        <v>1069</v>
      </c>
      <c r="B37" s="143">
        <v>5184.8816999999999</v>
      </c>
      <c r="C37" s="143">
        <v>2849.8589999999999</v>
      </c>
      <c r="D37" s="143">
        <v>2179.1565999999998</v>
      </c>
      <c r="E37" s="143">
        <v>1586.1678999999999</v>
      </c>
      <c r="F37" s="143">
        <v>592.98869999999999</v>
      </c>
      <c r="G37" s="143">
        <v>155.86609999999999</v>
      </c>
      <c r="H37" s="143">
        <v>1.944</v>
      </c>
      <c r="I37" s="143">
        <v>0.872</v>
      </c>
      <c r="J37" s="143">
        <v>11.157</v>
      </c>
    </row>
    <row r="38" spans="1:10" ht="18.75" customHeight="1" x14ac:dyDescent="0.2">
      <c r="A38" s="80"/>
      <c r="B38" s="96" t="s">
        <v>322</v>
      </c>
      <c r="C38" s="83"/>
      <c r="D38" s="82"/>
      <c r="E38" s="82"/>
      <c r="F38" s="82"/>
      <c r="G38" s="82"/>
      <c r="H38" s="82"/>
      <c r="I38" s="82"/>
      <c r="J38" s="82"/>
    </row>
    <row r="39" spans="1:10" s="81" customFormat="1" ht="13.5" customHeight="1" x14ac:dyDescent="0.2">
      <c r="A39" s="133" t="s">
        <v>1084</v>
      </c>
      <c r="B39" s="143">
        <v>3707.5585879999999</v>
      </c>
      <c r="C39" s="143">
        <v>730.13192700000002</v>
      </c>
      <c r="D39" s="143">
        <v>2368.1443210000002</v>
      </c>
      <c r="E39" s="143">
        <v>1431.134628</v>
      </c>
      <c r="F39" s="143">
        <v>937.00969299999997</v>
      </c>
      <c r="G39" s="143">
        <v>609.28233999999998</v>
      </c>
      <c r="H39" s="143">
        <v>1.324705</v>
      </c>
      <c r="I39" s="143">
        <v>2.363928</v>
      </c>
      <c r="J39" s="143">
        <v>16.557594000000002</v>
      </c>
    </row>
    <row r="40" spans="1:10" ht="13.5" customHeight="1" x14ac:dyDescent="0.2">
      <c r="A40" s="132" t="s">
        <v>802</v>
      </c>
      <c r="B40" s="146">
        <v>2653.6181889999998</v>
      </c>
      <c r="C40" s="146">
        <v>499.54586</v>
      </c>
      <c r="D40" s="146">
        <v>1596.3857459999999</v>
      </c>
      <c r="E40" s="146">
        <v>982.415436</v>
      </c>
      <c r="F40" s="146">
        <v>613.97031000000004</v>
      </c>
      <c r="G40" s="146">
        <v>557.68658300000004</v>
      </c>
      <c r="H40" s="146">
        <v>1.324705</v>
      </c>
      <c r="I40" s="146">
        <v>1.850325</v>
      </c>
      <c r="J40" s="146">
        <v>11.550145000000001</v>
      </c>
    </row>
    <row r="41" spans="1:10" ht="13.5" customHeight="1" x14ac:dyDescent="0.2">
      <c r="A41" s="132" t="s">
        <v>804</v>
      </c>
      <c r="B41" s="146">
        <v>911.86142800000005</v>
      </c>
      <c r="C41" s="146">
        <v>226.180521</v>
      </c>
      <c r="D41" s="146">
        <v>634.08515</v>
      </c>
      <c r="E41" s="146">
        <v>389.97423300000003</v>
      </c>
      <c r="F41" s="146">
        <v>244.110917</v>
      </c>
      <c r="G41" s="146">
        <v>51.595756999999999</v>
      </c>
      <c r="H41" s="146" t="s">
        <v>651</v>
      </c>
      <c r="I41" s="146">
        <v>0.51360300000000003</v>
      </c>
      <c r="J41" s="146">
        <v>0.49057699999999999</v>
      </c>
    </row>
    <row r="42" spans="1:10" ht="13.5" customHeight="1" x14ac:dyDescent="0.2">
      <c r="A42" s="134" t="s">
        <v>806</v>
      </c>
      <c r="B42" s="146">
        <v>135.74382700000001</v>
      </c>
      <c r="C42" s="146">
        <v>4.2171760000000003</v>
      </c>
      <c r="D42" s="146">
        <v>131.52665099999999</v>
      </c>
      <c r="E42" s="146">
        <v>57.596733999999998</v>
      </c>
      <c r="F42" s="146">
        <v>73.929917000000003</v>
      </c>
      <c r="G42" s="146" t="s">
        <v>651</v>
      </c>
      <c r="H42" s="146" t="s">
        <v>651</v>
      </c>
      <c r="I42" s="146" t="s">
        <v>651</v>
      </c>
      <c r="J42" s="146" t="s">
        <v>651</v>
      </c>
    </row>
    <row r="43" spans="1:10" ht="13.5" customHeight="1" x14ac:dyDescent="0.2">
      <c r="A43" s="134" t="s">
        <v>807</v>
      </c>
      <c r="B43" s="146">
        <v>6.3351439999999997</v>
      </c>
      <c r="C43" s="146">
        <v>0.18837000000000001</v>
      </c>
      <c r="D43" s="146">
        <v>6.1467739999999997</v>
      </c>
      <c r="E43" s="146">
        <v>1.1482239999999999</v>
      </c>
      <c r="F43" s="146">
        <v>4.9985499999999998</v>
      </c>
      <c r="G43" s="146" t="s">
        <v>651</v>
      </c>
      <c r="H43" s="146" t="s">
        <v>651</v>
      </c>
      <c r="I43" s="146" t="s">
        <v>651</v>
      </c>
      <c r="J43" s="146">
        <v>4.5168720000000002</v>
      </c>
    </row>
    <row r="44" spans="1:10" s="81" customFormat="1" ht="18.75" customHeight="1" x14ac:dyDescent="0.2">
      <c r="A44" s="133" t="s">
        <v>1085</v>
      </c>
      <c r="B44" s="143">
        <v>619.17438600000003</v>
      </c>
      <c r="C44" s="143">
        <v>52.777737999999999</v>
      </c>
      <c r="D44" s="143">
        <v>482.28078599999998</v>
      </c>
      <c r="E44" s="143">
        <v>437.27659499999999</v>
      </c>
      <c r="F44" s="143">
        <v>45.004190999999999</v>
      </c>
      <c r="G44" s="143">
        <v>84.115860999999995</v>
      </c>
      <c r="H44" s="143" t="s">
        <v>651</v>
      </c>
      <c r="I44" s="143" t="s">
        <v>651</v>
      </c>
      <c r="J44" s="143" t="s">
        <v>651</v>
      </c>
    </row>
    <row r="45" spans="1:10" ht="13.5" customHeight="1" x14ac:dyDescent="0.2">
      <c r="A45" s="132" t="s">
        <v>803</v>
      </c>
      <c r="B45" s="146">
        <v>602.14522099999999</v>
      </c>
      <c r="C45" s="146">
        <v>48.675490000000003</v>
      </c>
      <c r="D45" s="146">
        <v>472.34850399999999</v>
      </c>
      <c r="E45" s="146">
        <v>434.00428799999997</v>
      </c>
      <c r="F45" s="146">
        <v>38.344216000000003</v>
      </c>
      <c r="G45" s="146">
        <v>81.121225999999993</v>
      </c>
      <c r="H45" s="146" t="s">
        <v>651</v>
      </c>
      <c r="I45" s="146" t="s">
        <v>651</v>
      </c>
      <c r="J45" s="146" t="s">
        <v>651</v>
      </c>
    </row>
    <row r="46" spans="1:10" ht="13.5" customHeight="1" x14ac:dyDescent="0.2">
      <c r="A46" s="132" t="s">
        <v>805</v>
      </c>
      <c r="B46" s="146">
        <v>17.029164999999999</v>
      </c>
      <c r="C46" s="146">
        <v>4.1022480000000003</v>
      </c>
      <c r="D46" s="146">
        <v>9.9322820000000007</v>
      </c>
      <c r="E46" s="146">
        <v>3.2723070000000001</v>
      </c>
      <c r="F46" s="146">
        <v>6.6599750000000002</v>
      </c>
      <c r="G46" s="146">
        <v>2.9946350000000002</v>
      </c>
      <c r="H46" s="146" t="s">
        <v>651</v>
      </c>
      <c r="I46" s="146" t="s">
        <v>651</v>
      </c>
      <c r="J46" s="146" t="s">
        <v>651</v>
      </c>
    </row>
    <row r="47" spans="1:10" s="81" customFormat="1" ht="18.75" customHeight="1" x14ac:dyDescent="0.2">
      <c r="A47" s="148" t="s">
        <v>751</v>
      </c>
      <c r="B47" s="143">
        <v>4326.7329739999996</v>
      </c>
      <c r="C47" s="143">
        <v>782.90966500000002</v>
      </c>
      <c r="D47" s="143">
        <v>2850.425107</v>
      </c>
      <c r="E47" s="143">
        <v>1868.4112230000001</v>
      </c>
      <c r="F47" s="143">
        <v>982.01388499999996</v>
      </c>
      <c r="G47" s="143">
        <v>693.39820099999997</v>
      </c>
      <c r="H47" s="143">
        <v>1.324705</v>
      </c>
      <c r="I47" s="143">
        <v>2.363928</v>
      </c>
      <c r="J47" s="143">
        <v>16.557594000000002</v>
      </c>
    </row>
    <row r="48" spans="1:10" ht="18.75" customHeight="1" x14ac:dyDescent="0.2">
      <c r="A48" s="80"/>
      <c r="B48" s="96" t="s">
        <v>328</v>
      </c>
      <c r="C48" s="83"/>
      <c r="D48" s="82"/>
      <c r="E48" s="82"/>
      <c r="F48" s="82"/>
      <c r="G48" s="82"/>
      <c r="H48" s="82"/>
      <c r="I48" s="82"/>
      <c r="J48" s="82"/>
    </row>
    <row r="49" spans="1:10" s="81" customFormat="1" ht="13.5" customHeight="1" x14ac:dyDescent="0.2">
      <c r="A49" s="133" t="s">
        <v>1084</v>
      </c>
      <c r="B49" s="143">
        <v>3614.2315269999999</v>
      </c>
      <c r="C49" s="143">
        <v>715.73244699999998</v>
      </c>
      <c r="D49" s="143">
        <v>2319.1330240000002</v>
      </c>
      <c r="E49" s="143">
        <v>1411.5027</v>
      </c>
      <c r="F49" s="143">
        <v>907.63032499999997</v>
      </c>
      <c r="G49" s="143">
        <v>579.36605599999996</v>
      </c>
      <c r="H49" s="143">
        <v>1.324705</v>
      </c>
      <c r="I49" s="143">
        <v>1.822751</v>
      </c>
      <c r="J49" s="143">
        <v>14.436311999999999</v>
      </c>
    </row>
    <row r="50" spans="1:10" ht="13.5" customHeight="1" x14ac:dyDescent="0.2">
      <c r="A50" s="132" t="s">
        <v>802</v>
      </c>
      <c r="B50" s="146">
        <v>2613.7795339999998</v>
      </c>
      <c r="C50" s="146">
        <v>496.20800300000002</v>
      </c>
      <c r="D50" s="146">
        <v>1586.193775</v>
      </c>
      <c r="E50" s="146">
        <v>978.89879599999995</v>
      </c>
      <c r="F50" s="146">
        <v>607.29497900000001</v>
      </c>
      <c r="G50" s="146">
        <v>531.37775599999998</v>
      </c>
      <c r="H50" s="146">
        <v>1.324705</v>
      </c>
      <c r="I50" s="146">
        <v>1.309148</v>
      </c>
      <c r="J50" s="146">
        <v>9.7617360000000009</v>
      </c>
    </row>
    <row r="51" spans="1:10" ht="13.5" customHeight="1" x14ac:dyDescent="0.2">
      <c r="A51" s="132" t="s">
        <v>804</v>
      </c>
      <c r="B51" s="146">
        <v>861.855773</v>
      </c>
      <c r="C51" s="146">
        <v>215.28548900000001</v>
      </c>
      <c r="D51" s="146">
        <v>598.58198400000003</v>
      </c>
      <c r="E51" s="146">
        <v>374.93789400000003</v>
      </c>
      <c r="F51" s="146">
        <v>223.64409000000001</v>
      </c>
      <c r="G51" s="146">
        <v>47.988300000000002</v>
      </c>
      <c r="H51" s="146" t="s">
        <v>651</v>
      </c>
      <c r="I51" s="146">
        <v>0.51360300000000003</v>
      </c>
      <c r="J51" s="146">
        <v>0.31340000000000001</v>
      </c>
    </row>
    <row r="52" spans="1:10" ht="13.5" customHeight="1" x14ac:dyDescent="0.2">
      <c r="A52" s="134" t="s">
        <v>806</v>
      </c>
      <c r="B52" s="146">
        <v>132.70237</v>
      </c>
      <c r="C52" s="146">
        <v>4.0505849999999999</v>
      </c>
      <c r="D52" s="146">
        <v>128.65178499999999</v>
      </c>
      <c r="E52" s="146">
        <v>56.616377999999997</v>
      </c>
      <c r="F52" s="146">
        <v>72.035408000000004</v>
      </c>
      <c r="G52" s="146" t="s">
        <v>651</v>
      </c>
      <c r="H52" s="146" t="s">
        <v>651</v>
      </c>
      <c r="I52" s="146" t="s">
        <v>651</v>
      </c>
      <c r="J52" s="146" t="s">
        <v>651</v>
      </c>
    </row>
    <row r="53" spans="1:10" ht="13.5" customHeight="1" x14ac:dyDescent="0.2">
      <c r="A53" s="134" t="s">
        <v>807</v>
      </c>
      <c r="B53" s="146">
        <v>5.8938499999999996</v>
      </c>
      <c r="C53" s="146">
        <v>0.18837000000000001</v>
      </c>
      <c r="D53" s="146">
        <v>5.7054799999999997</v>
      </c>
      <c r="E53" s="146">
        <v>1.0496319999999999</v>
      </c>
      <c r="F53" s="146">
        <v>4.6558479999999998</v>
      </c>
      <c r="G53" s="146" t="s">
        <v>651</v>
      </c>
      <c r="H53" s="146" t="s">
        <v>651</v>
      </c>
      <c r="I53" s="146" t="s">
        <v>651</v>
      </c>
      <c r="J53" s="146">
        <v>4.3611760000000004</v>
      </c>
    </row>
    <row r="54" spans="1:10" s="81" customFormat="1" ht="18.75" customHeight="1" x14ac:dyDescent="0.2">
      <c r="A54" s="133" t="s">
        <v>1085</v>
      </c>
      <c r="B54" s="143">
        <v>615.20793900000001</v>
      </c>
      <c r="C54" s="143">
        <v>52.777737999999999</v>
      </c>
      <c r="D54" s="143">
        <v>481.996578</v>
      </c>
      <c r="E54" s="143">
        <v>436.99238700000001</v>
      </c>
      <c r="F54" s="143">
        <v>45.004190999999999</v>
      </c>
      <c r="G54" s="143">
        <v>80.433622</v>
      </c>
      <c r="H54" s="143" t="s">
        <v>651</v>
      </c>
      <c r="I54" s="143" t="s">
        <v>651</v>
      </c>
      <c r="J54" s="143" t="s">
        <v>651</v>
      </c>
    </row>
    <row r="55" spans="1:10" ht="13.5" customHeight="1" x14ac:dyDescent="0.2">
      <c r="A55" s="132" t="s">
        <v>803</v>
      </c>
      <c r="B55" s="146">
        <v>599.03997800000002</v>
      </c>
      <c r="C55" s="146">
        <v>48.675490000000003</v>
      </c>
      <c r="D55" s="146">
        <v>472.06429600000001</v>
      </c>
      <c r="E55" s="146">
        <v>433.72008</v>
      </c>
      <c r="F55" s="146">
        <v>38.344216000000003</v>
      </c>
      <c r="G55" s="146">
        <v>78.300190999999998</v>
      </c>
      <c r="H55" s="146" t="s">
        <v>651</v>
      </c>
      <c r="I55" s="146" t="s">
        <v>651</v>
      </c>
      <c r="J55" s="146" t="s">
        <v>651</v>
      </c>
    </row>
    <row r="56" spans="1:10" ht="13.5" customHeight="1" x14ac:dyDescent="0.2">
      <c r="A56" s="132" t="s">
        <v>805</v>
      </c>
      <c r="B56" s="146">
        <v>16.167960999999998</v>
      </c>
      <c r="C56" s="146">
        <v>4.1022480000000003</v>
      </c>
      <c r="D56" s="146">
        <v>9.9322820000000007</v>
      </c>
      <c r="E56" s="146">
        <v>3.2723070000000001</v>
      </c>
      <c r="F56" s="146">
        <v>6.6599750000000002</v>
      </c>
      <c r="G56" s="146">
        <v>2.1334309999999999</v>
      </c>
      <c r="H56" s="146" t="s">
        <v>651</v>
      </c>
      <c r="I56" s="146" t="s">
        <v>651</v>
      </c>
      <c r="J56" s="146" t="s">
        <v>651</v>
      </c>
    </row>
    <row r="57" spans="1:10" s="81" customFormat="1" ht="18.75" customHeight="1" x14ac:dyDescent="0.2">
      <c r="A57" s="148" t="s">
        <v>1069</v>
      </c>
      <c r="B57" s="143">
        <v>4229.4394659999998</v>
      </c>
      <c r="C57" s="143">
        <v>768.51018499999998</v>
      </c>
      <c r="D57" s="143">
        <v>2801.1296029999999</v>
      </c>
      <c r="E57" s="143">
        <v>1848.495087</v>
      </c>
      <c r="F57" s="143">
        <v>952.63451599999996</v>
      </c>
      <c r="G57" s="143">
        <v>659.79967799999997</v>
      </c>
      <c r="H57" s="143">
        <v>1.324705</v>
      </c>
      <c r="I57" s="143">
        <v>1.822751</v>
      </c>
      <c r="J57" s="143">
        <v>14.436311999999999</v>
      </c>
    </row>
    <row r="58" spans="1:10" ht="18.75" customHeight="1" x14ac:dyDescent="0.2">
      <c r="A58" s="80"/>
      <c r="B58" s="96" t="s">
        <v>329</v>
      </c>
      <c r="C58" s="83"/>
      <c r="D58" s="82"/>
      <c r="E58" s="82"/>
      <c r="F58" s="82"/>
      <c r="G58" s="82"/>
      <c r="H58" s="82"/>
      <c r="I58" s="82"/>
      <c r="J58" s="82"/>
    </row>
    <row r="59" spans="1:10" s="81" customFormat="1" ht="13.5" customHeight="1" x14ac:dyDescent="0.2">
      <c r="A59" s="133" t="s">
        <v>1084</v>
      </c>
      <c r="B59" s="143">
        <v>1100.565615</v>
      </c>
      <c r="C59" s="143">
        <v>488.35693500000002</v>
      </c>
      <c r="D59" s="143">
        <v>501.33514700000001</v>
      </c>
      <c r="E59" s="143">
        <v>319.14374400000003</v>
      </c>
      <c r="F59" s="143">
        <v>182.19140300000001</v>
      </c>
      <c r="G59" s="143">
        <v>110.87353299999999</v>
      </c>
      <c r="H59" s="143">
        <v>0.58913099999999996</v>
      </c>
      <c r="I59" s="143">
        <v>0.108128</v>
      </c>
      <c r="J59" s="143">
        <v>7.4672010000000002</v>
      </c>
    </row>
    <row r="60" spans="1:10" ht="13.5" customHeight="1" x14ac:dyDescent="0.2">
      <c r="A60" s="132" t="s">
        <v>802</v>
      </c>
      <c r="B60" s="146">
        <v>731.95970899999998</v>
      </c>
      <c r="C60" s="146">
        <v>347.27154100000001</v>
      </c>
      <c r="D60" s="146">
        <v>284.570246</v>
      </c>
      <c r="E60" s="146">
        <v>178.60713000000001</v>
      </c>
      <c r="F60" s="146">
        <v>105.963116</v>
      </c>
      <c r="G60" s="146">
        <v>100.11792199999999</v>
      </c>
      <c r="H60" s="146">
        <v>0.58913099999999996</v>
      </c>
      <c r="I60" s="146">
        <v>0.108128</v>
      </c>
      <c r="J60" s="146">
        <v>7.4672010000000002</v>
      </c>
    </row>
    <row r="61" spans="1:10" ht="13.5" customHeight="1" x14ac:dyDescent="0.2">
      <c r="A61" s="132" t="s">
        <v>804</v>
      </c>
      <c r="B61" s="146">
        <v>347.793475</v>
      </c>
      <c r="C61" s="146">
        <v>137.46059399999999</v>
      </c>
      <c r="D61" s="146">
        <v>199.57727</v>
      </c>
      <c r="E61" s="146">
        <v>131.85153199999999</v>
      </c>
      <c r="F61" s="146">
        <v>67.725738000000007</v>
      </c>
      <c r="G61" s="146">
        <v>10.755611</v>
      </c>
      <c r="H61" s="146" t="s">
        <v>651</v>
      </c>
      <c r="I61" s="146" t="s">
        <v>651</v>
      </c>
      <c r="J61" s="146" t="s">
        <v>651</v>
      </c>
    </row>
    <row r="62" spans="1:10" ht="13.5" customHeight="1" x14ac:dyDescent="0.2">
      <c r="A62" s="134" t="s">
        <v>806</v>
      </c>
      <c r="B62" s="146">
        <v>20.272020000000001</v>
      </c>
      <c r="C62" s="146">
        <v>3.4364300000000001</v>
      </c>
      <c r="D62" s="146">
        <v>16.835591000000001</v>
      </c>
      <c r="E62" s="146">
        <v>8.3330420000000007</v>
      </c>
      <c r="F62" s="146">
        <v>8.5025490000000001</v>
      </c>
      <c r="G62" s="146" t="s">
        <v>651</v>
      </c>
      <c r="H62" s="146" t="s">
        <v>651</v>
      </c>
      <c r="I62" s="146" t="s">
        <v>651</v>
      </c>
      <c r="J62" s="146" t="s">
        <v>651</v>
      </c>
    </row>
    <row r="63" spans="1:10" ht="13.5" customHeight="1" x14ac:dyDescent="0.2">
      <c r="A63" s="134" t="s">
        <v>807</v>
      </c>
      <c r="B63" s="146">
        <v>0.54040999999999995</v>
      </c>
      <c r="C63" s="146">
        <v>0.18837000000000001</v>
      </c>
      <c r="D63" s="146">
        <v>0.35204000000000002</v>
      </c>
      <c r="E63" s="146">
        <v>0.35204000000000002</v>
      </c>
      <c r="F63" s="146" t="s">
        <v>651</v>
      </c>
      <c r="G63" s="146" t="s">
        <v>651</v>
      </c>
      <c r="H63" s="146" t="s">
        <v>651</v>
      </c>
      <c r="I63" s="146" t="s">
        <v>651</v>
      </c>
      <c r="J63" s="146" t="s">
        <v>651</v>
      </c>
    </row>
    <row r="64" spans="1:10" s="81" customFormat="1" ht="18.75" customHeight="1" x14ac:dyDescent="0.2">
      <c r="A64" s="133" t="s">
        <v>1085</v>
      </c>
      <c r="B64" s="143">
        <v>146.22106700000001</v>
      </c>
      <c r="C64" s="143">
        <v>42.346021</v>
      </c>
      <c r="D64" s="143">
        <v>89.546170000000004</v>
      </c>
      <c r="E64" s="143">
        <v>87.275676000000004</v>
      </c>
      <c r="F64" s="143">
        <v>2.2704939999999998</v>
      </c>
      <c r="G64" s="143">
        <v>14.328875999999999</v>
      </c>
      <c r="H64" s="143" t="s">
        <v>651</v>
      </c>
      <c r="I64" s="143" t="s">
        <v>651</v>
      </c>
      <c r="J64" s="143" t="s">
        <v>651</v>
      </c>
    </row>
    <row r="65" spans="1:10" ht="13.5" customHeight="1" x14ac:dyDescent="0.2">
      <c r="A65" s="132" t="s">
        <v>803</v>
      </c>
      <c r="B65" s="146">
        <v>139.65898100000001</v>
      </c>
      <c r="C65" s="146">
        <v>39.000942999999999</v>
      </c>
      <c r="D65" s="146">
        <v>87.583552999999995</v>
      </c>
      <c r="E65" s="146">
        <v>85.313058999999996</v>
      </c>
      <c r="F65" s="146">
        <v>2.2704939999999998</v>
      </c>
      <c r="G65" s="146">
        <v>13.074484999999999</v>
      </c>
      <c r="H65" s="146" t="s">
        <v>651</v>
      </c>
      <c r="I65" s="146" t="s">
        <v>651</v>
      </c>
      <c r="J65" s="146" t="s">
        <v>651</v>
      </c>
    </row>
    <row r="66" spans="1:10" ht="13.5" customHeight="1" x14ac:dyDescent="0.2">
      <c r="A66" s="132" t="s">
        <v>805</v>
      </c>
      <c r="B66" s="146">
        <v>6.5620859999999999</v>
      </c>
      <c r="C66" s="146">
        <v>3.345078</v>
      </c>
      <c r="D66" s="146">
        <v>1.9626170000000001</v>
      </c>
      <c r="E66" s="146">
        <v>1.9626170000000001</v>
      </c>
      <c r="F66" s="146" t="s">
        <v>651</v>
      </c>
      <c r="G66" s="146">
        <v>1.254391</v>
      </c>
      <c r="H66" s="146" t="s">
        <v>651</v>
      </c>
      <c r="I66" s="146" t="s">
        <v>651</v>
      </c>
      <c r="J66" s="146" t="s">
        <v>651</v>
      </c>
    </row>
    <row r="67" spans="1:10" s="81" customFormat="1" ht="18.75" customHeight="1" x14ac:dyDescent="0.2">
      <c r="A67" s="148" t="s">
        <v>1069</v>
      </c>
      <c r="B67" s="143">
        <v>1246.786681</v>
      </c>
      <c r="C67" s="143">
        <v>530.70295599999997</v>
      </c>
      <c r="D67" s="143">
        <v>590.88131699999997</v>
      </c>
      <c r="E67" s="143">
        <v>406.41942</v>
      </c>
      <c r="F67" s="143">
        <v>184.46189699999999</v>
      </c>
      <c r="G67" s="143">
        <v>125.202409</v>
      </c>
      <c r="H67" s="143">
        <v>0.58913099999999996</v>
      </c>
      <c r="I67" s="143">
        <v>0.108128</v>
      </c>
      <c r="J67" s="143">
        <v>7.4672010000000002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1302</v>
      </c>
      <c r="B3" s="51"/>
    </row>
    <row r="4" spans="1:11" ht="35.25" customHeight="1" x14ac:dyDescent="0.2">
      <c r="A4" s="44"/>
      <c r="B4" s="44"/>
    </row>
    <row r="5" spans="1:11" ht="18.600000000000001" customHeight="1" x14ac:dyDescent="0.2">
      <c r="A5" s="227" t="s">
        <v>319</v>
      </c>
      <c r="B5" s="228" t="s">
        <v>637</v>
      </c>
      <c r="C5" s="243" t="s">
        <v>994</v>
      </c>
      <c r="D5" s="243" t="s">
        <v>1084</v>
      </c>
      <c r="E5" s="243"/>
      <c r="F5" s="243"/>
      <c r="G5" s="243"/>
      <c r="H5" s="243"/>
      <c r="I5" s="255" t="s">
        <v>1085</v>
      </c>
      <c r="J5" s="255"/>
      <c r="K5" s="256"/>
    </row>
    <row r="6" spans="1:11" ht="30" customHeight="1" x14ac:dyDescent="0.2">
      <c r="A6" s="227"/>
      <c r="B6" s="228"/>
      <c r="C6" s="243"/>
      <c r="D6" s="144" t="s">
        <v>994</v>
      </c>
      <c r="E6" s="68" t="s">
        <v>327</v>
      </c>
      <c r="F6" s="68" t="s">
        <v>326</v>
      </c>
      <c r="G6" s="68" t="s">
        <v>325</v>
      </c>
      <c r="H6" s="68" t="s">
        <v>807</v>
      </c>
      <c r="I6" s="144" t="s">
        <v>994</v>
      </c>
      <c r="J6" s="68" t="s">
        <v>324</v>
      </c>
      <c r="K6" s="69" t="s">
        <v>323</v>
      </c>
    </row>
    <row r="7" spans="1:11" ht="18" customHeight="1" x14ac:dyDescent="0.2">
      <c r="A7" s="64"/>
      <c r="B7" s="64"/>
      <c r="C7" s="96" t="s">
        <v>790</v>
      </c>
      <c r="D7" s="47"/>
      <c r="E7" s="79"/>
      <c r="F7" s="47"/>
      <c r="G7" s="79"/>
      <c r="H7" s="47"/>
    </row>
    <row r="8" spans="1:11" ht="14.25" customHeight="1" x14ac:dyDescent="0.2">
      <c r="A8" s="174" t="s">
        <v>1230</v>
      </c>
      <c r="B8" s="129" t="s">
        <v>561</v>
      </c>
      <c r="C8" s="175">
        <v>13545</v>
      </c>
      <c r="D8" s="175">
        <v>10982</v>
      </c>
      <c r="E8" s="175">
        <v>7009</v>
      </c>
      <c r="F8" s="175">
        <v>3022</v>
      </c>
      <c r="G8" s="175">
        <v>924</v>
      </c>
      <c r="H8" s="175">
        <v>27</v>
      </c>
      <c r="I8" s="175">
        <v>2563</v>
      </c>
      <c r="J8" s="175">
        <v>2500</v>
      </c>
      <c r="K8" s="175">
        <v>63</v>
      </c>
    </row>
    <row r="9" spans="1:11" ht="14.25" customHeight="1" x14ac:dyDescent="0.2">
      <c r="A9" s="173" t="s">
        <v>636</v>
      </c>
      <c r="B9" s="129" t="s">
        <v>561</v>
      </c>
      <c r="C9" s="175">
        <v>4620</v>
      </c>
      <c r="D9" s="175">
        <v>3703</v>
      </c>
      <c r="E9" s="175">
        <v>2298</v>
      </c>
      <c r="F9" s="175">
        <v>1312</v>
      </c>
      <c r="G9" s="175">
        <v>86</v>
      </c>
      <c r="H9" s="175">
        <v>7</v>
      </c>
      <c r="I9" s="175">
        <v>917</v>
      </c>
      <c r="J9" s="175">
        <v>889</v>
      </c>
      <c r="K9" s="175">
        <v>28</v>
      </c>
    </row>
    <row r="10" spans="1:11" ht="14.25" customHeight="1" x14ac:dyDescent="0.2">
      <c r="A10" s="173" t="s">
        <v>564</v>
      </c>
      <c r="B10" s="129" t="s">
        <v>561</v>
      </c>
      <c r="C10" s="175">
        <v>6844</v>
      </c>
      <c r="D10" s="175">
        <v>5547</v>
      </c>
      <c r="E10" s="175">
        <v>3432</v>
      </c>
      <c r="F10" s="175">
        <v>1413</v>
      </c>
      <c r="G10" s="175">
        <v>690</v>
      </c>
      <c r="H10" s="175">
        <v>12</v>
      </c>
      <c r="I10" s="175">
        <v>1297</v>
      </c>
      <c r="J10" s="175">
        <v>1270</v>
      </c>
      <c r="K10" s="175">
        <v>27</v>
      </c>
    </row>
    <row r="11" spans="1:11" ht="14.25" customHeight="1" x14ac:dyDescent="0.2">
      <c r="A11" s="174" t="s">
        <v>562</v>
      </c>
      <c r="B11" s="129" t="s">
        <v>757</v>
      </c>
      <c r="C11" s="175">
        <v>28328.182000000001</v>
      </c>
      <c r="D11" s="175">
        <v>23319.848000000002</v>
      </c>
      <c r="E11" s="175">
        <v>13476.365</v>
      </c>
      <c r="F11" s="175">
        <v>5938.0469999999996</v>
      </c>
      <c r="G11" s="175">
        <v>3849.14</v>
      </c>
      <c r="H11" s="175">
        <v>56.295999999999999</v>
      </c>
      <c r="I11" s="175">
        <v>5008.3339999999998</v>
      </c>
      <c r="J11" s="175">
        <v>4913.027</v>
      </c>
      <c r="K11" s="175">
        <v>95.307000000000002</v>
      </c>
    </row>
    <row r="12" spans="1:11" ht="14.25" customHeight="1" x14ac:dyDescent="0.2">
      <c r="A12" s="174" t="s">
        <v>638</v>
      </c>
      <c r="B12" s="129" t="s">
        <v>757</v>
      </c>
      <c r="C12" s="175">
        <v>17454.542000000001</v>
      </c>
      <c r="D12" s="175">
        <v>13617.653899999999</v>
      </c>
      <c r="E12" s="175">
        <v>8847.5293999999994</v>
      </c>
      <c r="F12" s="175">
        <v>3961.3040000000001</v>
      </c>
      <c r="G12" s="175">
        <v>783.67420000000004</v>
      </c>
      <c r="H12" s="175">
        <v>25.1463</v>
      </c>
      <c r="I12" s="175">
        <v>3836.8881000000001</v>
      </c>
      <c r="J12" s="175">
        <v>3764.7181</v>
      </c>
      <c r="K12" s="175">
        <v>72.17</v>
      </c>
    </row>
    <row r="13" spans="1:11" ht="14.25" customHeight="1" x14ac:dyDescent="0.2">
      <c r="A13" s="174" t="s">
        <v>639</v>
      </c>
      <c r="B13" s="129" t="s">
        <v>640</v>
      </c>
      <c r="C13" s="175">
        <v>178.40650000000119</v>
      </c>
      <c r="D13" s="175">
        <v>165.77650000000116</v>
      </c>
      <c r="E13" s="175">
        <v>84.300250000000503</v>
      </c>
      <c r="F13" s="175" t="s">
        <v>651</v>
      </c>
      <c r="G13" s="175">
        <v>81.355250000000339</v>
      </c>
      <c r="H13" s="175">
        <v>0.121</v>
      </c>
      <c r="I13" s="175">
        <v>12.629999999999971</v>
      </c>
      <c r="J13" s="175">
        <v>12.629999999999971</v>
      </c>
      <c r="K13" s="175" t="s">
        <v>651</v>
      </c>
    </row>
    <row r="14" spans="1:11" ht="18" customHeight="1" x14ac:dyDescent="0.2">
      <c r="A14" s="64"/>
      <c r="B14" s="64"/>
      <c r="C14" s="96" t="s">
        <v>787</v>
      </c>
      <c r="D14" s="47"/>
      <c r="E14" s="79"/>
      <c r="F14" s="47"/>
      <c r="G14" s="79"/>
      <c r="H14" s="47"/>
    </row>
    <row r="15" spans="1:11" ht="14.25" customHeight="1" x14ac:dyDescent="0.2">
      <c r="A15" s="174" t="s">
        <v>1230</v>
      </c>
      <c r="B15" s="129" t="s">
        <v>561</v>
      </c>
      <c r="C15" s="175">
        <v>4003</v>
      </c>
      <c r="D15" s="175">
        <v>3338</v>
      </c>
      <c r="E15" s="175">
        <v>2148</v>
      </c>
      <c r="F15" s="175">
        <v>1125</v>
      </c>
      <c r="G15" s="175">
        <v>62</v>
      </c>
      <c r="H15" s="175">
        <v>3</v>
      </c>
      <c r="I15" s="175">
        <v>665</v>
      </c>
      <c r="J15" s="175">
        <v>632</v>
      </c>
      <c r="K15" s="175">
        <v>33</v>
      </c>
    </row>
    <row r="16" spans="1:11" ht="14.25" customHeight="1" x14ac:dyDescent="0.2">
      <c r="A16" s="173" t="s">
        <v>636</v>
      </c>
      <c r="B16" s="129" t="s">
        <v>561</v>
      </c>
      <c r="C16" s="175">
        <v>2779</v>
      </c>
      <c r="D16" s="175">
        <v>2195</v>
      </c>
      <c r="E16" s="175">
        <v>1500</v>
      </c>
      <c r="F16" s="175">
        <v>663</v>
      </c>
      <c r="G16" s="175">
        <v>29</v>
      </c>
      <c r="H16" s="175">
        <v>3</v>
      </c>
      <c r="I16" s="175">
        <v>584</v>
      </c>
      <c r="J16" s="175">
        <v>562</v>
      </c>
      <c r="K16" s="175">
        <v>22</v>
      </c>
    </row>
    <row r="17" spans="1:11" ht="14.25" customHeight="1" x14ac:dyDescent="0.2">
      <c r="A17" s="173" t="s">
        <v>564</v>
      </c>
      <c r="B17" s="129" t="s">
        <v>561</v>
      </c>
      <c r="C17" s="175">
        <v>747</v>
      </c>
      <c r="D17" s="175">
        <v>715</v>
      </c>
      <c r="E17" s="175">
        <v>344</v>
      </c>
      <c r="F17" s="175">
        <v>343</v>
      </c>
      <c r="G17" s="175">
        <v>28</v>
      </c>
      <c r="H17" s="175" t="s">
        <v>651</v>
      </c>
      <c r="I17" s="175">
        <v>32</v>
      </c>
      <c r="J17" s="175">
        <v>21</v>
      </c>
      <c r="K17" s="175">
        <v>11</v>
      </c>
    </row>
    <row r="18" spans="1:11" ht="14.25" customHeight="1" x14ac:dyDescent="0.2">
      <c r="A18" s="174" t="s">
        <v>562</v>
      </c>
      <c r="B18" s="129" t="s">
        <v>757</v>
      </c>
      <c r="C18" s="175">
        <v>5125.1220000000003</v>
      </c>
      <c r="D18" s="175">
        <v>4571.6189999999997</v>
      </c>
      <c r="E18" s="175">
        <v>2538.5659999999998</v>
      </c>
      <c r="F18" s="175">
        <v>1830.76</v>
      </c>
      <c r="G18" s="175">
        <v>200.80099999999999</v>
      </c>
      <c r="H18" s="175">
        <v>1.492</v>
      </c>
      <c r="I18" s="175">
        <v>553.50300000000004</v>
      </c>
      <c r="J18" s="175">
        <v>502.53399999999999</v>
      </c>
      <c r="K18" s="175">
        <v>50.969000000000001</v>
      </c>
    </row>
    <row r="19" spans="1:11" ht="14.25" customHeight="1" x14ac:dyDescent="0.2">
      <c r="A19" s="174" t="s">
        <v>638</v>
      </c>
      <c r="B19" s="129" t="s">
        <v>757</v>
      </c>
      <c r="C19" s="175">
        <v>4145.1185999999998</v>
      </c>
      <c r="D19" s="175">
        <v>3687.0513999999998</v>
      </c>
      <c r="E19" s="175">
        <v>2315.1531</v>
      </c>
      <c r="F19" s="175">
        <v>1349.1969999999999</v>
      </c>
      <c r="G19" s="175">
        <v>21.7303</v>
      </c>
      <c r="H19" s="175">
        <v>0.97099999999999997</v>
      </c>
      <c r="I19" s="175">
        <v>458.06720000000001</v>
      </c>
      <c r="J19" s="175">
        <v>423.20420000000001</v>
      </c>
      <c r="K19" s="175">
        <v>34.863</v>
      </c>
    </row>
    <row r="20" spans="1:11" ht="14.25" customHeight="1" x14ac:dyDescent="0.2">
      <c r="A20" s="174" t="s">
        <v>639</v>
      </c>
      <c r="B20" s="129" t="s">
        <v>640</v>
      </c>
      <c r="C20" s="175">
        <v>17.30799999999995</v>
      </c>
      <c r="D20" s="175">
        <v>11.058999999999992</v>
      </c>
      <c r="E20" s="175">
        <v>7.6904999999999806</v>
      </c>
      <c r="F20" s="175" t="s">
        <v>651</v>
      </c>
      <c r="G20" s="175">
        <v>3.3684999999999978</v>
      </c>
      <c r="H20" s="175" t="s">
        <v>651</v>
      </c>
      <c r="I20" s="175">
        <v>6.2489999999999934</v>
      </c>
      <c r="J20" s="175">
        <v>6.2489999999999934</v>
      </c>
      <c r="K20" s="175" t="s">
        <v>651</v>
      </c>
    </row>
    <row r="21" spans="1:11" ht="18" customHeight="1" x14ac:dyDescent="0.2">
      <c r="A21" s="64"/>
      <c r="B21" s="64"/>
      <c r="C21" s="96" t="s">
        <v>567</v>
      </c>
      <c r="D21" s="47"/>
      <c r="E21" s="79"/>
      <c r="F21" s="47"/>
      <c r="G21" s="79"/>
      <c r="H21" s="47"/>
    </row>
    <row r="22" spans="1:11" ht="14.25" customHeight="1" x14ac:dyDescent="0.2">
      <c r="A22" s="174" t="s">
        <v>1230</v>
      </c>
      <c r="B22" s="129" t="s">
        <v>561</v>
      </c>
      <c r="C22" s="175">
        <v>8704</v>
      </c>
      <c r="D22" s="175">
        <v>6917</v>
      </c>
      <c r="E22" s="175">
        <v>4201</v>
      </c>
      <c r="F22" s="175">
        <v>1830</v>
      </c>
      <c r="G22" s="175">
        <v>862</v>
      </c>
      <c r="H22" s="175">
        <v>24</v>
      </c>
      <c r="I22" s="175">
        <v>1787</v>
      </c>
      <c r="J22" s="175">
        <v>1760</v>
      </c>
      <c r="K22" s="175">
        <v>27</v>
      </c>
    </row>
    <row r="23" spans="1:11" ht="14.25" customHeight="1" x14ac:dyDescent="0.2">
      <c r="A23" s="173" t="s">
        <v>636</v>
      </c>
      <c r="B23" s="129" t="s">
        <v>561</v>
      </c>
      <c r="C23" s="175">
        <v>1703</v>
      </c>
      <c r="D23" s="175">
        <v>1383</v>
      </c>
      <c r="E23" s="175">
        <v>686</v>
      </c>
      <c r="F23" s="175">
        <v>636</v>
      </c>
      <c r="G23" s="175">
        <v>57</v>
      </c>
      <c r="H23" s="175">
        <v>4</v>
      </c>
      <c r="I23" s="175">
        <v>320</v>
      </c>
      <c r="J23" s="175">
        <v>315</v>
      </c>
      <c r="K23" s="175">
        <v>5</v>
      </c>
    </row>
    <row r="24" spans="1:11" ht="14.25" customHeight="1" x14ac:dyDescent="0.2">
      <c r="A24" s="173" t="s">
        <v>564</v>
      </c>
      <c r="B24" s="129" t="s">
        <v>561</v>
      </c>
      <c r="C24" s="175">
        <v>5656</v>
      </c>
      <c r="D24" s="175">
        <v>4456</v>
      </c>
      <c r="E24" s="175">
        <v>2752</v>
      </c>
      <c r="F24" s="175">
        <v>1030</v>
      </c>
      <c r="G24" s="175">
        <v>662</v>
      </c>
      <c r="H24" s="175">
        <v>12</v>
      </c>
      <c r="I24" s="175">
        <v>1200</v>
      </c>
      <c r="J24" s="175">
        <v>1185</v>
      </c>
      <c r="K24" s="175">
        <v>15</v>
      </c>
    </row>
    <row r="25" spans="1:11" ht="14.25" customHeight="1" x14ac:dyDescent="0.2">
      <c r="A25" s="174" t="s">
        <v>562</v>
      </c>
      <c r="B25" s="129" t="s">
        <v>757</v>
      </c>
      <c r="C25" s="175">
        <v>21161.535</v>
      </c>
      <c r="D25" s="175">
        <v>16922.794000000002</v>
      </c>
      <c r="E25" s="175">
        <v>9269.5669999999991</v>
      </c>
      <c r="F25" s="175">
        <v>3950.0839999999998</v>
      </c>
      <c r="G25" s="175">
        <v>3648.3389999999999</v>
      </c>
      <c r="H25" s="175">
        <v>54.804000000000002</v>
      </c>
      <c r="I25" s="175">
        <v>4238.741</v>
      </c>
      <c r="J25" s="175">
        <v>4200.0969999999998</v>
      </c>
      <c r="K25" s="175">
        <v>38.643999999999998</v>
      </c>
    </row>
    <row r="26" spans="1:11" ht="14.25" customHeight="1" x14ac:dyDescent="0.2">
      <c r="A26" s="174" t="s">
        <v>638</v>
      </c>
      <c r="B26" s="129" t="s">
        <v>757</v>
      </c>
      <c r="C26" s="175">
        <v>12236.904399999999</v>
      </c>
      <c r="D26" s="175">
        <v>8975.8405000000002</v>
      </c>
      <c r="E26" s="175">
        <v>5656.9862999999996</v>
      </c>
      <c r="F26" s="175">
        <v>2532.7350000000001</v>
      </c>
      <c r="G26" s="175">
        <v>761.94389999999999</v>
      </c>
      <c r="H26" s="175">
        <v>24.1753</v>
      </c>
      <c r="I26" s="175">
        <v>3261.0639000000001</v>
      </c>
      <c r="J26" s="175">
        <v>3227.8609000000001</v>
      </c>
      <c r="K26" s="175">
        <v>33.203000000000003</v>
      </c>
    </row>
    <row r="27" spans="1:11" ht="14.25" customHeight="1" x14ac:dyDescent="0.2">
      <c r="A27" s="174" t="s">
        <v>639</v>
      </c>
      <c r="B27" s="129" t="s">
        <v>640</v>
      </c>
      <c r="C27" s="175">
        <v>144.88750000000115</v>
      </c>
      <c r="D27" s="175">
        <v>144.46850000000114</v>
      </c>
      <c r="E27" s="175">
        <v>66.360750000000166</v>
      </c>
      <c r="F27" s="175" t="s">
        <v>651</v>
      </c>
      <c r="G27" s="175">
        <v>77.986750000000285</v>
      </c>
      <c r="H27" s="175">
        <v>0.121</v>
      </c>
      <c r="I27" s="175">
        <v>0.41900000000000009</v>
      </c>
      <c r="J27" s="175">
        <v>0.41900000000000009</v>
      </c>
      <c r="K27" s="175" t="s">
        <v>651</v>
      </c>
    </row>
    <row r="28" spans="1:11" ht="18" customHeight="1" x14ac:dyDescent="0.2">
      <c r="A28" s="64"/>
      <c r="B28" s="64"/>
      <c r="C28" s="96" t="s">
        <v>565</v>
      </c>
      <c r="D28" s="47"/>
      <c r="E28" s="79"/>
      <c r="F28" s="47"/>
      <c r="G28" s="79"/>
      <c r="H28" s="47"/>
    </row>
    <row r="29" spans="1:11" ht="14.25" customHeight="1" x14ac:dyDescent="0.2">
      <c r="A29" s="174" t="s">
        <v>1230</v>
      </c>
      <c r="B29" s="129" t="s">
        <v>561</v>
      </c>
      <c r="C29" s="175">
        <v>5644</v>
      </c>
      <c r="D29" s="175">
        <v>3962</v>
      </c>
      <c r="E29" s="175">
        <v>2497</v>
      </c>
      <c r="F29" s="175">
        <v>1037</v>
      </c>
      <c r="G29" s="175">
        <v>420</v>
      </c>
      <c r="H29" s="175">
        <v>8</v>
      </c>
      <c r="I29" s="175">
        <v>1682</v>
      </c>
      <c r="J29" s="175">
        <v>1669</v>
      </c>
      <c r="K29" s="175">
        <v>13</v>
      </c>
    </row>
    <row r="30" spans="1:11" ht="14.25" customHeight="1" x14ac:dyDescent="0.2">
      <c r="A30" s="173" t="s">
        <v>636</v>
      </c>
      <c r="B30" s="129" t="s">
        <v>561</v>
      </c>
      <c r="C30" s="175">
        <v>1165</v>
      </c>
      <c r="D30" s="175">
        <v>852</v>
      </c>
      <c r="E30" s="175">
        <v>449</v>
      </c>
      <c r="F30" s="175">
        <v>374</v>
      </c>
      <c r="G30" s="175">
        <v>25</v>
      </c>
      <c r="H30" s="175">
        <v>4</v>
      </c>
      <c r="I30" s="175">
        <v>313</v>
      </c>
      <c r="J30" s="175">
        <v>308</v>
      </c>
      <c r="K30" s="175">
        <v>5</v>
      </c>
    </row>
    <row r="31" spans="1:11" ht="14.25" customHeight="1" x14ac:dyDescent="0.2">
      <c r="A31" s="173" t="s">
        <v>564</v>
      </c>
      <c r="B31" s="129" t="s">
        <v>561</v>
      </c>
      <c r="C31" s="175">
        <v>3646</v>
      </c>
      <c r="D31" s="175">
        <v>2510</v>
      </c>
      <c r="E31" s="175">
        <v>1604</v>
      </c>
      <c r="F31" s="175">
        <v>585</v>
      </c>
      <c r="G31" s="175">
        <v>320</v>
      </c>
      <c r="H31" s="175">
        <v>1</v>
      </c>
      <c r="I31" s="175">
        <v>1136</v>
      </c>
      <c r="J31" s="175">
        <v>1134</v>
      </c>
      <c r="K31" s="175">
        <v>2</v>
      </c>
    </row>
    <row r="32" spans="1:11" ht="14.25" customHeight="1" x14ac:dyDescent="0.2">
      <c r="A32" s="174" t="s">
        <v>562</v>
      </c>
      <c r="B32" s="129" t="s">
        <v>757</v>
      </c>
      <c r="C32" s="175">
        <v>13876.998</v>
      </c>
      <c r="D32" s="175">
        <v>9808.9860000000008</v>
      </c>
      <c r="E32" s="175">
        <v>5817.1660000000002</v>
      </c>
      <c r="F32" s="175">
        <v>2192.4929999999999</v>
      </c>
      <c r="G32" s="175">
        <v>1785.24</v>
      </c>
      <c r="H32" s="175">
        <v>14.087</v>
      </c>
      <c r="I32" s="175">
        <v>4068.0120000000002</v>
      </c>
      <c r="J32" s="175">
        <v>4043.9169999999999</v>
      </c>
      <c r="K32" s="175">
        <v>24.094999999999999</v>
      </c>
    </row>
    <row r="33" spans="1:11" ht="14.25" customHeight="1" x14ac:dyDescent="0.2">
      <c r="A33" s="174" t="s">
        <v>638</v>
      </c>
      <c r="B33" s="129" t="s">
        <v>757</v>
      </c>
      <c r="C33" s="175">
        <v>8578.4369000000006</v>
      </c>
      <c r="D33" s="175">
        <v>5430.5127000000002</v>
      </c>
      <c r="E33" s="175">
        <v>3589.7775999999999</v>
      </c>
      <c r="F33" s="175">
        <v>1509.3119999999999</v>
      </c>
      <c r="G33" s="175">
        <v>324.46570000000003</v>
      </c>
      <c r="H33" s="175">
        <v>6.9573999999999998</v>
      </c>
      <c r="I33" s="175">
        <v>3147.9241999999999</v>
      </c>
      <c r="J33" s="175">
        <v>3135.7212</v>
      </c>
      <c r="K33" s="175">
        <v>12.202999999999999</v>
      </c>
    </row>
    <row r="34" spans="1:11" ht="14.25" customHeight="1" x14ac:dyDescent="0.2">
      <c r="A34" s="174" t="s">
        <v>639</v>
      </c>
      <c r="B34" s="129" t="s">
        <v>640</v>
      </c>
      <c r="C34" s="175">
        <v>70.555000000000291</v>
      </c>
      <c r="D34" s="175">
        <v>70.371000000000279</v>
      </c>
      <c r="E34" s="175">
        <v>29.55700000000002</v>
      </c>
      <c r="F34" s="175" t="s">
        <v>651</v>
      </c>
      <c r="G34" s="175">
        <v>40.737999999999985</v>
      </c>
      <c r="H34" s="175">
        <v>7.5999999999999998E-2</v>
      </c>
      <c r="I34" s="175">
        <v>0.18400000000000002</v>
      </c>
      <c r="J34" s="175">
        <v>0.18400000000000002</v>
      </c>
      <c r="K34" s="175" t="s">
        <v>651</v>
      </c>
    </row>
    <row r="35" spans="1:11" ht="18" customHeight="1" x14ac:dyDescent="0.2">
      <c r="A35" s="64"/>
      <c r="B35" s="64"/>
      <c r="C35" s="96" t="s">
        <v>566</v>
      </c>
      <c r="D35" s="47"/>
      <c r="E35" s="79"/>
      <c r="F35" s="47"/>
      <c r="G35" s="79"/>
      <c r="H35" s="47"/>
    </row>
    <row r="36" spans="1:11" ht="14.25" customHeight="1" x14ac:dyDescent="0.2">
      <c r="A36" s="174" t="s">
        <v>1230</v>
      </c>
      <c r="B36" s="129" t="s">
        <v>561</v>
      </c>
      <c r="C36" s="175">
        <v>3060</v>
      </c>
      <c r="D36" s="175">
        <v>2955</v>
      </c>
      <c r="E36" s="175">
        <v>1704</v>
      </c>
      <c r="F36" s="175">
        <v>793</v>
      </c>
      <c r="G36" s="175">
        <v>442</v>
      </c>
      <c r="H36" s="175">
        <v>16</v>
      </c>
      <c r="I36" s="175">
        <v>105</v>
      </c>
      <c r="J36" s="175">
        <v>91</v>
      </c>
      <c r="K36" s="175">
        <v>14</v>
      </c>
    </row>
    <row r="37" spans="1:11" ht="14.25" customHeight="1" x14ac:dyDescent="0.2">
      <c r="A37" s="173" t="s">
        <v>636</v>
      </c>
      <c r="B37" s="129" t="s">
        <v>561</v>
      </c>
      <c r="C37" s="175">
        <v>538</v>
      </c>
      <c r="D37" s="175">
        <v>531</v>
      </c>
      <c r="E37" s="175">
        <v>237</v>
      </c>
      <c r="F37" s="175">
        <v>262</v>
      </c>
      <c r="G37" s="175">
        <v>32</v>
      </c>
      <c r="H37" s="175" t="s">
        <v>651</v>
      </c>
      <c r="I37" s="175">
        <v>7</v>
      </c>
      <c r="J37" s="175">
        <v>7</v>
      </c>
      <c r="K37" s="175" t="s">
        <v>651</v>
      </c>
    </row>
    <row r="38" spans="1:11" ht="14.25" customHeight="1" x14ac:dyDescent="0.2">
      <c r="A38" s="173" t="s">
        <v>564</v>
      </c>
      <c r="B38" s="129" t="s">
        <v>561</v>
      </c>
      <c r="C38" s="175">
        <v>2010</v>
      </c>
      <c r="D38" s="175">
        <v>1946</v>
      </c>
      <c r="E38" s="175">
        <v>1148</v>
      </c>
      <c r="F38" s="175">
        <v>445</v>
      </c>
      <c r="G38" s="175">
        <v>342</v>
      </c>
      <c r="H38" s="175">
        <v>11</v>
      </c>
      <c r="I38" s="175">
        <v>64</v>
      </c>
      <c r="J38" s="175">
        <v>51</v>
      </c>
      <c r="K38" s="175">
        <v>13</v>
      </c>
    </row>
    <row r="39" spans="1:11" ht="14.25" customHeight="1" x14ac:dyDescent="0.2">
      <c r="A39" s="174" t="s">
        <v>562</v>
      </c>
      <c r="B39" s="129" t="s">
        <v>757</v>
      </c>
      <c r="C39" s="175">
        <v>7284.5370000000003</v>
      </c>
      <c r="D39" s="175">
        <v>7113.808</v>
      </c>
      <c r="E39" s="175">
        <v>3452.4009999999998</v>
      </c>
      <c r="F39" s="175">
        <v>1757.5909999999999</v>
      </c>
      <c r="G39" s="175">
        <v>1863.0989999999999</v>
      </c>
      <c r="H39" s="175">
        <v>40.716999999999999</v>
      </c>
      <c r="I39" s="175">
        <v>170.72900000000001</v>
      </c>
      <c r="J39" s="175">
        <v>156.18</v>
      </c>
      <c r="K39" s="175">
        <v>14.548999999999999</v>
      </c>
    </row>
    <row r="40" spans="1:11" ht="14.25" customHeight="1" x14ac:dyDescent="0.2">
      <c r="A40" s="174" t="s">
        <v>638</v>
      </c>
      <c r="B40" s="129" t="s">
        <v>757</v>
      </c>
      <c r="C40" s="175">
        <v>3658.4675000000002</v>
      </c>
      <c r="D40" s="175">
        <v>3545.3278</v>
      </c>
      <c r="E40" s="175">
        <v>2067.2087000000001</v>
      </c>
      <c r="F40" s="175">
        <v>1023.423</v>
      </c>
      <c r="G40" s="175">
        <v>437.47820000000002</v>
      </c>
      <c r="H40" s="175">
        <v>17.2179</v>
      </c>
      <c r="I40" s="175">
        <v>113.1397</v>
      </c>
      <c r="J40" s="175">
        <v>92.139700000000005</v>
      </c>
      <c r="K40" s="175">
        <v>21</v>
      </c>
    </row>
    <row r="41" spans="1:11" ht="14.25" customHeight="1" x14ac:dyDescent="0.2">
      <c r="A41" s="174" t="s">
        <v>639</v>
      </c>
      <c r="B41" s="129" t="s">
        <v>640</v>
      </c>
      <c r="C41" s="175">
        <v>74.332500000000138</v>
      </c>
      <c r="D41" s="175">
        <v>74.097500000000139</v>
      </c>
      <c r="E41" s="175">
        <v>36.803750000000065</v>
      </c>
      <c r="F41" s="175" t="s">
        <v>651</v>
      </c>
      <c r="G41" s="175">
        <v>37.248750000000015</v>
      </c>
      <c r="H41" s="175">
        <v>4.4999999999999998E-2</v>
      </c>
      <c r="I41" s="175">
        <v>0.23500000000000004</v>
      </c>
      <c r="J41" s="175">
        <v>0.23500000000000004</v>
      </c>
      <c r="K41" s="175" t="s">
        <v>651</v>
      </c>
    </row>
    <row r="42" spans="1:11" ht="18" customHeight="1" x14ac:dyDescent="0.2">
      <c r="A42" s="64"/>
      <c r="B42" s="64"/>
      <c r="C42" s="96" t="s">
        <v>815</v>
      </c>
      <c r="D42" s="47"/>
      <c r="E42" s="79"/>
      <c r="F42" s="47"/>
      <c r="G42" s="79"/>
      <c r="H42" s="47"/>
    </row>
    <row r="43" spans="1:11" ht="14.25" customHeight="1" x14ac:dyDescent="0.2">
      <c r="A43" s="174" t="s">
        <v>1230</v>
      </c>
      <c r="B43" s="129" t="s">
        <v>561</v>
      </c>
      <c r="C43" s="175">
        <v>838</v>
      </c>
      <c r="D43" s="175">
        <v>727</v>
      </c>
      <c r="E43" s="175">
        <v>660</v>
      </c>
      <c r="F43" s="175">
        <v>67</v>
      </c>
      <c r="G43" s="175" t="s">
        <v>651</v>
      </c>
      <c r="H43" s="175" t="s">
        <v>651</v>
      </c>
      <c r="I43" s="175">
        <v>111</v>
      </c>
      <c r="J43" s="175">
        <v>108</v>
      </c>
      <c r="K43" s="175">
        <v>3</v>
      </c>
    </row>
    <row r="44" spans="1:11" ht="14.25" customHeight="1" x14ac:dyDescent="0.2">
      <c r="A44" s="173" t="s">
        <v>636</v>
      </c>
      <c r="B44" s="129" t="s">
        <v>561</v>
      </c>
      <c r="C44" s="175">
        <v>138</v>
      </c>
      <c r="D44" s="175">
        <v>125</v>
      </c>
      <c r="E44" s="175">
        <v>112</v>
      </c>
      <c r="F44" s="175">
        <v>13</v>
      </c>
      <c r="G44" s="175" t="s">
        <v>651</v>
      </c>
      <c r="H44" s="175" t="s">
        <v>651</v>
      </c>
      <c r="I44" s="175">
        <v>13</v>
      </c>
      <c r="J44" s="175">
        <v>12</v>
      </c>
      <c r="K44" s="175">
        <v>1</v>
      </c>
    </row>
    <row r="45" spans="1:11" ht="14.25" customHeight="1" x14ac:dyDescent="0.2">
      <c r="A45" s="173" t="s">
        <v>564</v>
      </c>
      <c r="B45" s="129" t="s">
        <v>561</v>
      </c>
      <c r="C45" s="175">
        <v>441</v>
      </c>
      <c r="D45" s="175">
        <v>376</v>
      </c>
      <c r="E45" s="175">
        <v>336</v>
      </c>
      <c r="F45" s="175">
        <v>40</v>
      </c>
      <c r="G45" s="175" t="s">
        <v>651</v>
      </c>
      <c r="H45" s="175" t="s">
        <v>651</v>
      </c>
      <c r="I45" s="175">
        <v>65</v>
      </c>
      <c r="J45" s="175">
        <v>64</v>
      </c>
      <c r="K45" s="175">
        <v>1</v>
      </c>
    </row>
    <row r="46" spans="1:11" ht="14.25" customHeight="1" x14ac:dyDescent="0.2">
      <c r="A46" s="174" t="s">
        <v>562</v>
      </c>
      <c r="B46" s="129" t="s">
        <v>757</v>
      </c>
      <c r="C46" s="175">
        <v>2041.5250000000001</v>
      </c>
      <c r="D46" s="175">
        <v>1825.4349999999999</v>
      </c>
      <c r="E46" s="175">
        <v>1668.232</v>
      </c>
      <c r="F46" s="175">
        <v>157.203</v>
      </c>
      <c r="G46" s="175" t="s">
        <v>651</v>
      </c>
      <c r="H46" s="175" t="s">
        <v>651</v>
      </c>
      <c r="I46" s="175">
        <v>216.09</v>
      </c>
      <c r="J46" s="175">
        <v>210.39599999999999</v>
      </c>
      <c r="K46" s="175">
        <v>5.694</v>
      </c>
    </row>
    <row r="47" spans="1:11" ht="14.25" customHeight="1" x14ac:dyDescent="0.2">
      <c r="A47" s="174" t="s">
        <v>638</v>
      </c>
      <c r="B47" s="129" t="s">
        <v>757</v>
      </c>
      <c r="C47" s="175">
        <v>1072.519</v>
      </c>
      <c r="D47" s="175">
        <v>954.76199999999994</v>
      </c>
      <c r="E47" s="175">
        <v>875.39</v>
      </c>
      <c r="F47" s="175">
        <v>79.372</v>
      </c>
      <c r="G47" s="175" t="s">
        <v>651</v>
      </c>
      <c r="H47" s="175" t="s">
        <v>651</v>
      </c>
      <c r="I47" s="175">
        <v>117.75700000000001</v>
      </c>
      <c r="J47" s="175">
        <v>113.65300000000001</v>
      </c>
      <c r="K47" s="175">
        <v>4.1040000000000001</v>
      </c>
    </row>
    <row r="48" spans="1:11" ht="14.25" customHeight="1" x14ac:dyDescent="0.2">
      <c r="A48" s="174" t="s">
        <v>639</v>
      </c>
      <c r="B48" s="129" t="s">
        <v>640</v>
      </c>
      <c r="C48" s="175">
        <v>16.210999999999984</v>
      </c>
      <c r="D48" s="175">
        <v>10.248999999999986</v>
      </c>
      <c r="E48" s="175">
        <v>10.248999999999986</v>
      </c>
      <c r="F48" s="175" t="s">
        <v>651</v>
      </c>
      <c r="G48" s="175" t="s">
        <v>651</v>
      </c>
      <c r="H48" s="175" t="s">
        <v>651</v>
      </c>
      <c r="I48" s="175">
        <v>5.9619999999999953</v>
      </c>
      <c r="J48" s="175">
        <v>5.9619999999999953</v>
      </c>
      <c r="K48" s="175" t="s">
        <v>651</v>
      </c>
    </row>
    <row r="49" spans="1:11" ht="38.1" customHeight="1" x14ac:dyDescent="0.2">
      <c r="A49" s="47"/>
      <c r="B49" s="48"/>
      <c r="C49" s="47"/>
      <c r="D49" s="47"/>
      <c r="E49" s="47"/>
      <c r="F49" s="47"/>
      <c r="G49" s="47"/>
    </row>
    <row r="50" spans="1:11" ht="14.25" customHeight="1" x14ac:dyDescent="0.2">
      <c r="A50" s="241"/>
      <c r="B50" s="241"/>
      <c r="C50" s="241"/>
      <c r="D50" s="241"/>
      <c r="E50" s="241"/>
      <c r="F50" s="241"/>
      <c r="G50" s="241"/>
      <c r="H50" s="241"/>
      <c r="I50" s="241"/>
      <c r="J50" s="241"/>
      <c r="K50" s="241"/>
    </row>
    <row r="51" spans="1:11" ht="14.25" customHeight="1" x14ac:dyDescent="0.2">
      <c r="A51" s="241"/>
      <c r="B51" s="241"/>
      <c r="C51" s="241"/>
      <c r="D51" s="241"/>
      <c r="E51" s="241"/>
      <c r="F51" s="241"/>
      <c r="G51" s="241"/>
      <c r="H51" s="241"/>
      <c r="I51" s="241"/>
      <c r="J51" s="241"/>
      <c r="K51" s="241"/>
    </row>
    <row r="52" spans="1:11" ht="14.25" customHeight="1" x14ac:dyDescent="0.2">
      <c r="A52" s="241"/>
      <c r="B52" s="241"/>
      <c r="C52" s="241"/>
      <c r="D52" s="241"/>
      <c r="E52" s="241"/>
      <c r="F52" s="241"/>
      <c r="G52" s="241"/>
      <c r="H52" s="241"/>
      <c r="I52" s="241"/>
      <c r="J52" s="241"/>
      <c r="K52" s="241"/>
    </row>
    <row r="53" spans="1:11" ht="14.25" customHeight="1" x14ac:dyDescent="0.2">
      <c r="A53" s="241"/>
      <c r="B53" s="241"/>
      <c r="C53" s="241"/>
      <c r="D53" s="241"/>
      <c r="E53" s="241"/>
      <c r="F53" s="241"/>
      <c r="G53" s="241"/>
      <c r="H53" s="241"/>
      <c r="I53" s="241"/>
      <c r="J53" s="241"/>
      <c r="K53" s="241"/>
    </row>
    <row r="54" spans="1:11" ht="14.25" customHeight="1" x14ac:dyDescent="0.2">
      <c r="A54" s="241"/>
      <c r="B54" s="241"/>
      <c r="C54" s="241"/>
      <c r="D54" s="241"/>
      <c r="E54" s="241"/>
      <c r="F54" s="241"/>
      <c r="G54" s="241"/>
      <c r="H54" s="241"/>
      <c r="I54" s="241"/>
      <c r="J54" s="241"/>
      <c r="K54" s="241"/>
    </row>
    <row r="55" spans="1:11" ht="14.25" customHeight="1" x14ac:dyDescent="0.2">
      <c r="A55" s="241"/>
      <c r="B55" s="241"/>
      <c r="C55" s="241"/>
      <c r="D55" s="241"/>
      <c r="E55" s="241"/>
      <c r="F55" s="241"/>
      <c r="G55" s="241"/>
      <c r="H55" s="241"/>
      <c r="I55" s="241"/>
      <c r="J55" s="241"/>
      <c r="K55" s="241"/>
    </row>
    <row r="56" spans="1:11" ht="14.25" customHeight="1" x14ac:dyDescent="0.2">
      <c r="A56" s="241"/>
      <c r="B56" s="241"/>
      <c r="C56" s="241"/>
      <c r="D56" s="241"/>
      <c r="E56" s="241"/>
      <c r="F56" s="241"/>
      <c r="G56" s="241"/>
      <c r="H56" s="241"/>
      <c r="I56" s="241"/>
      <c r="J56" s="241"/>
      <c r="K56" s="241"/>
    </row>
    <row r="57" spans="1:11" ht="14.25" customHeight="1" x14ac:dyDescent="0.2">
      <c r="A57" s="241"/>
      <c r="B57" s="241"/>
      <c r="C57" s="241"/>
      <c r="D57" s="241"/>
      <c r="E57" s="241"/>
      <c r="F57" s="241"/>
      <c r="G57" s="241"/>
      <c r="H57" s="241"/>
      <c r="I57" s="241"/>
      <c r="J57" s="241"/>
      <c r="K57" s="241"/>
    </row>
    <row r="58" spans="1:11" ht="14.25" customHeight="1" x14ac:dyDescent="0.2">
      <c r="A58" s="241"/>
      <c r="B58" s="241"/>
      <c r="C58" s="241"/>
      <c r="D58" s="241"/>
      <c r="E58" s="241"/>
      <c r="F58" s="241"/>
      <c r="G58" s="241"/>
      <c r="H58" s="241"/>
      <c r="I58" s="241"/>
      <c r="J58" s="241"/>
      <c r="K58" s="241"/>
    </row>
    <row r="59" spans="1:11" ht="14.25" customHeight="1" x14ac:dyDescent="0.2">
      <c r="A59" s="241"/>
      <c r="B59" s="241"/>
      <c r="C59" s="241"/>
      <c r="D59" s="241"/>
      <c r="E59" s="241"/>
      <c r="F59" s="241"/>
      <c r="G59" s="241"/>
      <c r="H59" s="241"/>
      <c r="I59" s="241"/>
      <c r="J59" s="241"/>
      <c r="K59" s="241"/>
    </row>
    <row r="60" spans="1:11" ht="14.25" customHeight="1" x14ac:dyDescent="0.2">
      <c r="A60" s="241"/>
      <c r="B60" s="241"/>
      <c r="C60" s="241"/>
      <c r="D60" s="241"/>
      <c r="E60" s="241"/>
      <c r="F60" s="241"/>
      <c r="G60" s="241"/>
      <c r="H60" s="241"/>
      <c r="I60" s="241"/>
      <c r="J60" s="241"/>
      <c r="K60" s="241"/>
    </row>
    <row r="61" spans="1:11" ht="14.25" customHeight="1" x14ac:dyDescent="0.2">
      <c r="A61" s="241"/>
      <c r="B61" s="241"/>
      <c r="C61" s="241"/>
      <c r="D61" s="241"/>
      <c r="E61" s="241"/>
      <c r="F61" s="241"/>
      <c r="G61" s="241"/>
      <c r="H61" s="241"/>
      <c r="I61" s="241"/>
      <c r="J61" s="241"/>
      <c r="K61" s="241"/>
    </row>
    <row r="62" spans="1:11" ht="14.25" customHeight="1" x14ac:dyDescent="0.2">
      <c r="A62" s="241"/>
      <c r="B62" s="241"/>
      <c r="C62" s="241"/>
      <c r="D62" s="241"/>
      <c r="E62" s="241"/>
      <c r="F62" s="241"/>
      <c r="G62" s="241"/>
      <c r="H62" s="241"/>
      <c r="I62" s="241"/>
      <c r="J62" s="241"/>
      <c r="K62" s="241"/>
    </row>
    <row r="63" spans="1:11" ht="14.25" customHeight="1" x14ac:dyDescent="0.2">
      <c r="A63" s="241"/>
      <c r="B63" s="241"/>
      <c r="C63" s="241"/>
      <c r="D63" s="241"/>
      <c r="E63" s="241"/>
      <c r="F63" s="241"/>
      <c r="G63" s="241"/>
      <c r="H63" s="241"/>
      <c r="I63" s="241"/>
      <c r="J63" s="241"/>
      <c r="K63" s="241"/>
    </row>
    <row r="64" spans="1:11" ht="14.25" customHeight="1" x14ac:dyDescent="0.2">
      <c r="A64" s="241"/>
      <c r="B64" s="241"/>
      <c r="C64" s="241"/>
      <c r="D64" s="241"/>
      <c r="E64" s="241"/>
      <c r="F64" s="241"/>
      <c r="G64" s="241"/>
      <c r="H64" s="241"/>
      <c r="I64" s="241"/>
      <c r="J64" s="241"/>
      <c r="K64" s="241"/>
    </row>
    <row r="65" spans="1:11" ht="14.25" customHeight="1" x14ac:dyDescent="0.2">
      <c r="A65" s="241"/>
      <c r="B65" s="241"/>
      <c r="C65" s="241"/>
      <c r="D65" s="241"/>
      <c r="E65" s="241"/>
      <c r="F65" s="241"/>
      <c r="G65" s="241"/>
      <c r="H65" s="241"/>
      <c r="I65" s="241"/>
      <c r="J65" s="241"/>
      <c r="K65" s="241"/>
    </row>
    <row r="66" spans="1:11" ht="14.25" customHeight="1" x14ac:dyDescent="0.2">
      <c r="A66" s="241"/>
      <c r="B66" s="241"/>
      <c r="C66" s="241"/>
      <c r="D66" s="241"/>
      <c r="E66" s="241"/>
      <c r="F66" s="241"/>
      <c r="G66" s="241"/>
      <c r="H66" s="241"/>
      <c r="I66" s="241"/>
      <c r="J66" s="241"/>
      <c r="K66" s="241"/>
    </row>
    <row r="67" spans="1:11" ht="14.25" customHeight="1" x14ac:dyDescent="0.2">
      <c r="A67" s="241"/>
      <c r="B67" s="241"/>
      <c r="C67" s="241"/>
      <c r="D67" s="241"/>
      <c r="E67" s="241"/>
      <c r="F67" s="241"/>
      <c r="G67" s="241"/>
      <c r="H67" s="241"/>
      <c r="I67" s="241"/>
      <c r="J67" s="241"/>
      <c r="K67" s="241"/>
    </row>
    <row r="68" spans="1:11" ht="14.25" customHeight="1" x14ac:dyDescent="0.2">
      <c r="A68" s="241"/>
      <c r="B68" s="241"/>
      <c r="C68" s="241"/>
      <c r="D68" s="241"/>
      <c r="E68" s="241"/>
      <c r="F68" s="241"/>
      <c r="G68" s="241"/>
      <c r="H68" s="241"/>
      <c r="I68" s="241"/>
      <c r="J68" s="241"/>
      <c r="K68" s="241"/>
    </row>
    <row r="69" spans="1:11" ht="14.25" customHeight="1" x14ac:dyDescent="0.2">
      <c r="A69" s="241"/>
      <c r="B69" s="241"/>
      <c r="C69" s="241"/>
      <c r="D69" s="241"/>
      <c r="E69" s="241"/>
      <c r="F69" s="241"/>
      <c r="G69" s="241"/>
      <c r="H69" s="241"/>
      <c r="I69" s="241"/>
      <c r="J69" s="241"/>
      <c r="K69" s="241"/>
    </row>
    <row r="70" spans="1:11" ht="14.25" customHeight="1" x14ac:dyDescent="0.2">
      <c r="A70" s="241"/>
      <c r="B70" s="241"/>
      <c r="C70" s="241"/>
      <c r="D70" s="241"/>
      <c r="E70" s="241"/>
      <c r="F70" s="241"/>
      <c r="G70" s="241"/>
      <c r="H70" s="241"/>
      <c r="I70" s="241"/>
      <c r="J70" s="241"/>
      <c r="K70" s="241"/>
    </row>
    <row r="71" spans="1:11" ht="14.25" customHeight="1" x14ac:dyDescent="0.2">
      <c r="A71" s="241"/>
      <c r="B71" s="241"/>
      <c r="C71" s="241"/>
      <c r="D71" s="241"/>
      <c r="E71" s="241"/>
      <c r="F71" s="241"/>
      <c r="G71" s="241"/>
      <c r="H71" s="241"/>
      <c r="I71" s="241"/>
      <c r="J71" s="241"/>
      <c r="K71" s="241"/>
    </row>
    <row r="72" spans="1:11" ht="14.25" customHeight="1" x14ac:dyDescent="0.2">
      <c r="A72" s="241"/>
      <c r="B72" s="241"/>
      <c r="C72" s="241"/>
      <c r="D72" s="241"/>
      <c r="E72" s="241"/>
      <c r="F72" s="241"/>
      <c r="G72" s="241"/>
      <c r="H72" s="241"/>
      <c r="I72" s="241"/>
      <c r="J72" s="241"/>
      <c r="K72" s="241"/>
    </row>
    <row r="73" spans="1:11" ht="14.25" customHeight="1" x14ac:dyDescent="0.2">
      <c r="A73" s="241"/>
      <c r="B73" s="241"/>
      <c r="C73" s="241"/>
      <c r="D73" s="241"/>
      <c r="E73" s="241"/>
      <c r="F73" s="241"/>
      <c r="G73" s="241"/>
      <c r="H73" s="241"/>
      <c r="I73" s="241"/>
      <c r="J73" s="241"/>
      <c r="K73" s="24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1303</v>
      </c>
      <c r="B3" s="51"/>
    </row>
    <row r="4" spans="1:11" ht="35.25" customHeight="1" x14ac:dyDescent="0.2">
      <c r="A4" s="44"/>
      <c r="B4" s="44"/>
    </row>
    <row r="5" spans="1:11" ht="18.600000000000001" customHeight="1" x14ac:dyDescent="0.2">
      <c r="A5" s="227" t="s">
        <v>319</v>
      </c>
      <c r="B5" s="228" t="s">
        <v>637</v>
      </c>
      <c r="C5" s="243" t="s">
        <v>994</v>
      </c>
      <c r="D5" s="243" t="s">
        <v>1084</v>
      </c>
      <c r="E5" s="243"/>
      <c r="F5" s="243"/>
      <c r="G5" s="243"/>
      <c r="H5" s="243"/>
      <c r="I5" s="255" t="s">
        <v>1085</v>
      </c>
      <c r="J5" s="255"/>
      <c r="K5" s="256"/>
    </row>
    <row r="6" spans="1:11" ht="30" customHeight="1" x14ac:dyDescent="0.2">
      <c r="A6" s="227"/>
      <c r="B6" s="228"/>
      <c r="C6" s="243"/>
      <c r="D6" s="144" t="s">
        <v>994</v>
      </c>
      <c r="E6" s="68" t="s">
        <v>327</v>
      </c>
      <c r="F6" s="68" t="s">
        <v>326</v>
      </c>
      <c r="G6" s="68" t="s">
        <v>325</v>
      </c>
      <c r="H6" s="68" t="s">
        <v>807</v>
      </c>
      <c r="I6" s="144" t="s">
        <v>994</v>
      </c>
      <c r="J6" s="68" t="s">
        <v>324</v>
      </c>
      <c r="K6" s="69" t="s">
        <v>323</v>
      </c>
    </row>
    <row r="7" spans="1:11" ht="18" customHeight="1" x14ac:dyDescent="0.2">
      <c r="A7" s="64"/>
      <c r="B7" s="64"/>
      <c r="C7" s="96" t="s">
        <v>290</v>
      </c>
      <c r="D7" s="47"/>
      <c r="E7" s="79"/>
      <c r="F7" s="47"/>
      <c r="G7" s="79"/>
      <c r="H7" s="47"/>
    </row>
    <row r="8" spans="1:11" ht="13.5" customHeight="1" x14ac:dyDescent="0.2">
      <c r="A8" s="206" t="s">
        <v>790</v>
      </c>
      <c r="B8" s="207"/>
      <c r="C8" s="175"/>
      <c r="D8" s="175"/>
      <c r="E8" s="175"/>
      <c r="F8" s="175"/>
      <c r="G8" s="175"/>
      <c r="H8" s="175"/>
      <c r="I8" s="175"/>
      <c r="J8" s="175"/>
      <c r="K8" s="175"/>
    </row>
    <row r="9" spans="1:11" ht="14.25" customHeight="1" x14ac:dyDescent="0.2">
      <c r="A9" s="174" t="s">
        <v>1230</v>
      </c>
      <c r="B9" s="129" t="s">
        <v>561</v>
      </c>
      <c r="C9" s="175">
        <v>8219</v>
      </c>
      <c r="D9" s="175">
        <v>6627</v>
      </c>
      <c r="E9" s="175">
        <v>4118</v>
      </c>
      <c r="F9" s="175">
        <v>1640</v>
      </c>
      <c r="G9" s="175">
        <v>857</v>
      </c>
      <c r="H9" s="175">
        <v>12</v>
      </c>
      <c r="I9" s="175">
        <v>1592</v>
      </c>
      <c r="J9" s="175">
        <v>1580</v>
      </c>
      <c r="K9" s="175">
        <v>12</v>
      </c>
    </row>
    <row r="10" spans="1:11" ht="14.25" customHeight="1" x14ac:dyDescent="0.2">
      <c r="A10" s="173" t="s">
        <v>636</v>
      </c>
      <c r="B10" s="129" t="s">
        <v>561</v>
      </c>
      <c r="C10" s="175">
        <v>1443</v>
      </c>
      <c r="D10" s="175">
        <v>1155</v>
      </c>
      <c r="E10" s="175">
        <v>559</v>
      </c>
      <c r="F10" s="175">
        <v>540</v>
      </c>
      <c r="G10" s="175">
        <v>56</v>
      </c>
      <c r="H10" s="175" t="s">
        <v>651</v>
      </c>
      <c r="I10" s="175">
        <v>288</v>
      </c>
      <c r="J10" s="175">
        <v>283</v>
      </c>
      <c r="K10" s="175">
        <v>5</v>
      </c>
    </row>
    <row r="11" spans="1:11" ht="14.25" customHeight="1" x14ac:dyDescent="0.2">
      <c r="A11" s="173" t="s">
        <v>564</v>
      </c>
      <c r="B11" s="129" t="s">
        <v>561</v>
      </c>
      <c r="C11" s="175">
        <v>5679</v>
      </c>
      <c r="D11" s="175">
        <v>4427</v>
      </c>
      <c r="E11" s="175">
        <v>2805</v>
      </c>
      <c r="F11" s="175">
        <v>953</v>
      </c>
      <c r="G11" s="175">
        <v>661</v>
      </c>
      <c r="H11" s="175">
        <v>8</v>
      </c>
      <c r="I11" s="175">
        <v>1252</v>
      </c>
      <c r="J11" s="175">
        <v>1247</v>
      </c>
      <c r="K11" s="175">
        <v>5</v>
      </c>
    </row>
    <row r="12" spans="1:11" ht="14.25" customHeight="1" x14ac:dyDescent="0.2">
      <c r="A12" s="174" t="s">
        <v>562</v>
      </c>
      <c r="B12" s="129" t="s">
        <v>757</v>
      </c>
      <c r="C12" s="175">
        <v>21238.098000000002</v>
      </c>
      <c r="D12" s="175">
        <v>17041.776999999998</v>
      </c>
      <c r="E12" s="175">
        <v>9776.616</v>
      </c>
      <c r="F12" s="175">
        <v>3599.3580000000002</v>
      </c>
      <c r="G12" s="175">
        <v>3633.567</v>
      </c>
      <c r="H12" s="175">
        <v>32.235999999999997</v>
      </c>
      <c r="I12" s="175">
        <v>4196.3209999999999</v>
      </c>
      <c r="J12" s="175">
        <v>4172.7979999999998</v>
      </c>
      <c r="K12" s="175">
        <v>23.523</v>
      </c>
    </row>
    <row r="13" spans="1:11" ht="14.25" customHeight="1" x14ac:dyDescent="0.2">
      <c r="A13" s="174" t="s">
        <v>638</v>
      </c>
      <c r="B13" s="129" t="s">
        <v>757</v>
      </c>
      <c r="C13" s="175">
        <v>12044.6577</v>
      </c>
      <c r="D13" s="175">
        <v>8851.5028000000002</v>
      </c>
      <c r="E13" s="175">
        <v>5763.7532000000001</v>
      </c>
      <c r="F13" s="175">
        <v>2313.634</v>
      </c>
      <c r="G13" s="175">
        <v>760.9873</v>
      </c>
      <c r="H13" s="175">
        <v>13.128299999999999</v>
      </c>
      <c r="I13" s="175">
        <v>3193.1549</v>
      </c>
      <c r="J13" s="175">
        <v>3179.4919</v>
      </c>
      <c r="K13" s="175">
        <v>13.663</v>
      </c>
    </row>
    <row r="14" spans="1:11" ht="14.25" customHeight="1" x14ac:dyDescent="0.2">
      <c r="A14" s="174" t="s">
        <v>639</v>
      </c>
      <c r="B14" s="129" t="s">
        <v>640</v>
      </c>
      <c r="C14" s="175">
        <v>157.46549999999999</v>
      </c>
      <c r="D14" s="175">
        <v>151.08449999999999</v>
      </c>
      <c r="E14" s="175">
        <v>73.21575</v>
      </c>
      <c r="F14" s="175" t="s">
        <v>651</v>
      </c>
      <c r="G14" s="175">
        <v>77.747749999999996</v>
      </c>
      <c r="H14" s="175">
        <v>0.121</v>
      </c>
      <c r="I14" s="175">
        <v>6.3810000000000002</v>
      </c>
      <c r="J14" s="175">
        <v>6.3810000000000002</v>
      </c>
      <c r="K14" s="175" t="s">
        <v>651</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1230</v>
      </c>
      <c r="B16" s="129" t="s">
        <v>561</v>
      </c>
      <c r="C16" s="175">
        <v>5303</v>
      </c>
      <c r="D16" s="175">
        <v>3837</v>
      </c>
      <c r="E16" s="175">
        <v>2391</v>
      </c>
      <c r="F16" s="175">
        <v>1026</v>
      </c>
      <c r="G16" s="175">
        <v>419</v>
      </c>
      <c r="H16" s="175">
        <v>1</v>
      </c>
      <c r="I16" s="175">
        <v>1466</v>
      </c>
      <c r="J16" s="175">
        <v>1457</v>
      </c>
      <c r="K16" s="175">
        <v>9</v>
      </c>
    </row>
    <row r="17" spans="1:11" ht="14.25" customHeight="1" x14ac:dyDescent="0.2">
      <c r="A17" s="173" t="s">
        <v>636</v>
      </c>
      <c r="B17" s="129" t="s">
        <v>561</v>
      </c>
      <c r="C17" s="175">
        <v>1036</v>
      </c>
      <c r="D17" s="175">
        <v>754</v>
      </c>
      <c r="E17" s="175">
        <v>374</v>
      </c>
      <c r="F17" s="175">
        <v>355</v>
      </c>
      <c r="G17" s="175">
        <v>25</v>
      </c>
      <c r="H17" s="175" t="s">
        <v>651</v>
      </c>
      <c r="I17" s="175">
        <v>282</v>
      </c>
      <c r="J17" s="175">
        <v>277</v>
      </c>
      <c r="K17" s="175">
        <v>5</v>
      </c>
    </row>
    <row r="18" spans="1:11" ht="14.25" customHeight="1" x14ac:dyDescent="0.2">
      <c r="A18" s="173" t="s">
        <v>564</v>
      </c>
      <c r="B18" s="129" t="s">
        <v>561</v>
      </c>
      <c r="C18" s="175">
        <v>3658</v>
      </c>
      <c r="D18" s="175">
        <v>2495</v>
      </c>
      <c r="E18" s="175">
        <v>1590</v>
      </c>
      <c r="F18" s="175">
        <v>584</v>
      </c>
      <c r="G18" s="175">
        <v>320</v>
      </c>
      <c r="H18" s="175">
        <v>1</v>
      </c>
      <c r="I18" s="175">
        <v>1163</v>
      </c>
      <c r="J18" s="175">
        <v>1160</v>
      </c>
      <c r="K18" s="175">
        <v>3</v>
      </c>
    </row>
    <row r="19" spans="1:11" ht="14.25" customHeight="1" x14ac:dyDescent="0.2">
      <c r="A19" s="174" t="s">
        <v>562</v>
      </c>
      <c r="B19" s="129" t="s">
        <v>757</v>
      </c>
      <c r="C19" s="175">
        <v>13972.662</v>
      </c>
      <c r="D19" s="175">
        <v>10029.096</v>
      </c>
      <c r="E19" s="175">
        <v>6017.5540000000001</v>
      </c>
      <c r="F19" s="175">
        <v>2224.16</v>
      </c>
      <c r="G19" s="175">
        <v>1782.3820000000001</v>
      </c>
      <c r="H19" s="175">
        <v>5</v>
      </c>
      <c r="I19" s="175">
        <v>3943.5659999999998</v>
      </c>
      <c r="J19" s="175">
        <v>3927.3609999999999</v>
      </c>
      <c r="K19" s="175">
        <v>16.204999999999998</v>
      </c>
    </row>
    <row r="20" spans="1:11" ht="14.25" customHeight="1" x14ac:dyDescent="0.2">
      <c r="A20" s="174" t="s">
        <v>638</v>
      </c>
      <c r="B20" s="129" t="s">
        <v>757</v>
      </c>
      <c r="C20" s="175">
        <v>8467.8942999999999</v>
      </c>
      <c r="D20" s="175">
        <v>5425.5421999999999</v>
      </c>
      <c r="E20" s="175">
        <v>3597.0524999999998</v>
      </c>
      <c r="F20" s="175">
        <v>1503.365</v>
      </c>
      <c r="G20" s="175">
        <v>323.99529999999999</v>
      </c>
      <c r="H20" s="175">
        <v>1.1294</v>
      </c>
      <c r="I20" s="175">
        <v>3042.3521000000001</v>
      </c>
      <c r="J20" s="175">
        <v>3031.8451</v>
      </c>
      <c r="K20" s="175">
        <v>10.507</v>
      </c>
    </row>
    <row r="21" spans="1:11" ht="14.25" customHeight="1" x14ac:dyDescent="0.2">
      <c r="A21" s="174" t="s">
        <v>639</v>
      </c>
      <c r="B21" s="129" t="s">
        <v>640</v>
      </c>
      <c r="C21" s="175">
        <v>76.917000000000002</v>
      </c>
      <c r="D21" s="175">
        <v>73.757000000000005</v>
      </c>
      <c r="E21" s="175">
        <v>32.966999999999999</v>
      </c>
      <c r="F21" s="175" t="s">
        <v>651</v>
      </c>
      <c r="G21" s="175">
        <v>40.713999999999999</v>
      </c>
      <c r="H21" s="175">
        <v>7.5999999999999998E-2</v>
      </c>
      <c r="I21" s="175">
        <v>3.16</v>
      </c>
      <c r="J21" s="175">
        <v>3.16</v>
      </c>
      <c r="K21" s="175" t="s">
        <v>651</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1230</v>
      </c>
      <c r="B23" s="129" t="s">
        <v>561</v>
      </c>
      <c r="C23" s="175">
        <v>2916</v>
      </c>
      <c r="D23" s="175">
        <v>2790</v>
      </c>
      <c r="E23" s="175">
        <v>1727</v>
      </c>
      <c r="F23" s="175">
        <v>614</v>
      </c>
      <c r="G23" s="175">
        <v>438</v>
      </c>
      <c r="H23" s="175">
        <v>11</v>
      </c>
      <c r="I23" s="175">
        <v>126</v>
      </c>
      <c r="J23" s="175">
        <v>123</v>
      </c>
      <c r="K23" s="175">
        <v>3</v>
      </c>
    </row>
    <row r="24" spans="1:11" ht="14.25" customHeight="1" x14ac:dyDescent="0.2">
      <c r="A24" s="173" t="s">
        <v>636</v>
      </c>
      <c r="B24" s="129" t="s">
        <v>561</v>
      </c>
      <c r="C24" s="175">
        <v>407</v>
      </c>
      <c r="D24" s="175">
        <v>401</v>
      </c>
      <c r="E24" s="175">
        <v>185</v>
      </c>
      <c r="F24" s="175">
        <v>185</v>
      </c>
      <c r="G24" s="175">
        <v>31</v>
      </c>
      <c r="H24" s="175" t="s">
        <v>651</v>
      </c>
      <c r="I24" s="175">
        <v>6</v>
      </c>
      <c r="J24" s="175">
        <v>6</v>
      </c>
      <c r="K24" s="175" t="s">
        <v>651</v>
      </c>
    </row>
    <row r="25" spans="1:11" ht="14.25" customHeight="1" x14ac:dyDescent="0.2">
      <c r="A25" s="173" t="s">
        <v>564</v>
      </c>
      <c r="B25" s="129" t="s">
        <v>561</v>
      </c>
      <c r="C25" s="175">
        <v>2021</v>
      </c>
      <c r="D25" s="175">
        <v>1932</v>
      </c>
      <c r="E25" s="175">
        <v>1215</v>
      </c>
      <c r="F25" s="175">
        <v>369</v>
      </c>
      <c r="G25" s="175">
        <v>341</v>
      </c>
      <c r="H25" s="175">
        <v>7</v>
      </c>
      <c r="I25" s="175">
        <v>89</v>
      </c>
      <c r="J25" s="175">
        <v>87</v>
      </c>
      <c r="K25" s="175">
        <v>2</v>
      </c>
    </row>
    <row r="26" spans="1:11" ht="14.25" customHeight="1" x14ac:dyDescent="0.2">
      <c r="A26" s="174" t="s">
        <v>562</v>
      </c>
      <c r="B26" s="129" t="s">
        <v>757</v>
      </c>
      <c r="C26" s="175">
        <v>7265.4359999999997</v>
      </c>
      <c r="D26" s="175">
        <v>7012.6809999999996</v>
      </c>
      <c r="E26" s="175">
        <v>3759.0619999999999</v>
      </c>
      <c r="F26" s="175">
        <v>1375.1980000000001</v>
      </c>
      <c r="G26" s="175">
        <v>1851.1849999999999</v>
      </c>
      <c r="H26" s="175">
        <v>27.236000000000001</v>
      </c>
      <c r="I26" s="175">
        <v>252.755</v>
      </c>
      <c r="J26" s="175">
        <v>245.43700000000001</v>
      </c>
      <c r="K26" s="175">
        <v>7.3179999999999996</v>
      </c>
    </row>
    <row r="27" spans="1:11" ht="14.25" customHeight="1" x14ac:dyDescent="0.2">
      <c r="A27" s="174" t="s">
        <v>638</v>
      </c>
      <c r="B27" s="129" t="s">
        <v>757</v>
      </c>
      <c r="C27" s="175">
        <v>3576.7633999999998</v>
      </c>
      <c r="D27" s="175">
        <v>3425.9605999999999</v>
      </c>
      <c r="E27" s="175">
        <v>2166.7006999999999</v>
      </c>
      <c r="F27" s="175">
        <v>810.26900000000001</v>
      </c>
      <c r="G27" s="175">
        <v>436.99200000000002</v>
      </c>
      <c r="H27" s="175">
        <v>11.998900000000001</v>
      </c>
      <c r="I27" s="175">
        <v>150.80279999999999</v>
      </c>
      <c r="J27" s="175">
        <v>147.64680000000001</v>
      </c>
      <c r="K27" s="175">
        <v>3.1560000000000001</v>
      </c>
    </row>
    <row r="28" spans="1:11" ht="14.25" customHeight="1" x14ac:dyDescent="0.2">
      <c r="A28" s="174" t="s">
        <v>639</v>
      </c>
      <c r="B28" s="129" t="s">
        <v>640</v>
      </c>
      <c r="C28" s="175">
        <v>80.548500000000004</v>
      </c>
      <c r="D28" s="175">
        <v>77.327500000000001</v>
      </c>
      <c r="E28" s="175">
        <v>40.248750000000001</v>
      </c>
      <c r="F28" s="175" t="s">
        <v>651</v>
      </c>
      <c r="G28" s="175">
        <v>37.033749999999998</v>
      </c>
      <c r="H28" s="175">
        <v>4.4999999999999998E-2</v>
      </c>
      <c r="I28" s="175">
        <v>3.2210000000000001</v>
      </c>
      <c r="J28" s="175">
        <v>3.2210000000000001</v>
      </c>
      <c r="K28" s="175" t="s">
        <v>651</v>
      </c>
    </row>
    <row r="29" spans="1:11" ht="18" customHeight="1" x14ac:dyDescent="0.2">
      <c r="A29" s="64"/>
      <c r="B29" s="64"/>
      <c r="C29" s="96" t="s">
        <v>291</v>
      </c>
      <c r="D29" s="47"/>
      <c r="E29" s="79"/>
      <c r="F29" s="47"/>
      <c r="G29" s="79"/>
      <c r="H29" s="47"/>
    </row>
    <row r="30" spans="1:11" ht="13.5" customHeight="1" x14ac:dyDescent="0.2">
      <c r="A30" s="206" t="s">
        <v>790</v>
      </c>
      <c r="B30" s="207"/>
      <c r="C30" s="175"/>
      <c r="D30" s="175"/>
      <c r="E30" s="175"/>
      <c r="F30" s="175"/>
      <c r="G30" s="175"/>
      <c r="H30" s="175"/>
      <c r="I30" s="175"/>
      <c r="J30" s="175"/>
      <c r="K30" s="175"/>
    </row>
    <row r="31" spans="1:11" ht="14.25" customHeight="1" x14ac:dyDescent="0.2">
      <c r="A31" s="174" t="s">
        <v>1230</v>
      </c>
      <c r="B31" s="129" t="s">
        <v>561</v>
      </c>
      <c r="C31" s="175">
        <v>363</v>
      </c>
      <c r="D31" s="175">
        <v>288</v>
      </c>
      <c r="E31" s="175">
        <v>269</v>
      </c>
      <c r="F31" s="175">
        <v>11</v>
      </c>
      <c r="G31" s="175" t="s">
        <v>651</v>
      </c>
      <c r="H31" s="175">
        <v>8</v>
      </c>
      <c r="I31" s="175">
        <v>75</v>
      </c>
      <c r="J31" s="175">
        <v>67</v>
      </c>
      <c r="K31" s="175">
        <v>8</v>
      </c>
    </row>
    <row r="32" spans="1:11" ht="14.25" customHeight="1" x14ac:dyDescent="0.2">
      <c r="A32" s="173" t="s">
        <v>636</v>
      </c>
      <c r="B32" s="129" t="s">
        <v>561</v>
      </c>
      <c r="C32" s="175">
        <v>166</v>
      </c>
      <c r="D32" s="175">
        <v>141</v>
      </c>
      <c r="E32" s="175">
        <v>131</v>
      </c>
      <c r="F32" s="175">
        <v>6</v>
      </c>
      <c r="G32" s="175" t="s">
        <v>651</v>
      </c>
      <c r="H32" s="175">
        <v>4</v>
      </c>
      <c r="I32" s="175">
        <v>25</v>
      </c>
      <c r="J32" s="175">
        <v>23</v>
      </c>
      <c r="K32" s="175">
        <v>2</v>
      </c>
    </row>
    <row r="33" spans="1:11" ht="14.25" customHeight="1" x14ac:dyDescent="0.2">
      <c r="A33" s="173" t="s">
        <v>564</v>
      </c>
      <c r="B33" s="129" t="s">
        <v>561</v>
      </c>
      <c r="C33" s="175">
        <v>66</v>
      </c>
      <c r="D33" s="175">
        <v>60</v>
      </c>
      <c r="E33" s="175">
        <v>56</v>
      </c>
      <c r="F33" s="175">
        <v>4</v>
      </c>
      <c r="G33" s="175" t="s">
        <v>651</v>
      </c>
      <c r="H33" s="175" t="s">
        <v>651</v>
      </c>
      <c r="I33" s="175">
        <v>6</v>
      </c>
      <c r="J33" s="175">
        <v>6</v>
      </c>
      <c r="K33" s="175" t="s">
        <v>651</v>
      </c>
    </row>
    <row r="34" spans="1:11" ht="14.25" customHeight="1" x14ac:dyDescent="0.2">
      <c r="A34" s="174" t="s">
        <v>562</v>
      </c>
      <c r="B34" s="129" t="s">
        <v>757</v>
      </c>
      <c r="C34" s="175">
        <v>611.73299999999995</v>
      </c>
      <c r="D34" s="175">
        <v>483.65899999999999</v>
      </c>
      <c r="E34" s="175">
        <v>450.61399999999998</v>
      </c>
      <c r="F34" s="175">
        <v>22.376999999999999</v>
      </c>
      <c r="G34" s="175" t="s">
        <v>651</v>
      </c>
      <c r="H34" s="175">
        <v>10.667999999999999</v>
      </c>
      <c r="I34" s="175">
        <v>128.07400000000001</v>
      </c>
      <c r="J34" s="175">
        <v>112.678</v>
      </c>
      <c r="K34" s="175">
        <v>15.396000000000001</v>
      </c>
    </row>
    <row r="35" spans="1:11" ht="14.25" customHeight="1" x14ac:dyDescent="0.2">
      <c r="A35" s="174" t="s">
        <v>638</v>
      </c>
      <c r="B35" s="129" t="s">
        <v>757</v>
      </c>
      <c r="C35" s="175">
        <v>299.733</v>
      </c>
      <c r="D35" s="175">
        <v>235.321</v>
      </c>
      <c r="E35" s="175">
        <v>217.05500000000001</v>
      </c>
      <c r="F35" s="175">
        <v>12.085000000000001</v>
      </c>
      <c r="G35" s="175" t="s">
        <v>651</v>
      </c>
      <c r="H35" s="175">
        <v>6.181</v>
      </c>
      <c r="I35" s="175">
        <v>64.412000000000006</v>
      </c>
      <c r="J35" s="175">
        <v>57.488999999999997</v>
      </c>
      <c r="K35" s="175">
        <v>6.923</v>
      </c>
    </row>
    <row r="36" spans="1:11" ht="14.25" customHeight="1" x14ac:dyDescent="0.2">
      <c r="A36" s="174" t="s">
        <v>639</v>
      </c>
      <c r="B36" s="129" t="s">
        <v>640</v>
      </c>
      <c r="C36" s="175">
        <v>7.1999999999999995E-2</v>
      </c>
      <c r="D36" s="175">
        <v>7.1999999999999995E-2</v>
      </c>
      <c r="E36" s="175">
        <v>7.1999999999999995E-2</v>
      </c>
      <c r="F36" s="175" t="s">
        <v>651</v>
      </c>
      <c r="G36" s="175" t="s">
        <v>651</v>
      </c>
      <c r="H36" s="175" t="s">
        <v>651</v>
      </c>
      <c r="I36" s="175" t="s">
        <v>651</v>
      </c>
      <c r="J36" s="175" t="s">
        <v>651</v>
      </c>
      <c r="K36" s="175" t="s">
        <v>651</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1230</v>
      </c>
      <c r="B38" s="129" t="s">
        <v>561</v>
      </c>
      <c r="C38" s="175">
        <v>219</v>
      </c>
      <c r="D38" s="175">
        <v>166</v>
      </c>
      <c r="E38" s="175">
        <v>156</v>
      </c>
      <c r="F38" s="175">
        <v>3</v>
      </c>
      <c r="G38" s="175" t="s">
        <v>651</v>
      </c>
      <c r="H38" s="175">
        <v>7</v>
      </c>
      <c r="I38" s="175">
        <v>53</v>
      </c>
      <c r="J38" s="175">
        <v>46</v>
      </c>
      <c r="K38" s="175">
        <v>7</v>
      </c>
    </row>
    <row r="39" spans="1:11" ht="14.25" customHeight="1" x14ac:dyDescent="0.2">
      <c r="A39" s="173" t="s">
        <v>636</v>
      </c>
      <c r="B39" s="129" t="s">
        <v>561</v>
      </c>
      <c r="C39" s="175">
        <v>87</v>
      </c>
      <c r="D39" s="175">
        <v>74</v>
      </c>
      <c r="E39" s="175">
        <v>69</v>
      </c>
      <c r="F39" s="175">
        <v>1</v>
      </c>
      <c r="G39" s="175" t="s">
        <v>651</v>
      </c>
      <c r="H39" s="175">
        <v>4</v>
      </c>
      <c r="I39" s="175">
        <v>13</v>
      </c>
      <c r="J39" s="175">
        <v>12</v>
      </c>
      <c r="K39" s="175">
        <v>1</v>
      </c>
    </row>
    <row r="40" spans="1:11" ht="14.25" customHeight="1" x14ac:dyDescent="0.2">
      <c r="A40" s="173" t="s">
        <v>564</v>
      </c>
      <c r="B40" s="129" t="s">
        <v>561</v>
      </c>
      <c r="C40" s="175">
        <v>42</v>
      </c>
      <c r="D40" s="175">
        <v>39</v>
      </c>
      <c r="E40" s="175">
        <v>37</v>
      </c>
      <c r="F40" s="175">
        <v>2</v>
      </c>
      <c r="G40" s="175" t="s">
        <v>651</v>
      </c>
      <c r="H40" s="175" t="s">
        <v>651</v>
      </c>
      <c r="I40" s="175">
        <v>3</v>
      </c>
      <c r="J40" s="175">
        <v>3</v>
      </c>
      <c r="K40" s="175" t="s">
        <v>651</v>
      </c>
    </row>
    <row r="41" spans="1:11" ht="14.25" customHeight="1" x14ac:dyDescent="0.2">
      <c r="A41" s="174" t="s">
        <v>562</v>
      </c>
      <c r="B41" s="129" t="s">
        <v>757</v>
      </c>
      <c r="C41" s="175">
        <v>366.58199999999999</v>
      </c>
      <c r="D41" s="175">
        <v>276.798</v>
      </c>
      <c r="E41" s="175">
        <v>261.51799999999997</v>
      </c>
      <c r="F41" s="175">
        <v>6.1929999999999996</v>
      </c>
      <c r="G41" s="175" t="s">
        <v>651</v>
      </c>
      <c r="H41" s="175">
        <v>9.0869999999999997</v>
      </c>
      <c r="I41" s="175">
        <v>89.784000000000006</v>
      </c>
      <c r="J41" s="175">
        <v>76.2</v>
      </c>
      <c r="K41" s="175">
        <v>13.584</v>
      </c>
    </row>
    <row r="42" spans="1:11" ht="14.25" customHeight="1" x14ac:dyDescent="0.2">
      <c r="A42" s="174" t="s">
        <v>638</v>
      </c>
      <c r="B42" s="129" t="s">
        <v>757</v>
      </c>
      <c r="C42" s="175">
        <v>170.709</v>
      </c>
      <c r="D42" s="175">
        <v>124.705</v>
      </c>
      <c r="E42" s="175">
        <v>114.877</v>
      </c>
      <c r="F42" s="175">
        <v>4</v>
      </c>
      <c r="G42" s="175" t="s">
        <v>651</v>
      </c>
      <c r="H42" s="175">
        <v>5.8280000000000003</v>
      </c>
      <c r="I42" s="175">
        <v>46.003999999999998</v>
      </c>
      <c r="J42" s="175">
        <v>40.204000000000001</v>
      </c>
      <c r="K42" s="175">
        <v>5.8</v>
      </c>
    </row>
    <row r="43" spans="1:11" ht="14.25" customHeight="1" x14ac:dyDescent="0.2">
      <c r="A43" s="174" t="s">
        <v>639</v>
      </c>
      <c r="B43" s="129" t="s">
        <v>640</v>
      </c>
      <c r="C43" s="175" t="s">
        <v>651</v>
      </c>
      <c r="D43" s="175" t="s">
        <v>651</v>
      </c>
      <c r="E43" s="175" t="s">
        <v>651</v>
      </c>
      <c r="F43" s="175" t="s">
        <v>651</v>
      </c>
      <c r="G43" s="175" t="s">
        <v>651</v>
      </c>
      <c r="H43" s="175" t="s">
        <v>651</v>
      </c>
      <c r="I43" s="175" t="s">
        <v>651</v>
      </c>
      <c r="J43" s="175" t="s">
        <v>651</v>
      </c>
      <c r="K43" s="175" t="s">
        <v>651</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1230</v>
      </c>
      <c r="B45" s="129" t="s">
        <v>561</v>
      </c>
      <c r="C45" s="175">
        <v>144</v>
      </c>
      <c r="D45" s="175">
        <v>122</v>
      </c>
      <c r="E45" s="175">
        <v>113</v>
      </c>
      <c r="F45" s="175">
        <v>8</v>
      </c>
      <c r="G45" s="175" t="s">
        <v>651</v>
      </c>
      <c r="H45" s="175">
        <v>1</v>
      </c>
      <c r="I45" s="175">
        <v>22</v>
      </c>
      <c r="J45" s="175">
        <v>21</v>
      </c>
      <c r="K45" s="175">
        <v>1</v>
      </c>
    </row>
    <row r="46" spans="1:11" ht="14.25" customHeight="1" x14ac:dyDescent="0.2">
      <c r="A46" s="173" t="s">
        <v>636</v>
      </c>
      <c r="B46" s="129" t="s">
        <v>561</v>
      </c>
      <c r="C46" s="175">
        <v>79</v>
      </c>
      <c r="D46" s="175">
        <v>67</v>
      </c>
      <c r="E46" s="175">
        <v>62</v>
      </c>
      <c r="F46" s="175">
        <v>5</v>
      </c>
      <c r="G46" s="175" t="s">
        <v>651</v>
      </c>
      <c r="H46" s="175" t="s">
        <v>651</v>
      </c>
      <c r="I46" s="175">
        <v>12</v>
      </c>
      <c r="J46" s="175">
        <v>11</v>
      </c>
      <c r="K46" s="175">
        <v>1</v>
      </c>
    </row>
    <row r="47" spans="1:11" ht="14.25" customHeight="1" x14ac:dyDescent="0.2">
      <c r="A47" s="173" t="s">
        <v>564</v>
      </c>
      <c r="B47" s="129" t="s">
        <v>561</v>
      </c>
      <c r="C47" s="175">
        <v>24</v>
      </c>
      <c r="D47" s="175">
        <v>21</v>
      </c>
      <c r="E47" s="175">
        <v>19</v>
      </c>
      <c r="F47" s="175">
        <v>2</v>
      </c>
      <c r="G47" s="175" t="s">
        <v>651</v>
      </c>
      <c r="H47" s="175" t="s">
        <v>651</v>
      </c>
      <c r="I47" s="175">
        <v>3</v>
      </c>
      <c r="J47" s="175">
        <v>3</v>
      </c>
      <c r="K47" s="175" t="s">
        <v>651</v>
      </c>
    </row>
    <row r="48" spans="1:11" ht="14.25" customHeight="1" x14ac:dyDescent="0.2">
      <c r="A48" s="174" t="s">
        <v>562</v>
      </c>
      <c r="B48" s="129" t="s">
        <v>757</v>
      </c>
      <c r="C48" s="175">
        <v>245.15100000000001</v>
      </c>
      <c r="D48" s="175">
        <v>206.86099999999999</v>
      </c>
      <c r="E48" s="175">
        <v>189.096</v>
      </c>
      <c r="F48" s="175">
        <v>16.184000000000001</v>
      </c>
      <c r="G48" s="175" t="s">
        <v>651</v>
      </c>
      <c r="H48" s="175">
        <v>1.581</v>
      </c>
      <c r="I48" s="175">
        <v>38.29</v>
      </c>
      <c r="J48" s="175">
        <v>36.478000000000002</v>
      </c>
      <c r="K48" s="175">
        <v>1.8120000000000001</v>
      </c>
    </row>
    <row r="49" spans="1:11" ht="14.25" customHeight="1" x14ac:dyDescent="0.2">
      <c r="A49" s="174" t="s">
        <v>638</v>
      </c>
      <c r="B49" s="129" t="s">
        <v>757</v>
      </c>
      <c r="C49" s="175">
        <v>129.024</v>
      </c>
      <c r="D49" s="175">
        <v>110.616</v>
      </c>
      <c r="E49" s="175">
        <v>102.178</v>
      </c>
      <c r="F49" s="175">
        <v>8.0850000000000009</v>
      </c>
      <c r="G49" s="175" t="s">
        <v>651</v>
      </c>
      <c r="H49" s="175">
        <v>0.35299999999999998</v>
      </c>
      <c r="I49" s="175">
        <v>18.408000000000001</v>
      </c>
      <c r="J49" s="175">
        <v>17.285</v>
      </c>
      <c r="K49" s="175">
        <v>1.123</v>
      </c>
    </row>
    <row r="50" spans="1:11" ht="14.25" customHeight="1" x14ac:dyDescent="0.2">
      <c r="A50" s="174" t="s">
        <v>639</v>
      </c>
      <c r="B50" s="129" t="s">
        <v>640</v>
      </c>
      <c r="C50" s="175">
        <v>7.1999999999999995E-2</v>
      </c>
      <c r="D50" s="175">
        <v>7.1999999999999995E-2</v>
      </c>
      <c r="E50" s="175">
        <v>7.1999999999999995E-2</v>
      </c>
      <c r="F50" s="175" t="s">
        <v>651</v>
      </c>
      <c r="G50" s="175" t="s">
        <v>651</v>
      </c>
      <c r="H50" s="175" t="s">
        <v>651</v>
      </c>
      <c r="I50" s="175" t="s">
        <v>651</v>
      </c>
      <c r="J50" s="175" t="s">
        <v>651</v>
      </c>
      <c r="K50" s="175" t="s">
        <v>651</v>
      </c>
    </row>
    <row r="51" spans="1:11" ht="18" customHeight="1" x14ac:dyDescent="0.2">
      <c r="A51" s="64"/>
      <c r="B51" s="64"/>
      <c r="C51" s="96" t="s">
        <v>293</v>
      </c>
      <c r="D51" s="47"/>
      <c r="E51" s="79"/>
      <c r="F51" s="47"/>
      <c r="G51" s="79"/>
      <c r="H51" s="47"/>
    </row>
    <row r="52" spans="1:11" ht="13.5" customHeight="1" x14ac:dyDescent="0.2">
      <c r="A52" s="206" t="s">
        <v>790</v>
      </c>
      <c r="B52" s="207"/>
      <c r="C52" s="175"/>
      <c r="D52" s="175"/>
      <c r="E52" s="175"/>
      <c r="F52" s="175"/>
      <c r="G52" s="175"/>
      <c r="H52" s="175"/>
      <c r="I52" s="175"/>
      <c r="J52" s="175"/>
      <c r="K52" s="175"/>
    </row>
    <row r="53" spans="1:11" ht="14.25" customHeight="1" x14ac:dyDescent="0.2">
      <c r="A53" s="174" t="s">
        <v>1230</v>
      </c>
      <c r="B53" s="129" t="s">
        <v>561</v>
      </c>
      <c r="C53" s="175">
        <v>858</v>
      </c>
      <c r="D53" s="175">
        <v>757</v>
      </c>
      <c r="E53" s="175">
        <v>555</v>
      </c>
      <c r="F53" s="175">
        <v>198</v>
      </c>
      <c r="G53" s="175">
        <v>4</v>
      </c>
      <c r="H53" s="175" t="s">
        <v>651</v>
      </c>
      <c r="I53" s="175">
        <v>101</v>
      </c>
      <c r="J53" s="175">
        <v>89</v>
      </c>
      <c r="K53" s="175">
        <v>12</v>
      </c>
    </row>
    <row r="54" spans="1:11" ht="14.25" customHeight="1" x14ac:dyDescent="0.2">
      <c r="A54" s="173" t="s">
        <v>636</v>
      </c>
      <c r="B54" s="129" t="s">
        <v>561</v>
      </c>
      <c r="C54" s="175">
        <v>228</v>
      </c>
      <c r="D54" s="175">
        <v>215</v>
      </c>
      <c r="E54" s="175">
        <v>152</v>
      </c>
      <c r="F54" s="175">
        <v>62</v>
      </c>
      <c r="G54" s="175">
        <v>1</v>
      </c>
      <c r="H54" s="175" t="s">
        <v>651</v>
      </c>
      <c r="I54" s="175">
        <v>13</v>
      </c>
      <c r="J54" s="175">
        <v>13</v>
      </c>
      <c r="K54" s="175" t="s">
        <v>651</v>
      </c>
    </row>
    <row r="55" spans="1:11" ht="14.25" customHeight="1" x14ac:dyDescent="0.2">
      <c r="A55" s="173" t="s">
        <v>564</v>
      </c>
      <c r="B55" s="129" t="s">
        <v>561</v>
      </c>
      <c r="C55" s="175">
        <v>444</v>
      </c>
      <c r="D55" s="175">
        <v>379</v>
      </c>
      <c r="E55" s="175">
        <v>272</v>
      </c>
      <c r="F55" s="175">
        <v>106</v>
      </c>
      <c r="G55" s="175">
        <v>1</v>
      </c>
      <c r="H55" s="175" t="s">
        <v>651</v>
      </c>
      <c r="I55" s="175">
        <v>65</v>
      </c>
      <c r="J55" s="175">
        <v>53</v>
      </c>
      <c r="K55" s="175">
        <v>12</v>
      </c>
    </row>
    <row r="56" spans="1:11" ht="14.25" customHeight="1" x14ac:dyDescent="0.2">
      <c r="A56" s="174" t="s">
        <v>562</v>
      </c>
      <c r="B56" s="129" t="s">
        <v>757</v>
      </c>
      <c r="C56" s="175">
        <v>2023.7819999999999</v>
      </c>
      <c r="D56" s="175">
        <v>1834.201</v>
      </c>
      <c r="E56" s="175">
        <v>1356.8779999999999</v>
      </c>
      <c r="F56" s="175">
        <v>465.40899999999999</v>
      </c>
      <c r="G56" s="175">
        <v>11.914</v>
      </c>
      <c r="H56" s="175" t="s">
        <v>651</v>
      </c>
      <c r="I56" s="175">
        <v>189.58099999999999</v>
      </c>
      <c r="J56" s="175">
        <v>180.542</v>
      </c>
      <c r="K56" s="175">
        <v>9.0389999999999997</v>
      </c>
    </row>
    <row r="57" spans="1:11" ht="14.25" customHeight="1" x14ac:dyDescent="0.2">
      <c r="A57" s="174" t="s">
        <v>638</v>
      </c>
      <c r="B57" s="129" t="s">
        <v>757</v>
      </c>
      <c r="C57" s="175">
        <v>1037.7414000000001</v>
      </c>
      <c r="D57" s="175">
        <v>926.17039999999997</v>
      </c>
      <c r="E57" s="175">
        <v>687.29949999999997</v>
      </c>
      <c r="F57" s="175">
        <v>237.994</v>
      </c>
      <c r="G57" s="175">
        <v>0.87690000000000001</v>
      </c>
      <c r="H57" s="175" t="s">
        <v>651</v>
      </c>
      <c r="I57" s="175">
        <v>111.571</v>
      </c>
      <c r="J57" s="175">
        <v>92.415000000000006</v>
      </c>
      <c r="K57" s="175">
        <v>19.155999999999999</v>
      </c>
    </row>
    <row r="58" spans="1:11" ht="14.25" customHeight="1" x14ac:dyDescent="0.2">
      <c r="A58" s="174" t="s">
        <v>639</v>
      </c>
      <c r="B58" s="129" t="s">
        <v>640</v>
      </c>
      <c r="C58" s="175">
        <v>16.613</v>
      </c>
      <c r="D58" s="175">
        <v>10.651</v>
      </c>
      <c r="E58" s="175">
        <v>10.417</v>
      </c>
      <c r="F58" s="175" t="s">
        <v>651</v>
      </c>
      <c r="G58" s="175">
        <v>0.23400000000000001</v>
      </c>
      <c r="H58" s="175" t="s">
        <v>651</v>
      </c>
      <c r="I58" s="175">
        <v>5.9619999999999997</v>
      </c>
      <c r="J58" s="175">
        <v>5.9619999999999997</v>
      </c>
      <c r="K58" s="175" t="s">
        <v>651</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1230</v>
      </c>
      <c r="B60" s="129" t="s">
        <v>561</v>
      </c>
      <c r="C60" s="175">
        <v>335</v>
      </c>
      <c r="D60" s="175">
        <v>280</v>
      </c>
      <c r="E60" s="175">
        <v>256</v>
      </c>
      <c r="F60" s="175">
        <v>23</v>
      </c>
      <c r="G60" s="175">
        <v>1</v>
      </c>
      <c r="H60" s="175" t="s">
        <v>651</v>
      </c>
      <c r="I60" s="175">
        <v>55</v>
      </c>
      <c r="J60" s="175">
        <v>55</v>
      </c>
      <c r="K60" s="175" t="s">
        <v>651</v>
      </c>
    </row>
    <row r="61" spans="1:11" ht="14.25" customHeight="1" x14ac:dyDescent="0.2">
      <c r="A61" s="173" t="s">
        <v>636</v>
      </c>
      <c r="B61" s="129" t="s">
        <v>561</v>
      </c>
      <c r="C61" s="175">
        <v>102</v>
      </c>
      <c r="D61" s="175">
        <v>89</v>
      </c>
      <c r="E61" s="175">
        <v>80</v>
      </c>
      <c r="F61" s="175">
        <v>9</v>
      </c>
      <c r="G61" s="175" t="s">
        <v>651</v>
      </c>
      <c r="H61" s="175" t="s">
        <v>651</v>
      </c>
      <c r="I61" s="175">
        <v>13</v>
      </c>
      <c r="J61" s="175">
        <v>13</v>
      </c>
      <c r="K61" s="175" t="s">
        <v>651</v>
      </c>
    </row>
    <row r="62" spans="1:11" ht="14.25" customHeight="1" x14ac:dyDescent="0.2">
      <c r="A62" s="173" t="s">
        <v>564</v>
      </c>
      <c r="B62" s="129" t="s">
        <v>561</v>
      </c>
      <c r="C62" s="175">
        <v>171</v>
      </c>
      <c r="D62" s="175">
        <v>142</v>
      </c>
      <c r="E62" s="175">
        <v>131</v>
      </c>
      <c r="F62" s="175">
        <v>11</v>
      </c>
      <c r="G62" s="175" t="s">
        <v>651</v>
      </c>
      <c r="H62" s="175" t="s">
        <v>651</v>
      </c>
      <c r="I62" s="175">
        <v>29</v>
      </c>
      <c r="J62" s="175">
        <v>29</v>
      </c>
      <c r="K62" s="175" t="s">
        <v>651</v>
      </c>
    </row>
    <row r="63" spans="1:11" ht="14.25" customHeight="1" x14ac:dyDescent="0.2">
      <c r="A63" s="174" t="s">
        <v>562</v>
      </c>
      <c r="B63" s="129" t="s">
        <v>757</v>
      </c>
      <c r="C63" s="175">
        <v>757.09199999999998</v>
      </c>
      <c r="D63" s="175">
        <v>644.03200000000004</v>
      </c>
      <c r="E63" s="175">
        <v>585.47</v>
      </c>
      <c r="F63" s="175">
        <v>55.704000000000001</v>
      </c>
      <c r="G63" s="175">
        <v>2.8580000000000001</v>
      </c>
      <c r="H63" s="175" t="s">
        <v>651</v>
      </c>
      <c r="I63" s="175">
        <v>113.06</v>
      </c>
      <c r="J63" s="175">
        <v>113.06</v>
      </c>
      <c r="K63" s="175" t="s">
        <v>651</v>
      </c>
    </row>
    <row r="64" spans="1:11" ht="14.25" customHeight="1" x14ac:dyDescent="0.2">
      <c r="A64" s="174" t="s">
        <v>638</v>
      </c>
      <c r="B64" s="129" t="s">
        <v>757</v>
      </c>
      <c r="C64" s="175">
        <v>409.28070000000002</v>
      </c>
      <c r="D64" s="175">
        <v>345.26859999999999</v>
      </c>
      <c r="E64" s="175">
        <v>320.63420000000002</v>
      </c>
      <c r="F64" s="175">
        <v>24.164000000000001</v>
      </c>
      <c r="G64" s="175">
        <v>0.47039999999999998</v>
      </c>
      <c r="H64" s="175" t="s">
        <v>651</v>
      </c>
      <c r="I64" s="175">
        <v>64.012100000000004</v>
      </c>
      <c r="J64" s="175">
        <v>64.012100000000004</v>
      </c>
      <c r="K64" s="175" t="s">
        <v>651</v>
      </c>
    </row>
    <row r="65" spans="1:11" ht="14.25" customHeight="1" x14ac:dyDescent="0.2">
      <c r="A65" s="174" t="s">
        <v>639</v>
      </c>
      <c r="B65" s="129" t="s">
        <v>640</v>
      </c>
      <c r="C65" s="175">
        <v>8.51</v>
      </c>
      <c r="D65" s="175">
        <v>5.524</v>
      </c>
      <c r="E65" s="175">
        <v>5.5</v>
      </c>
      <c r="F65" s="175" t="s">
        <v>651</v>
      </c>
      <c r="G65" s="175">
        <v>2.4E-2</v>
      </c>
      <c r="H65" s="175" t="s">
        <v>651</v>
      </c>
      <c r="I65" s="175">
        <v>2.9860000000000002</v>
      </c>
      <c r="J65" s="175">
        <v>2.9860000000000002</v>
      </c>
      <c r="K65" s="175" t="s">
        <v>651</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1230</v>
      </c>
      <c r="B67" s="129" t="s">
        <v>561</v>
      </c>
      <c r="C67" s="175">
        <v>523</v>
      </c>
      <c r="D67" s="175">
        <v>477</v>
      </c>
      <c r="E67" s="175">
        <v>299</v>
      </c>
      <c r="F67" s="175">
        <v>175</v>
      </c>
      <c r="G67" s="175">
        <v>3</v>
      </c>
      <c r="H67" s="175" t="s">
        <v>651</v>
      </c>
      <c r="I67" s="175">
        <v>46</v>
      </c>
      <c r="J67" s="175">
        <v>34</v>
      </c>
      <c r="K67" s="175">
        <v>12</v>
      </c>
    </row>
    <row r="68" spans="1:11" ht="14.25" customHeight="1" x14ac:dyDescent="0.2">
      <c r="A68" s="173" t="s">
        <v>636</v>
      </c>
      <c r="B68" s="129" t="s">
        <v>561</v>
      </c>
      <c r="C68" s="175">
        <v>126</v>
      </c>
      <c r="D68" s="175">
        <v>126</v>
      </c>
      <c r="E68" s="175">
        <v>72</v>
      </c>
      <c r="F68" s="175">
        <v>53</v>
      </c>
      <c r="G68" s="175">
        <v>1</v>
      </c>
      <c r="H68" s="175" t="s">
        <v>651</v>
      </c>
      <c r="I68" s="175" t="s">
        <v>651</v>
      </c>
      <c r="J68" s="175" t="s">
        <v>651</v>
      </c>
      <c r="K68" s="175" t="s">
        <v>651</v>
      </c>
    </row>
    <row r="69" spans="1:11" ht="14.25" customHeight="1" x14ac:dyDescent="0.2">
      <c r="A69" s="173" t="s">
        <v>564</v>
      </c>
      <c r="B69" s="129" t="s">
        <v>561</v>
      </c>
      <c r="C69" s="175">
        <v>273</v>
      </c>
      <c r="D69" s="175">
        <v>237</v>
      </c>
      <c r="E69" s="175">
        <v>141</v>
      </c>
      <c r="F69" s="175">
        <v>95</v>
      </c>
      <c r="G69" s="175">
        <v>1</v>
      </c>
      <c r="H69" s="175" t="s">
        <v>651</v>
      </c>
      <c r="I69" s="175">
        <v>36</v>
      </c>
      <c r="J69" s="175">
        <v>24</v>
      </c>
      <c r="K69" s="175">
        <v>12</v>
      </c>
    </row>
    <row r="70" spans="1:11" ht="14.25" customHeight="1" x14ac:dyDescent="0.2">
      <c r="A70" s="174" t="s">
        <v>562</v>
      </c>
      <c r="B70" s="129" t="s">
        <v>757</v>
      </c>
      <c r="C70" s="175">
        <v>1266.69</v>
      </c>
      <c r="D70" s="175">
        <v>1190.1690000000001</v>
      </c>
      <c r="E70" s="175">
        <v>771.40800000000002</v>
      </c>
      <c r="F70" s="175">
        <v>409.70499999999998</v>
      </c>
      <c r="G70" s="175">
        <v>9.0559999999999992</v>
      </c>
      <c r="H70" s="175" t="s">
        <v>651</v>
      </c>
      <c r="I70" s="175">
        <v>76.521000000000001</v>
      </c>
      <c r="J70" s="175">
        <v>67.481999999999999</v>
      </c>
      <c r="K70" s="175">
        <v>9.0389999999999997</v>
      </c>
    </row>
    <row r="71" spans="1:11" ht="14.25" customHeight="1" x14ac:dyDescent="0.2">
      <c r="A71" s="174" t="s">
        <v>638</v>
      </c>
      <c r="B71" s="129" t="s">
        <v>757</v>
      </c>
      <c r="C71" s="175">
        <v>628.46069999999997</v>
      </c>
      <c r="D71" s="175">
        <v>580.90179999999998</v>
      </c>
      <c r="E71" s="175">
        <v>366.6653</v>
      </c>
      <c r="F71" s="175">
        <v>213.83</v>
      </c>
      <c r="G71" s="175">
        <v>0.40649999999999997</v>
      </c>
      <c r="H71" s="175" t="s">
        <v>651</v>
      </c>
      <c r="I71" s="175">
        <v>47.558900000000001</v>
      </c>
      <c r="J71" s="175">
        <v>28.402899999999999</v>
      </c>
      <c r="K71" s="175">
        <v>19.155999999999999</v>
      </c>
    </row>
    <row r="72" spans="1:11" ht="14.25" customHeight="1" x14ac:dyDescent="0.2">
      <c r="A72" s="174" t="s">
        <v>639</v>
      </c>
      <c r="B72" s="129" t="s">
        <v>640</v>
      </c>
      <c r="C72" s="175">
        <v>8.1029999999999998</v>
      </c>
      <c r="D72" s="175">
        <v>5.1269999999999998</v>
      </c>
      <c r="E72" s="175">
        <v>4.9169999999999998</v>
      </c>
      <c r="F72" s="175" t="s">
        <v>651</v>
      </c>
      <c r="G72" s="175">
        <v>0.21</v>
      </c>
      <c r="H72" s="175" t="s">
        <v>651</v>
      </c>
      <c r="I72" s="175">
        <v>2.976</v>
      </c>
      <c r="J72" s="175">
        <v>2.976</v>
      </c>
      <c r="K72" s="175" t="s">
        <v>651</v>
      </c>
    </row>
    <row r="73" spans="1:11" ht="18" customHeight="1" x14ac:dyDescent="0.2">
      <c r="A73" s="64"/>
      <c r="B73" s="64"/>
      <c r="C73" s="96" t="s">
        <v>292</v>
      </c>
      <c r="D73" s="47"/>
      <c r="E73" s="79"/>
      <c r="F73" s="47"/>
      <c r="G73" s="79"/>
      <c r="H73" s="47"/>
    </row>
    <row r="74" spans="1:11" ht="13.5" customHeight="1" x14ac:dyDescent="0.2">
      <c r="A74" s="206" t="s">
        <v>790</v>
      </c>
      <c r="B74" s="207"/>
      <c r="C74" s="175"/>
      <c r="D74" s="175"/>
      <c r="E74" s="175"/>
      <c r="F74" s="175"/>
      <c r="G74" s="175"/>
      <c r="H74" s="175"/>
      <c r="I74" s="175"/>
      <c r="J74" s="175"/>
      <c r="K74" s="175"/>
    </row>
    <row r="75" spans="1:11" ht="14.25" customHeight="1" x14ac:dyDescent="0.2">
      <c r="A75" s="174" t="s">
        <v>1230</v>
      </c>
      <c r="B75" s="129" t="s">
        <v>561</v>
      </c>
      <c r="C75" s="175">
        <v>284</v>
      </c>
      <c r="D75" s="175">
        <v>267</v>
      </c>
      <c r="E75" s="175">
        <v>252</v>
      </c>
      <c r="F75" s="175">
        <v>15</v>
      </c>
      <c r="G75" s="175" t="s">
        <v>651</v>
      </c>
      <c r="H75" s="175" t="s">
        <v>651</v>
      </c>
      <c r="I75" s="175">
        <v>17</v>
      </c>
      <c r="J75" s="175">
        <v>16</v>
      </c>
      <c r="K75" s="175">
        <v>1</v>
      </c>
    </row>
    <row r="76" spans="1:11" ht="14.25" customHeight="1" x14ac:dyDescent="0.2">
      <c r="A76" s="173" t="s">
        <v>636</v>
      </c>
      <c r="B76" s="129" t="s">
        <v>561</v>
      </c>
      <c r="C76" s="175">
        <v>15</v>
      </c>
      <c r="D76" s="175">
        <v>14</v>
      </c>
      <c r="E76" s="175">
        <v>14</v>
      </c>
      <c r="F76" s="175" t="s">
        <v>651</v>
      </c>
      <c r="G76" s="175" t="s">
        <v>651</v>
      </c>
      <c r="H76" s="175" t="s">
        <v>651</v>
      </c>
      <c r="I76" s="175">
        <v>1</v>
      </c>
      <c r="J76" s="175">
        <v>1</v>
      </c>
      <c r="K76" s="175" t="s">
        <v>651</v>
      </c>
    </row>
    <row r="77" spans="1:11" ht="14.25" customHeight="1" x14ac:dyDescent="0.2">
      <c r="A77" s="173" t="s">
        <v>564</v>
      </c>
      <c r="B77" s="129" t="s">
        <v>561</v>
      </c>
      <c r="C77" s="175">
        <v>129</v>
      </c>
      <c r="D77" s="175">
        <v>122</v>
      </c>
      <c r="E77" s="175">
        <v>115</v>
      </c>
      <c r="F77" s="175">
        <v>7</v>
      </c>
      <c r="G77" s="175" t="s">
        <v>651</v>
      </c>
      <c r="H77" s="175" t="s">
        <v>651</v>
      </c>
      <c r="I77" s="175">
        <v>7</v>
      </c>
      <c r="J77" s="175">
        <v>7</v>
      </c>
      <c r="K77" s="175" t="s">
        <v>651</v>
      </c>
    </row>
    <row r="78" spans="1:11" ht="14.25" customHeight="1" x14ac:dyDescent="0.2">
      <c r="A78" s="174" t="s">
        <v>562</v>
      </c>
      <c r="B78" s="129" t="s">
        <v>757</v>
      </c>
      <c r="C78" s="175">
        <v>720.20100000000002</v>
      </c>
      <c r="D78" s="175">
        <v>684.01</v>
      </c>
      <c r="E78" s="175">
        <v>650.827</v>
      </c>
      <c r="F78" s="175">
        <v>33.183</v>
      </c>
      <c r="G78" s="175" t="s">
        <v>651</v>
      </c>
      <c r="H78" s="175" t="s">
        <v>651</v>
      </c>
      <c r="I78" s="175">
        <v>36.191000000000003</v>
      </c>
      <c r="J78" s="175">
        <v>34.116999999999997</v>
      </c>
      <c r="K78" s="175">
        <v>2.0739999999999998</v>
      </c>
    </row>
    <row r="79" spans="1:11" ht="14.25" customHeight="1" x14ac:dyDescent="0.2">
      <c r="A79" s="174" t="s">
        <v>638</v>
      </c>
      <c r="B79" s="129" t="s">
        <v>757</v>
      </c>
      <c r="C79" s="175">
        <v>467.26479999999998</v>
      </c>
      <c r="D79" s="175">
        <v>442.72579999999999</v>
      </c>
      <c r="E79" s="175">
        <v>423.66079999999999</v>
      </c>
      <c r="F79" s="175">
        <v>19.065000000000001</v>
      </c>
      <c r="G79" s="175" t="s">
        <v>651</v>
      </c>
      <c r="H79" s="175" t="s">
        <v>651</v>
      </c>
      <c r="I79" s="175">
        <v>24.539000000000001</v>
      </c>
      <c r="J79" s="175">
        <v>22.87</v>
      </c>
      <c r="K79" s="175">
        <v>1.669</v>
      </c>
    </row>
    <row r="80" spans="1:11" ht="14.25" customHeight="1" x14ac:dyDescent="0.2">
      <c r="A80" s="174" t="s">
        <v>639</v>
      </c>
      <c r="B80" s="129" t="s">
        <v>640</v>
      </c>
      <c r="C80" s="175">
        <v>1.248</v>
      </c>
      <c r="D80" s="175">
        <v>1.248</v>
      </c>
      <c r="E80" s="175">
        <v>1.248</v>
      </c>
      <c r="F80" s="175" t="s">
        <v>651</v>
      </c>
      <c r="G80" s="175" t="s">
        <v>651</v>
      </c>
      <c r="H80" s="175" t="s">
        <v>651</v>
      </c>
      <c r="I80" s="175" t="s">
        <v>651</v>
      </c>
      <c r="J80" s="175" t="s">
        <v>651</v>
      </c>
      <c r="K80" s="175" t="s">
        <v>651</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1230</v>
      </c>
      <c r="B82" s="129" t="s">
        <v>561</v>
      </c>
      <c r="C82" s="175">
        <v>175</v>
      </c>
      <c r="D82" s="175">
        <v>162</v>
      </c>
      <c r="E82" s="175">
        <v>162</v>
      </c>
      <c r="F82" s="175" t="s">
        <v>651</v>
      </c>
      <c r="G82" s="175" t="s">
        <v>651</v>
      </c>
      <c r="H82" s="175" t="s">
        <v>651</v>
      </c>
      <c r="I82" s="175">
        <v>13</v>
      </c>
      <c r="J82" s="175">
        <v>13</v>
      </c>
      <c r="K82" s="175" t="s">
        <v>651</v>
      </c>
    </row>
    <row r="83" spans="1:11" ht="14.25" customHeight="1" x14ac:dyDescent="0.2">
      <c r="A83" s="173" t="s">
        <v>636</v>
      </c>
      <c r="B83" s="129" t="s">
        <v>561</v>
      </c>
      <c r="C83" s="175">
        <v>10</v>
      </c>
      <c r="D83" s="175">
        <v>9</v>
      </c>
      <c r="E83" s="175">
        <v>9</v>
      </c>
      <c r="F83" s="175" t="s">
        <v>651</v>
      </c>
      <c r="G83" s="175" t="s">
        <v>651</v>
      </c>
      <c r="H83" s="175" t="s">
        <v>651</v>
      </c>
      <c r="I83" s="175">
        <v>1</v>
      </c>
      <c r="J83" s="175">
        <v>1</v>
      </c>
      <c r="K83" s="175" t="s">
        <v>651</v>
      </c>
    </row>
    <row r="84" spans="1:11" ht="14.25" customHeight="1" x14ac:dyDescent="0.2">
      <c r="A84" s="173" t="s">
        <v>564</v>
      </c>
      <c r="B84" s="129" t="s">
        <v>561</v>
      </c>
      <c r="C84" s="175">
        <v>80</v>
      </c>
      <c r="D84" s="175">
        <v>74</v>
      </c>
      <c r="E84" s="175">
        <v>74</v>
      </c>
      <c r="F84" s="175" t="s">
        <v>651</v>
      </c>
      <c r="G84" s="175" t="s">
        <v>651</v>
      </c>
      <c r="H84" s="175" t="s">
        <v>651</v>
      </c>
      <c r="I84" s="175">
        <v>6</v>
      </c>
      <c r="J84" s="175">
        <v>6</v>
      </c>
      <c r="K84" s="175" t="s">
        <v>651</v>
      </c>
    </row>
    <row r="85" spans="1:11" ht="14.25" customHeight="1" x14ac:dyDescent="0.2">
      <c r="A85" s="174" t="s">
        <v>562</v>
      </c>
      <c r="B85" s="129" t="s">
        <v>757</v>
      </c>
      <c r="C85" s="175">
        <v>440.66500000000002</v>
      </c>
      <c r="D85" s="175">
        <v>413.21800000000002</v>
      </c>
      <c r="E85" s="175">
        <v>413.21800000000002</v>
      </c>
      <c r="F85" s="175" t="s">
        <v>651</v>
      </c>
      <c r="G85" s="175" t="s">
        <v>651</v>
      </c>
      <c r="H85" s="175" t="s">
        <v>651</v>
      </c>
      <c r="I85" s="175">
        <v>27.446999999999999</v>
      </c>
      <c r="J85" s="175">
        <v>27.446999999999999</v>
      </c>
      <c r="K85" s="175" t="s">
        <v>651</v>
      </c>
    </row>
    <row r="86" spans="1:11" ht="14.25" customHeight="1" x14ac:dyDescent="0.2">
      <c r="A86" s="174" t="s">
        <v>638</v>
      </c>
      <c r="B86" s="129" t="s">
        <v>757</v>
      </c>
      <c r="C86" s="175">
        <v>283.23309999999998</v>
      </c>
      <c r="D86" s="175">
        <v>265.18709999999999</v>
      </c>
      <c r="E86" s="175">
        <v>265.18709999999999</v>
      </c>
      <c r="F86" s="175" t="s">
        <v>651</v>
      </c>
      <c r="G86" s="175" t="s">
        <v>651</v>
      </c>
      <c r="H86" s="175" t="s">
        <v>651</v>
      </c>
      <c r="I86" s="175">
        <v>18.045999999999999</v>
      </c>
      <c r="J86" s="175">
        <v>18.045999999999999</v>
      </c>
      <c r="K86" s="175" t="s">
        <v>651</v>
      </c>
    </row>
    <row r="87" spans="1:11" ht="14.25" customHeight="1" x14ac:dyDescent="0.2">
      <c r="A87" s="174" t="s">
        <v>639</v>
      </c>
      <c r="B87" s="129" t="s">
        <v>640</v>
      </c>
      <c r="C87" s="175">
        <v>0.57299999999999995</v>
      </c>
      <c r="D87" s="175">
        <v>0.57299999999999995</v>
      </c>
      <c r="E87" s="175">
        <v>0.57299999999999995</v>
      </c>
      <c r="F87" s="175" t="s">
        <v>651</v>
      </c>
      <c r="G87" s="175" t="s">
        <v>651</v>
      </c>
      <c r="H87" s="175" t="s">
        <v>651</v>
      </c>
      <c r="I87" s="175" t="s">
        <v>651</v>
      </c>
      <c r="J87" s="175" t="s">
        <v>651</v>
      </c>
      <c r="K87" s="175" t="s">
        <v>651</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1230</v>
      </c>
      <c r="B89" s="129" t="s">
        <v>561</v>
      </c>
      <c r="C89" s="175">
        <v>109</v>
      </c>
      <c r="D89" s="175">
        <v>105</v>
      </c>
      <c r="E89" s="175">
        <v>90</v>
      </c>
      <c r="F89" s="175">
        <v>15</v>
      </c>
      <c r="G89" s="175" t="s">
        <v>651</v>
      </c>
      <c r="H89" s="175" t="s">
        <v>651</v>
      </c>
      <c r="I89" s="175">
        <v>4</v>
      </c>
      <c r="J89" s="175">
        <v>3</v>
      </c>
      <c r="K89" s="175">
        <v>1</v>
      </c>
    </row>
    <row r="90" spans="1:11" ht="14.25" customHeight="1" x14ac:dyDescent="0.2">
      <c r="A90" s="173" t="s">
        <v>636</v>
      </c>
      <c r="B90" s="129" t="s">
        <v>561</v>
      </c>
      <c r="C90" s="175">
        <v>5</v>
      </c>
      <c r="D90" s="175">
        <v>5</v>
      </c>
      <c r="E90" s="175">
        <v>5</v>
      </c>
      <c r="F90" s="175" t="s">
        <v>651</v>
      </c>
      <c r="G90" s="175" t="s">
        <v>651</v>
      </c>
      <c r="H90" s="175" t="s">
        <v>651</v>
      </c>
      <c r="I90" s="175" t="s">
        <v>651</v>
      </c>
      <c r="J90" s="175" t="s">
        <v>651</v>
      </c>
      <c r="K90" s="175" t="s">
        <v>651</v>
      </c>
    </row>
    <row r="91" spans="1:11" ht="14.25" customHeight="1" x14ac:dyDescent="0.2">
      <c r="A91" s="173" t="s">
        <v>564</v>
      </c>
      <c r="B91" s="129" t="s">
        <v>561</v>
      </c>
      <c r="C91" s="175">
        <v>49</v>
      </c>
      <c r="D91" s="175">
        <v>48</v>
      </c>
      <c r="E91" s="175">
        <v>41</v>
      </c>
      <c r="F91" s="175">
        <v>7</v>
      </c>
      <c r="G91" s="175" t="s">
        <v>651</v>
      </c>
      <c r="H91" s="175" t="s">
        <v>651</v>
      </c>
      <c r="I91" s="175">
        <v>1</v>
      </c>
      <c r="J91" s="175">
        <v>1</v>
      </c>
      <c r="K91" s="175" t="s">
        <v>651</v>
      </c>
    </row>
    <row r="92" spans="1:11" ht="14.25" customHeight="1" x14ac:dyDescent="0.2">
      <c r="A92" s="174" t="s">
        <v>562</v>
      </c>
      <c r="B92" s="129" t="s">
        <v>757</v>
      </c>
      <c r="C92" s="175">
        <v>279.536</v>
      </c>
      <c r="D92" s="175">
        <v>270.79199999999997</v>
      </c>
      <c r="E92" s="175">
        <v>237.60900000000001</v>
      </c>
      <c r="F92" s="175">
        <v>33.183</v>
      </c>
      <c r="G92" s="175" t="s">
        <v>651</v>
      </c>
      <c r="H92" s="175" t="s">
        <v>651</v>
      </c>
      <c r="I92" s="175">
        <v>8.7439999999999998</v>
      </c>
      <c r="J92" s="175">
        <v>6.67</v>
      </c>
      <c r="K92" s="175">
        <v>2.0739999999999998</v>
      </c>
    </row>
    <row r="93" spans="1:11" ht="14.25" customHeight="1" x14ac:dyDescent="0.2">
      <c r="A93" s="174" t="s">
        <v>638</v>
      </c>
      <c r="B93" s="129" t="s">
        <v>757</v>
      </c>
      <c r="C93" s="175">
        <v>184.0317</v>
      </c>
      <c r="D93" s="175">
        <v>177.53870000000001</v>
      </c>
      <c r="E93" s="175">
        <v>158.47370000000001</v>
      </c>
      <c r="F93" s="175">
        <v>19.065000000000001</v>
      </c>
      <c r="G93" s="175" t="s">
        <v>651</v>
      </c>
      <c r="H93" s="175" t="s">
        <v>651</v>
      </c>
      <c r="I93" s="175">
        <v>6.4930000000000003</v>
      </c>
      <c r="J93" s="175">
        <v>4.8239999999999998</v>
      </c>
      <c r="K93" s="175">
        <v>1.669</v>
      </c>
    </row>
    <row r="94" spans="1:11" ht="14.25" customHeight="1" x14ac:dyDescent="0.2">
      <c r="A94" s="174" t="s">
        <v>639</v>
      </c>
      <c r="B94" s="129" t="s">
        <v>640</v>
      </c>
      <c r="C94" s="175">
        <v>0.67500000000000004</v>
      </c>
      <c r="D94" s="175">
        <v>0.67500000000000004</v>
      </c>
      <c r="E94" s="175">
        <v>0.67500000000000004</v>
      </c>
      <c r="F94" s="175" t="s">
        <v>651</v>
      </c>
      <c r="G94" s="175" t="s">
        <v>651</v>
      </c>
      <c r="H94" s="175" t="s">
        <v>651</v>
      </c>
      <c r="I94" s="175" t="s">
        <v>651</v>
      </c>
      <c r="J94" s="175" t="s">
        <v>651</v>
      </c>
      <c r="K94" s="175" t="s">
        <v>651</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75</v>
      </c>
    </row>
    <row r="4" spans="1:10" s="41" customFormat="1" ht="35.25" customHeight="1" x14ac:dyDescent="0.2"/>
    <row r="5" spans="1:10" customFormat="1" ht="18.600000000000001" customHeight="1" x14ac:dyDescent="0.2">
      <c r="A5" s="260" t="s">
        <v>1087</v>
      </c>
      <c r="B5" s="55">
        <v>2014</v>
      </c>
      <c r="C5" s="55">
        <v>2015</v>
      </c>
      <c r="D5" s="55">
        <v>2015</v>
      </c>
      <c r="E5" s="233" t="s">
        <v>756</v>
      </c>
      <c r="F5" s="234"/>
      <c r="G5" s="230" t="s">
        <v>1294</v>
      </c>
      <c r="H5" s="237"/>
      <c r="I5" s="237"/>
      <c r="J5" s="237"/>
    </row>
    <row r="6" spans="1:10" customFormat="1" ht="30" customHeight="1" x14ac:dyDescent="0.2">
      <c r="A6" s="261"/>
      <c r="B6" s="56" t="s">
        <v>1291</v>
      </c>
      <c r="C6" s="56" t="s">
        <v>1292</v>
      </c>
      <c r="D6" s="56" t="s">
        <v>1291</v>
      </c>
      <c r="E6" s="235"/>
      <c r="F6" s="236"/>
      <c r="G6" s="53">
        <v>2014</v>
      </c>
      <c r="H6" s="53">
        <v>2015</v>
      </c>
      <c r="I6" s="230" t="s">
        <v>755</v>
      </c>
      <c r="J6" s="237"/>
    </row>
    <row r="7" spans="1:10" customFormat="1" ht="18.600000000000001" customHeight="1" x14ac:dyDescent="0.2">
      <c r="A7" s="262"/>
      <c r="B7" s="252" t="s">
        <v>757</v>
      </c>
      <c r="C7" s="253"/>
      <c r="D7" s="253"/>
      <c r="E7" s="227"/>
      <c r="F7" s="52" t="s">
        <v>676</v>
      </c>
      <c r="G7" s="230" t="s">
        <v>757</v>
      </c>
      <c r="H7" s="237"/>
      <c r="I7" s="254"/>
      <c r="J7" s="54" t="s">
        <v>676</v>
      </c>
    </row>
    <row r="8" spans="1:10" s="98" customFormat="1" ht="13.5" customHeight="1" x14ac:dyDescent="0.2">
      <c r="A8" s="135" t="s">
        <v>1088</v>
      </c>
      <c r="B8" s="143">
        <v>1946.7189000000001</v>
      </c>
      <c r="C8" s="143">
        <v>1742.6563000000001</v>
      </c>
      <c r="D8" s="143">
        <v>1828.0442</v>
      </c>
      <c r="E8" s="143">
        <v>85.387900000000002</v>
      </c>
      <c r="F8" s="95">
        <v>4.8998999999999997</v>
      </c>
      <c r="G8" s="143">
        <v>22153.315200000001</v>
      </c>
      <c r="H8" s="143">
        <v>23602.064200000001</v>
      </c>
      <c r="I8" s="143">
        <v>1448.749</v>
      </c>
      <c r="J8" s="95">
        <v>6.5396000000000001</v>
      </c>
    </row>
    <row r="9" spans="1:10" s="98" customFormat="1" ht="13.5" customHeight="1" x14ac:dyDescent="0.2">
      <c r="A9" s="136" t="s">
        <v>693</v>
      </c>
      <c r="B9" s="146">
        <v>1013.7773999999999</v>
      </c>
      <c r="C9" s="146">
        <v>915.15599999999995</v>
      </c>
      <c r="D9" s="146">
        <v>943.96529999999996</v>
      </c>
      <c r="E9" s="146">
        <v>28.8093</v>
      </c>
      <c r="F9" s="88">
        <v>3.1480000000000001</v>
      </c>
      <c r="G9" s="146">
        <v>11670.841700000001</v>
      </c>
      <c r="H9" s="146">
        <v>12104.013499999999</v>
      </c>
      <c r="I9" s="146">
        <v>433.17180000000002</v>
      </c>
      <c r="J9" s="88">
        <v>3.7115999999999998</v>
      </c>
    </row>
    <row r="10" spans="1:10" s="98" customFormat="1" ht="13.5" customHeight="1" x14ac:dyDescent="0.2">
      <c r="A10" s="136" t="s">
        <v>1239</v>
      </c>
      <c r="B10" s="146">
        <v>266.5179</v>
      </c>
      <c r="C10" s="146">
        <v>283.21129999999999</v>
      </c>
      <c r="D10" s="146">
        <v>249.54339999999999</v>
      </c>
      <c r="E10" s="146">
        <v>-33.667900000000003</v>
      </c>
      <c r="F10" s="88">
        <v>-11.8879</v>
      </c>
      <c r="G10" s="146">
        <v>2825.3836000000001</v>
      </c>
      <c r="H10" s="146">
        <v>3405.3353999999999</v>
      </c>
      <c r="I10" s="146">
        <v>579.95180000000005</v>
      </c>
      <c r="J10" s="88">
        <v>20.526499999999999</v>
      </c>
    </row>
    <row r="11" spans="1:10" s="98" customFormat="1" ht="13.5" customHeight="1" x14ac:dyDescent="0.2">
      <c r="A11" s="136" t="s">
        <v>1235</v>
      </c>
      <c r="B11" s="146">
        <v>218.54900000000001</v>
      </c>
      <c r="C11" s="146">
        <v>178.12799999999999</v>
      </c>
      <c r="D11" s="146">
        <v>191.93799999999999</v>
      </c>
      <c r="E11" s="146">
        <v>13.81</v>
      </c>
      <c r="F11" s="88">
        <v>7.7529000000000003</v>
      </c>
      <c r="G11" s="146">
        <v>2154.134</v>
      </c>
      <c r="H11" s="146">
        <v>2745.2510000000002</v>
      </c>
      <c r="I11" s="146">
        <v>591.11699999999996</v>
      </c>
      <c r="J11" s="88">
        <v>27.441099999999999</v>
      </c>
    </row>
    <row r="12" spans="1:10" s="98" customFormat="1" ht="13.5" customHeight="1" x14ac:dyDescent="0.2">
      <c r="A12" s="136" t="s">
        <v>1240</v>
      </c>
      <c r="B12" s="146">
        <v>63.529000000000003</v>
      </c>
      <c r="C12" s="146">
        <v>77.415999999999997</v>
      </c>
      <c r="D12" s="146">
        <v>75.188000000000002</v>
      </c>
      <c r="E12" s="146">
        <v>-2.2280000000000002</v>
      </c>
      <c r="F12" s="88">
        <v>-2.8780000000000001</v>
      </c>
      <c r="G12" s="146">
        <v>1185.492</v>
      </c>
      <c r="H12" s="146">
        <v>1144.4690000000001</v>
      </c>
      <c r="I12" s="146">
        <v>-41.023000000000003</v>
      </c>
      <c r="J12" s="88">
        <v>-3.4603999999999999</v>
      </c>
    </row>
    <row r="13" spans="1:10" s="98" customFormat="1" ht="13.5" customHeight="1" x14ac:dyDescent="0.2">
      <c r="A13" s="136" t="s">
        <v>1241</v>
      </c>
      <c r="B13" s="146">
        <v>96.35</v>
      </c>
      <c r="C13" s="146">
        <v>34.356999999999999</v>
      </c>
      <c r="D13" s="146">
        <v>58.228999999999999</v>
      </c>
      <c r="E13" s="146">
        <v>23.872</v>
      </c>
      <c r="F13" s="88">
        <v>69.482200000000006</v>
      </c>
      <c r="G13" s="146">
        <v>689.41099999999994</v>
      </c>
      <c r="H13" s="146">
        <v>634.07500000000005</v>
      </c>
      <c r="I13" s="146">
        <v>-55.335999999999999</v>
      </c>
      <c r="J13" s="88">
        <v>-8.0266000000000002</v>
      </c>
    </row>
    <row r="14" spans="1:10" s="98" customFormat="1" ht="13.5" customHeight="1" x14ac:dyDescent="0.2">
      <c r="A14" s="136" t="s">
        <v>1242</v>
      </c>
      <c r="B14" s="146">
        <v>39.6</v>
      </c>
      <c r="C14" s="146">
        <v>23.094000000000001</v>
      </c>
      <c r="D14" s="146">
        <v>35.981999999999999</v>
      </c>
      <c r="E14" s="146">
        <v>12.888</v>
      </c>
      <c r="F14" s="88">
        <v>55.806699999999999</v>
      </c>
      <c r="G14" s="146">
        <v>484.435</v>
      </c>
      <c r="H14" s="146">
        <v>419.20299999999997</v>
      </c>
      <c r="I14" s="146">
        <v>-65.231999999999999</v>
      </c>
      <c r="J14" s="88">
        <v>-13.4656</v>
      </c>
    </row>
    <row r="15" spans="1:10" s="98" customFormat="1" ht="13.5" customHeight="1" x14ac:dyDescent="0.2">
      <c r="A15" s="136" t="s">
        <v>1243</v>
      </c>
      <c r="B15" s="146">
        <v>27.963999999999999</v>
      </c>
      <c r="C15" s="146">
        <v>22.407</v>
      </c>
      <c r="D15" s="146">
        <v>28.901</v>
      </c>
      <c r="E15" s="146">
        <v>6.4939999999999998</v>
      </c>
      <c r="F15" s="88">
        <v>28.981999999999999</v>
      </c>
      <c r="G15" s="146">
        <v>317.017</v>
      </c>
      <c r="H15" s="146">
        <v>220.66800000000001</v>
      </c>
      <c r="I15" s="146">
        <v>-96.349000000000004</v>
      </c>
      <c r="J15" s="88">
        <v>-30.392399999999999</v>
      </c>
    </row>
    <row r="16" spans="1:10" s="98" customFormat="1" ht="13.5" customHeight="1" x14ac:dyDescent="0.2">
      <c r="A16" s="136" t="s">
        <v>1244</v>
      </c>
      <c r="B16" s="146">
        <v>20.75</v>
      </c>
      <c r="C16" s="146">
        <v>26.210999999999999</v>
      </c>
      <c r="D16" s="146">
        <v>28.436</v>
      </c>
      <c r="E16" s="146">
        <v>2.2250000000000001</v>
      </c>
      <c r="F16" s="88">
        <v>8.4887999999999995</v>
      </c>
      <c r="G16" s="146">
        <v>314.774</v>
      </c>
      <c r="H16" s="146">
        <v>321.25700000000001</v>
      </c>
      <c r="I16" s="146">
        <v>6.4829999999999997</v>
      </c>
      <c r="J16" s="88">
        <v>2.0596000000000001</v>
      </c>
    </row>
    <row r="17" spans="1:10" s="98" customFormat="1" ht="18.75" customHeight="1" x14ac:dyDescent="0.2">
      <c r="A17" s="135" t="s">
        <v>1089</v>
      </c>
      <c r="B17" s="143">
        <v>953.66809999999998</v>
      </c>
      <c r="C17" s="143">
        <v>1036.5311999999999</v>
      </c>
      <c r="D17" s="143">
        <v>874.98760000000004</v>
      </c>
      <c r="E17" s="143">
        <v>-161.5436</v>
      </c>
      <c r="F17" s="95">
        <v>-15.585000000000001</v>
      </c>
      <c r="G17" s="143">
        <v>11940.678</v>
      </c>
      <c r="H17" s="143">
        <v>12406.507</v>
      </c>
      <c r="I17" s="143">
        <v>465.82900000000001</v>
      </c>
      <c r="J17" s="95">
        <v>3.9011999999999998</v>
      </c>
    </row>
    <row r="18" spans="1:10" s="98" customFormat="1" ht="13.5" customHeight="1" x14ac:dyDescent="0.2">
      <c r="A18" s="136" t="s">
        <v>701</v>
      </c>
      <c r="B18" s="146">
        <v>286.55990000000003</v>
      </c>
      <c r="C18" s="146">
        <v>284.59160000000003</v>
      </c>
      <c r="D18" s="146">
        <v>236.41120000000001</v>
      </c>
      <c r="E18" s="146">
        <v>-48.180399999999999</v>
      </c>
      <c r="F18" s="88">
        <v>-16.9297</v>
      </c>
      <c r="G18" s="146">
        <v>3255.3117999999999</v>
      </c>
      <c r="H18" s="146">
        <v>3456.6297</v>
      </c>
      <c r="I18" s="146">
        <v>201.31790000000001</v>
      </c>
      <c r="J18" s="88">
        <v>6.1843000000000004</v>
      </c>
    </row>
    <row r="19" spans="1:10" s="98" customFormat="1" ht="13.5" customHeight="1" x14ac:dyDescent="0.2">
      <c r="A19" s="136" t="s">
        <v>1094</v>
      </c>
      <c r="B19" s="146">
        <v>122.95099999999999</v>
      </c>
      <c r="C19" s="146">
        <v>115.873</v>
      </c>
      <c r="D19" s="146">
        <v>126.148</v>
      </c>
      <c r="E19" s="146">
        <v>10.275</v>
      </c>
      <c r="F19" s="88">
        <v>8.8674999999999997</v>
      </c>
      <c r="G19" s="146">
        <v>930.029</v>
      </c>
      <c r="H19" s="146">
        <v>1440.431</v>
      </c>
      <c r="I19" s="146">
        <v>510.40199999999999</v>
      </c>
      <c r="J19" s="88">
        <v>54.880200000000002</v>
      </c>
    </row>
    <row r="20" spans="1:10" s="98" customFormat="1" ht="13.5" customHeight="1" x14ac:dyDescent="0.2">
      <c r="A20" s="136" t="s">
        <v>1245</v>
      </c>
      <c r="B20" s="146">
        <v>71.947000000000003</v>
      </c>
      <c r="C20" s="146">
        <v>103.005</v>
      </c>
      <c r="D20" s="146">
        <v>103.185</v>
      </c>
      <c r="E20" s="146">
        <v>0.18</v>
      </c>
      <c r="F20" s="88">
        <v>0.17469999999999999</v>
      </c>
      <c r="G20" s="146">
        <v>1010.9640000000001</v>
      </c>
      <c r="H20" s="146">
        <v>1182.0840000000001</v>
      </c>
      <c r="I20" s="146">
        <v>171.12</v>
      </c>
      <c r="J20" s="88">
        <v>16.926400000000001</v>
      </c>
    </row>
    <row r="21" spans="1:10" s="98" customFormat="1" ht="13.5" customHeight="1" x14ac:dyDescent="0.2">
      <c r="A21" s="136" t="s">
        <v>1246</v>
      </c>
      <c r="B21" s="146">
        <v>107.4419</v>
      </c>
      <c r="C21" s="146">
        <v>108.4606</v>
      </c>
      <c r="D21" s="146">
        <v>92.0976</v>
      </c>
      <c r="E21" s="146">
        <v>-16.363</v>
      </c>
      <c r="F21" s="88">
        <v>-15.086600000000001</v>
      </c>
      <c r="G21" s="146">
        <v>1402.2184999999999</v>
      </c>
      <c r="H21" s="146">
        <v>1371.3587</v>
      </c>
      <c r="I21" s="146">
        <v>-30.8598</v>
      </c>
      <c r="J21" s="88">
        <v>-2.2008000000000001</v>
      </c>
    </row>
    <row r="22" spans="1:10" s="98" customFormat="1" ht="13.5" customHeight="1" x14ac:dyDescent="0.2">
      <c r="A22" s="136" t="s">
        <v>1247</v>
      </c>
      <c r="B22" s="146">
        <v>85.337299999999999</v>
      </c>
      <c r="C22" s="146">
        <v>62.929000000000002</v>
      </c>
      <c r="D22" s="146">
        <v>74.260800000000003</v>
      </c>
      <c r="E22" s="146">
        <v>11.331799999999999</v>
      </c>
      <c r="F22" s="88">
        <v>18.007300000000001</v>
      </c>
      <c r="G22" s="146">
        <v>1114.1087</v>
      </c>
      <c r="H22" s="146">
        <v>966.64660000000003</v>
      </c>
      <c r="I22" s="146">
        <v>-147.46209999999999</v>
      </c>
      <c r="J22" s="88">
        <v>-13.235900000000001</v>
      </c>
    </row>
    <row r="23" spans="1:10" s="98" customFormat="1" ht="13.5" customHeight="1" x14ac:dyDescent="0.2">
      <c r="A23" s="136" t="s">
        <v>1248</v>
      </c>
      <c r="B23" s="146">
        <v>48.225999999999999</v>
      </c>
      <c r="C23" s="146">
        <v>99.337999999999994</v>
      </c>
      <c r="D23" s="146">
        <v>69.841999999999999</v>
      </c>
      <c r="E23" s="146">
        <v>-29.495999999999999</v>
      </c>
      <c r="F23" s="88">
        <v>-29.692599999999999</v>
      </c>
      <c r="G23" s="146">
        <v>1055.4880000000001</v>
      </c>
      <c r="H23" s="146">
        <v>1032.136</v>
      </c>
      <c r="I23" s="146">
        <v>-23.352</v>
      </c>
      <c r="J23" s="88">
        <v>-2.2124000000000001</v>
      </c>
    </row>
    <row r="24" spans="1:10" s="98" customFormat="1" ht="13.5" customHeight="1" x14ac:dyDescent="0.2">
      <c r="A24" s="136" t="s">
        <v>1249</v>
      </c>
      <c r="B24" s="146">
        <v>90.188000000000002</v>
      </c>
      <c r="C24" s="146">
        <v>87.835999999999999</v>
      </c>
      <c r="D24" s="146">
        <v>61.808</v>
      </c>
      <c r="E24" s="146">
        <v>-26.027999999999999</v>
      </c>
      <c r="F24" s="88">
        <v>-29.6325</v>
      </c>
      <c r="G24" s="146">
        <v>997.84100000000001</v>
      </c>
      <c r="H24" s="146">
        <v>919.57</v>
      </c>
      <c r="I24" s="146">
        <v>-78.271000000000001</v>
      </c>
      <c r="J24" s="88">
        <v>-7.8440000000000003</v>
      </c>
    </row>
    <row r="25" spans="1:10" s="98" customFormat="1" ht="13.5" customHeight="1" x14ac:dyDescent="0.2">
      <c r="A25" s="136" t="s">
        <v>1250</v>
      </c>
      <c r="B25" s="146">
        <v>50.685000000000002</v>
      </c>
      <c r="C25" s="146">
        <v>82.22</v>
      </c>
      <c r="D25" s="146">
        <v>48.468000000000004</v>
      </c>
      <c r="E25" s="146">
        <v>-33.752000000000002</v>
      </c>
      <c r="F25" s="88">
        <v>-41.050800000000002</v>
      </c>
      <c r="G25" s="146">
        <v>747.12599999999998</v>
      </c>
      <c r="H25" s="146">
        <v>752.18100000000004</v>
      </c>
      <c r="I25" s="146">
        <v>5.0549999999999997</v>
      </c>
      <c r="J25" s="88">
        <v>0.67659999999999998</v>
      </c>
    </row>
    <row r="26" spans="1:10" s="98" customFormat="1" ht="18.75" customHeight="1" x14ac:dyDescent="0.2">
      <c r="A26" s="135" t="s">
        <v>1090</v>
      </c>
      <c r="B26" s="143">
        <v>1099.8939</v>
      </c>
      <c r="C26" s="143">
        <v>1249.5157999999999</v>
      </c>
      <c r="D26" s="143">
        <v>1058.7044000000001</v>
      </c>
      <c r="E26" s="143">
        <v>-190.81139999999999</v>
      </c>
      <c r="F26" s="95">
        <v>-15.270799999999999</v>
      </c>
      <c r="G26" s="143">
        <v>15391.056399999999</v>
      </c>
      <c r="H26" s="143">
        <v>14503.256100000001</v>
      </c>
      <c r="I26" s="143">
        <v>-887.80029999999999</v>
      </c>
      <c r="J26" s="95">
        <v>-5.7683</v>
      </c>
    </row>
    <row r="27" spans="1:10" s="98" customFormat="1" ht="13.5" customHeight="1" x14ac:dyDescent="0.2">
      <c r="A27" s="136" t="s">
        <v>1251</v>
      </c>
      <c r="B27" s="146">
        <v>211.453</v>
      </c>
      <c r="C27" s="146">
        <v>207.804</v>
      </c>
      <c r="D27" s="146">
        <v>169.18700000000001</v>
      </c>
      <c r="E27" s="146">
        <v>-38.616999999999997</v>
      </c>
      <c r="F27" s="88">
        <v>-18.583400000000001</v>
      </c>
      <c r="G27" s="146">
        <v>2779.2629999999999</v>
      </c>
      <c r="H27" s="146">
        <v>2666.5</v>
      </c>
      <c r="I27" s="146">
        <v>-112.76300000000001</v>
      </c>
      <c r="J27" s="88">
        <v>-4.0572999999999997</v>
      </c>
    </row>
    <row r="28" spans="1:10" s="98" customFormat="1" ht="13.5" customHeight="1" x14ac:dyDescent="0.2">
      <c r="A28" s="136" t="s">
        <v>1096</v>
      </c>
      <c r="B28" s="146">
        <v>86.954499999999996</v>
      </c>
      <c r="C28" s="146">
        <v>110.968</v>
      </c>
      <c r="D28" s="146">
        <v>106.2997</v>
      </c>
      <c r="E28" s="146">
        <v>-4.6683000000000003</v>
      </c>
      <c r="F28" s="88">
        <v>-4.2069000000000001</v>
      </c>
      <c r="G28" s="146">
        <v>1269.2781</v>
      </c>
      <c r="H28" s="146">
        <v>1063.7446</v>
      </c>
      <c r="I28" s="146">
        <v>-205.5335</v>
      </c>
      <c r="J28" s="88">
        <v>-16.192900000000002</v>
      </c>
    </row>
    <row r="29" spans="1:10" s="98" customFormat="1" ht="13.5" customHeight="1" x14ac:dyDescent="0.2">
      <c r="A29" s="136" t="s">
        <v>1252</v>
      </c>
      <c r="B29" s="146">
        <v>111.869</v>
      </c>
      <c r="C29" s="146">
        <v>125.797</v>
      </c>
      <c r="D29" s="146">
        <v>93.600999999999999</v>
      </c>
      <c r="E29" s="146">
        <v>-32.195999999999998</v>
      </c>
      <c r="F29" s="88">
        <v>-25.593599999999999</v>
      </c>
      <c r="G29" s="146">
        <v>1612.145</v>
      </c>
      <c r="H29" s="146">
        <v>1510.671</v>
      </c>
      <c r="I29" s="146">
        <v>-101.474</v>
      </c>
      <c r="J29" s="88">
        <v>-6.2942999999999998</v>
      </c>
    </row>
    <row r="30" spans="1:10" s="98" customFormat="1" ht="13.5" customHeight="1" x14ac:dyDescent="0.2">
      <c r="A30" s="136" t="s">
        <v>457</v>
      </c>
      <c r="B30" s="146">
        <v>58.563699999999997</v>
      </c>
      <c r="C30" s="146">
        <v>63.451700000000002</v>
      </c>
      <c r="D30" s="146">
        <v>74.734399999999994</v>
      </c>
      <c r="E30" s="146">
        <v>11.2827</v>
      </c>
      <c r="F30" s="88">
        <v>17.781600000000001</v>
      </c>
      <c r="G30" s="146">
        <v>762.16780000000006</v>
      </c>
      <c r="H30" s="146">
        <v>782.14409999999998</v>
      </c>
      <c r="I30" s="146">
        <v>19.976299999999998</v>
      </c>
      <c r="J30" s="88">
        <v>2.621</v>
      </c>
    </row>
    <row r="31" spans="1:10" s="98" customFormat="1" ht="13.5" customHeight="1" x14ac:dyDescent="0.2">
      <c r="A31" s="136" t="s">
        <v>1253</v>
      </c>
      <c r="B31" s="146">
        <v>109.306</v>
      </c>
      <c r="C31" s="146">
        <v>101.223</v>
      </c>
      <c r="D31" s="146">
        <v>73.519000000000005</v>
      </c>
      <c r="E31" s="146">
        <v>-27.704000000000001</v>
      </c>
      <c r="F31" s="88">
        <v>-27.369299999999999</v>
      </c>
      <c r="G31" s="146">
        <v>1508.8789999999999</v>
      </c>
      <c r="H31" s="146">
        <v>1201.896</v>
      </c>
      <c r="I31" s="146">
        <v>-306.983</v>
      </c>
      <c r="J31" s="88">
        <v>-20.345099999999999</v>
      </c>
    </row>
    <row r="32" spans="1:10" s="98" customFormat="1" ht="13.5" customHeight="1" x14ac:dyDescent="0.2">
      <c r="A32" s="136" t="s">
        <v>1254</v>
      </c>
      <c r="B32" s="146">
        <v>58.611600000000003</v>
      </c>
      <c r="C32" s="146">
        <v>94.751900000000006</v>
      </c>
      <c r="D32" s="146">
        <v>69.105900000000005</v>
      </c>
      <c r="E32" s="146">
        <v>-25.646000000000001</v>
      </c>
      <c r="F32" s="88">
        <v>-27.066500000000001</v>
      </c>
      <c r="G32" s="146">
        <v>944.16809999999998</v>
      </c>
      <c r="H32" s="146">
        <v>833.76170000000002</v>
      </c>
      <c r="I32" s="146">
        <v>-110.4064</v>
      </c>
      <c r="J32" s="88">
        <v>-11.6935</v>
      </c>
    </row>
    <row r="33" spans="1:10" s="98" customFormat="1" ht="13.5" customHeight="1" x14ac:dyDescent="0.2">
      <c r="A33" s="136" t="s">
        <v>1255</v>
      </c>
      <c r="B33" s="146">
        <v>63.991999999999997</v>
      </c>
      <c r="C33" s="146">
        <v>54.997</v>
      </c>
      <c r="D33" s="146">
        <v>59.222000000000001</v>
      </c>
      <c r="E33" s="146">
        <v>4.2249999999999996</v>
      </c>
      <c r="F33" s="88">
        <v>7.6821999999999999</v>
      </c>
      <c r="G33" s="146">
        <v>916.29600000000005</v>
      </c>
      <c r="H33" s="146">
        <v>737.93100000000004</v>
      </c>
      <c r="I33" s="146">
        <v>-178.36500000000001</v>
      </c>
      <c r="J33" s="88">
        <v>-19.465900000000001</v>
      </c>
    </row>
    <row r="34" spans="1:10" s="98" customFormat="1" ht="13.5" customHeight="1" x14ac:dyDescent="0.2">
      <c r="A34" s="136" t="s">
        <v>1256</v>
      </c>
      <c r="B34" s="146">
        <v>52.76</v>
      </c>
      <c r="C34" s="146">
        <v>76.088999999999999</v>
      </c>
      <c r="D34" s="146">
        <v>53.344999999999999</v>
      </c>
      <c r="E34" s="146">
        <v>-22.744</v>
      </c>
      <c r="F34" s="88">
        <v>-29.891300000000001</v>
      </c>
      <c r="G34" s="146">
        <v>698.70500000000004</v>
      </c>
      <c r="H34" s="146">
        <v>747.98599999999999</v>
      </c>
      <c r="I34" s="146">
        <v>49.280999999999999</v>
      </c>
      <c r="J34" s="88">
        <v>7.0532000000000004</v>
      </c>
    </row>
    <row r="35" spans="1:10" s="98" customFormat="1" ht="18.75" customHeight="1" x14ac:dyDescent="0.2">
      <c r="A35" s="135" t="s">
        <v>1091</v>
      </c>
      <c r="B35" s="143">
        <v>2737.9506999999999</v>
      </c>
      <c r="C35" s="143">
        <v>2577.7048</v>
      </c>
      <c r="D35" s="143">
        <v>2477.9535000000001</v>
      </c>
      <c r="E35" s="143">
        <v>-99.751300000000001</v>
      </c>
      <c r="F35" s="95">
        <v>-3.8698000000000001</v>
      </c>
      <c r="G35" s="143">
        <v>34611.833200000001</v>
      </c>
      <c r="H35" s="143">
        <v>32330.127</v>
      </c>
      <c r="I35" s="143">
        <v>-2281.7062000000001</v>
      </c>
      <c r="J35" s="95">
        <v>-6.5922999999999998</v>
      </c>
    </row>
    <row r="36" spans="1:10" s="98" customFormat="1" ht="13.5" customHeight="1" x14ac:dyDescent="0.2">
      <c r="A36" s="136" t="s">
        <v>1257</v>
      </c>
      <c r="B36" s="146">
        <v>304.51400000000001</v>
      </c>
      <c r="C36" s="146">
        <v>293.738</v>
      </c>
      <c r="D36" s="146">
        <v>293.59800000000001</v>
      </c>
      <c r="E36" s="146">
        <v>-0.14000000000000001</v>
      </c>
      <c r="F36" s="88">
        <v>-4.7699999999999999E-2</v>
      </c>
      <c r="G36" s="146">
        <v>3833.0859999999998</v>
      </c>
      <c r="H36" s="146">
        <v>3440.4740000000002</v>
      </c>
      <c r="I36" s="146">
        <v>-392.61200000000002</v>
      </c>
      <c r="J36" s="88">
        <v>-10.242699999999999</v>
      </c>
    </row>
    <row r="37" spans="1:10" s="98" customFormat="1" ht="13.5" customHeight="1" x14ac:dyDescent="0.2">
      <c r="A37" s="136" t="s">
        <v>1258</v>
      </c>
      <c r="B37" s="146">
        <v>346.428</v>
      </c>
      <c r="C37" s="146">
        <v>321.75</v>
      </c>
      <c r="D37" s="146">
        <v>263.57900000000001</v>
      </c>
      <c r="E37" s="146">
        <v>-58.170999999999999</v>
      </c>
      <c r="F37" s="88">
        <v>-18.079599999999999</v>
      </c>
      <c r="G37" s="146">
        <v>3884.8249999999998</v>
      </c>
      <c r="H37" s="146">
        <v>3886.32</v>
      </c>
      <c r="I37" s="146">
        <v>1.4950000000000001</v>
      </c>
      <c r="J37" s="88">
        <v>3.85E-2</v>
      </c>
    </row>
    <row r="38" spans="1:10" s="98" customFormat="1" ht="13.5" customHeight="1" x14ac:dyDescent="0.2">
      <c r="A38" s="136" t="s">
        <v>1259</v>
      </c>
      <c r="B38" s="146">
        <v>220.06899999999999</v>
      </c>
      <c r="C38" s="146">
        <v>154.81700000000001</v>
      </c>
      <c r="D38" s="146">
        <v>260.54599999999999</v>
      </c>
      <c r="E38" s="146">
        <v>105.729</v>
      </c>
      <c r="F38" s="88">
        <v>68.292900000000003</v>
      </c>
      <c r="G38" s="146">
        <v>2879.2170000000001</v>
      </c>
      <c r="H38" s="146">
        <v>2169.355</v>
      </c>
      <c r="I38" s="146">
        <v>-709.86199999999997</v>
      </c>
      <c r="J38" s="88">
        <v>-24.654699999999998</v>
      </c>
    </row>
    <row r="39" spans="1:10" s="98" customFormat="1" ht="13.5" customHeight="1" x14ac:dyDescent="0.2">
      <c r="A39" s="136" t="s">
        <v>1260</v>
      </c>
      <c r="B39" s="146">
        <v>293.89999999999998</v>
      </c>
      <c r="C39" s="146">
        <v>281.54700000000003</v>
      </c>
      <c r="D39" s="146">
        <v>259.07900000000001</v>
      </c>
      <c r="E39" s="146">
        <v>-22.468</v>
      </c>
      <c r="F39" s="88">
        <v>-7.9802</v>
      </c>
      <c r="G39" s="146">
        <v>3614.28</v>
      </c>
      <c r="H39" s="146">
        <v>3526.4810000000002</v>
      </c>
      <c r="I39" s="146">
        <v>-87.799000000000007</v>
      </c>
      <c r="J39" s="88">
        <v>-2.4291999999999998</v>
      </c>
    </row>
    <row r="40" spans="1:10" s="98" customFormat="1" ht="13.5" customHeight="1" x14ac:dyDescent="0.2">
      <c r="A40" s="136" t="s">
        <v>1261</v>
      </c>
      <c r="B40" s="146">
        <v>225.7</v>
      </c>
      <c r="C40" s="146">
        <v>205.142</v>
      </c>
      <c r="D40" s="146">
        <v>189.625</v>
      </c>
      <c r="E40" s="146">
        <v>-15.516999999999999</v>
      </c>
      <c r="F40" s="88">
        <v>-7.5640000000000001</v>
      </c>
      <c r="G40" s="146">
        <v>2282.5149999999999</v>
      </c>
      <c r="H40" s="146">
        <v>2565.9850000000001</v>
      </c>
      <c r="I40" s="146">
        <v>283.47000000000003</v>
      </c>
      <c r="J40" s="88">
        <v>12.4192</v>
      </c>
    </row>
    <row r="41" spans="1:10" s="98" customFormat="1" ht="13.5" customHeight="1" x14ac:dyDescent="0.2">
      <c r="A41" s="136" t="s">
        <v>1262</v>
      </c>
      <c r="B41" s="146">
        <v>213.94900000000001</v>
      </c>
      <c r="C41" s="146">
        <v>160.709</v>
      </c>
      <c r="D41" s="146">
        <v>158.76300000000001</v>
      </c>
      <c r="E41" s="146">
        <v>-1.946</v>
      </c>
      <c r="F41" s="88">
        <v>-1.2109000000000001</v>
      </c>
      <c r="G41" s="146">
        <v>2559.39</v>
      </c>
      <c r="H41" s="146">
        <v>2255.0390000000002</v>
      </c>
      <c r="I41" s="146">
        <v>-304.351</v>
      </c>
      <c r="J41" s="88">
        <v>-11.891500000000001</v>
      </c>
    </row>
    <row r="42" spans="1:10" s="98" customFormat="1" ht="13.5" customHeight="1" x14ac:dyDescent="0.2">
      <c r="A42" s="136" t="s">
        <v>1263</v>
      </c>
      <c r="B42" s="146">
        <v>143.15819999999999</v>
      </c>
      <c r="C42" s="146">
        <v>141.47239999999999</v>
      </c>
      <c r="D42" s="146">
        <v>129.04660000000001</v>
      </c>
      <c r="E42" s="146">
        <v>-12.425800000000001</v>
      </c>
      <c r="F42" s="88">
        <v>-8.7832000000000008</v>
      </c>
      <c r="G42" s="146">
        <v>1820.7982</v>
      </c>
      <c r="H42" s="146">
        <v>1849.0052000000001</v>
      </c>
      <c r="I42" s="146">
        <v>28.207000000000001</v>
      </c>
      <c r="J42" s="88">
        <v>1.5491999999999999</v>
      </c>
    </row>
    <row r="43" spans="1:10" s="98" customFormat="1" ht="13.5" customHeight="1" x14ac:dyDescent="0.2">
      <c r="A43" s="136" t="s">
        <v>1264</v>
      </c>
      <c r="B43" s="146">
        <v>125.79179999999999</v>
      </c>
      <c r="C43" s="146">
        <v>99.309200000000004</v>
      </c>
      <c r="D43" s="146">
        <v>125.86879999999999</v>
      </c>
      <c r="E43" s="146">
        <v>26.5596</v>
      </c>
      <c r="F43" s="88">
        <v>26.744299999999999</v>
      </c>
      <c r="G43" s="146">
        <v>1545.4757</v>
      </c>
      <c r="H43" s="146">
        <v>1450.6054999999999</v>
      </c>
      <c r="I43" s="146">
        <v>-94.870199999999997</v>
      </c>
      <c r="J43" s="88">
        <v>-6.1386000000000003</v>
      </c>
    </row>
    <row r="44" spans="1:10" s="98" customFormat="1" ht="13.5" customHeight="1" x14ac:dyDescent="0.2">
      <c r="A44" s="136" t="s">
        <v>1097</v>
      </c>
      <c r="B44" s="146">
        <v>105.753</v>
      </c>
      <c r="C44" s="146">
        <v>118.09699999999999</v>
      </c>
      <c r="D44" s="146">
        <v>109.211</v>
      </c>
      <c r="E44" s="146">
        <v>-8.8859999999999992</v>
      </c>
      <c r="F44" s="88">
        <v>-7.5243000000000002</v>
      </c>
      <c r="G44" s="146">
        <v>1575.5239999999999</v>
      </c>
      <c r="H44" s="146">
        <v>1577.5129999999999</v>
      </c>
      <c r="I44" s="146">
        <v>1.9890000000000001</v>
      </c>
      <c r="J44" s="88">
        <v>0.12620000000000001</v>
      </c>
    </row>
    <row r="45" spans="1:10" s="98" customFormat="1" ht="13.5" customHeight="1" x14ac:dyDescent="0.2">
      <c r="A45" s="136" t="s">
        <v>1265</v>
      </c>
      <c r="B45" s="146">
        <v>116.47</v>
      </c>
      <c r="C45" s="146">
        <v>104.423</v>
      </c>
      <c r="D45" s="146">
        <v>99.843999999999994</v>
      </c>
      <c r="E45" s="146">
        <v>-4.5789999999999997</v>
      </c>
      <c r="F45" s="88">
        <v>-4.3849999999999998</v>
      </c>
      <c r="G45" s="146">
        <v>1223.2139999999999</v>
      </c>
      <c r="H45" s="146">
        <v>1125.002</v>
      </c>
      <c r="I45" s="146">
        <v>-98.212000000000003</v>
      </c>
      <c r="J45" s="88">
        <v>-8.0289999999999999</v>
      </c>
    </row>
    <row r="46" spans="1:10" s="98" customFormat="1" ht="13.5" customHeight="1" x14ac:dyDescent="0.2">
      <c r="A46" s="136" t="s">
        <v>1266</v>
      </c>
      <c r="B46" s="146">
        <v>85.245999999999995</v>
      </c>
      <c r="C46" s="146">
        <v>105.349</v>
      </c>
      <c r="D46" s="146">
        <v>68.433000000000007</v>
      </c>
      <c r="E46" s="146">
        <v>-36.915999999999997</v>
      </c>
      <c r="F46" s="88">
        <v>-35.041600000000003</v>
      </c>
      <c r="G46" s="146">
        <v>1408.9459999999999</v>
      </c>
      <c r="H46" s="146">
        <v>1182.1420000000001</v>
      </c>
      <c r="I46" s="146">
        <v>-226.804</v>
      </c>
      <c r="J46" s="88">
        <v>-16.0974</v>
      </c>
    </row>
    <row r="47" spans="1:10" s="98" customFormat="1" ht="13.5" customHeight="1" x14ac:dyDescent="0.2">
      <c r="A47" s="136" t="s">
        <v>468</v>
      </c>
      <c r="B47" s="146">
        <v>48.290999999999997</v>
      </c>
      <c r="C47" s="146">
        <v>59.094000000000001</v>
      </c>
      <c r="D47" s="146">
        <v>57.09</v>
      </c>
      <c r="E47" s="146">
        <v>-2.004</v>
      </c>
      <c r="F47" s="88">
        <v>-3.3912</v>
      </c>
      <c r="G47" s="146">
        <v>574.16800000000001</v>
      </c>
      <c r="H47" s="146">
        <v>674.25800000000004</v>
      </c>
      <c r="I47" s="146">
        <v>100.09</v>
      </c>
      <c r="J47" s="88">
        <v>17.432200000000002</v>
      </c>
    </row>
    <row r="48" spans="1:10" s="98" customFormat="1" ht="18.75" customHeight="1" x14ac:dyDescent="0.2">
      <c r="A48" s="135" t="s">
        <v>1102</v>
      </c>
      <c r="B48" s="143">
        <v>13462.464900000001</v>
      </c>
      <c r="C48" s="143">
        <v>12854.04</v>
      </c>
      <c r="D48" s="143">
        <v>13253.0499</v>
      </c>
      <c r="E48" s="143">
        <v>399.00990000000002</v>
      </c>
      <c r="F48" s="95">
        <v>3.1042000000000001</v>
      </c>
      <c r="G48" s="143">
        <v>169661.09359999999</v>
      </c>
      <c r="H48" s="143">
        <v>166322.99280000001</v>
      </c>
      <c r="I48" s="143">
        <v>-3338.1008000000002</v>
      </c>
      <c r="J48" s="95">
        <v>-1.9675</v>
      </c>
    </row>
    <row r="49" spans="1:10" s="98" customFormat="1" ht="13.5" customHeight="1" x14ac:dyDescent="0.2">
      <c r="A49" s="136" t="s">
        <v>1267</v>
      </c>
      <c r="B49" s="146">
        <v>4357.6154999999999</v>
      </c>
      <c r="C49" s="146">
        <v>4438.7457999999997</v>
      </c>
      <c r="D49" s="146">
        <v>4398.9862000000003</v>
      </c>
      <c r="E49" s="146">
        <v>-39.759599999999999</v>
      </c>
      <c r="F49" s="88">
        <v>-0.89570000000000005</v>
      </c>
      <c r="G49" s="146">
        <v>52430.782299999999</v>
      </c>
      <c r="H49" s="146">
        <v>54131.656499999997</v>
      </c>
      <c r="I49" s="146">
        <v>1700.8742</v>
      </c>
      <c r="J49" s="88">
        <v>3.2440000000000002</v>
      </c>
    </row>
    <row r="50" spans="1:10" s="98" customFormat="1" ht="13.5" customHeight="1" x14ac:dyDescent="0.2">
      <c r="A50" s="136" t="s">
        <v>1098</v>
      </c>
      <c r="B50" s="146">
        <v>1045.116</v>
      </c>
      <c r="C50" s="146">
        <v>693.39639999999997</v>
      </c>
      <c r="D50" s="146">
        <v>909.15309999999999</v>
      </c>
      <c r="E50" s="146">
        <v>215.7567</v>
      </c>
      <c r="F50" s="88">
        <v>31.1159</v>
      </c>
      <c r="G50" s="146">
        <v>12016.8254</v>
      </c>
      <c r="H50" s="146">
        <v>11063.376399999999</v>
      </c>
      <c r="I50" s="146">
        <v>-953.44899999999996</v>
      </c>
      <c r="J50" s="88">
        <v>-7.9343000000000004</v>
      </c>
    </row>
    <row r="51" spans="1:10" s="98" customFormat="1" ht="13.5" customHeight="1" x14ac:dyDescent="0.2">
      <c r="A51" s="136" t="s">
        <v>1268</v>
      </c>
      <c r="B51" s="146">
        <v>769.09299999999996</v>
      </c>
      <c r="C51" s="146">
        <v>591.48590000000002</v>
      </c>
      <c r="D51" s="146">
        <v>670.63430000000005</v>
      </c>
      <c r="E51" s="146">
        <v>79.148399999999995</v>
      </c>
      <c r="F51" s="88">
        <v>13.3813</v>
      </c>
      <c r="G51" s="146">
        <v>8494.6728999999996</v>
      </c>
      <c r="H51" s="146">
        <v>8208.3400999999994</v>
      </c>
      <c r="I51" s="146">
        <v>-286.33280000000002</v>
      </c>
      <c r="J51" s="88">
        <v>-3.3706999999999998</v>
      </c>
    </row>
    <row r="52" spans="1:10" s="98" customFormat="1" ht="13.5" customHeight="1" x14ac:dyDescent="0.2">
      <c r="A52" s="136" t="s">
        <v>1269</v>
      </c>
      <c r="B52" s="146">
        <v>568.42499999999995</v>
      </c>
      <c r="C52" s="146">
        <v>603.77440000000001</v>
      </c>
      <c r="D52" s="146">
        <v>629.18849999999998</v>
      </c>
      <c r="E52" s="146">
        <v>25.414100000000001</v>
      </c>
      <c r="F52" s="88">
        <v>4.2092000000000001</v>
      </c>
      <c r="G52" s="146">
        <v>7083.2691000000004</v>
      </c>
      <c r="H52" s="146">
        <v>7187.0847000000003</v>
      </c>
      <c r="I52" s="146">
        <v>103.8156</v>
      </c>
      <c r="J52" s="88">
        <v>1.4656</v>
      </c>
    </row>
    <row r="53" spans="1:10" s="98" customFormat="1" ht="13.5" customHeight="1" x14ac:dyDescent="0.2">
      <c r="A53" s="136" t="s">
        <v>1270</v>
      </c>
      <c r="B53" s="146">
        <v>569.31330000000003</v>
      </c>
      <c r="C53" s="146">
        <v>476.1028</v>
      </c>
      <c r="D53" s="146">
        <v>557.10140000000001</v>
      </c>
      <c r="E53" s="146">
        <v>80.998599999999996</v>
      </c>
      <c r="F53" s="88">
        <v>17.012799999999999</v>
      </c>
      <c r="G53" s="146">
        <v>7276.1333000000004</v>
      </c>
      <c r="H53" s="146">
        <v>7040.0778</v>
      </c>
      <c r="I53" s="146">
        <v>-236.05549999999999</v>
      </c>
      <c r="J53" s="88">
        <v>-3.2442000000000002</v>
      </c>
    </row>
    <row r="54" spans="1:10" s="98" customFormat="1" ht="13.5" customHeight="1" x14ac:dyDescent="0.2">
      <c r="A54" s="136" t="s">
        <v>1099</v>
      </c>
      <c r="B54" s="146">
        <v>533.98119999999994</v>
      </c>
      <c r="C54" s="146">
        <v>407.09859999999998</v>
      </c>
      <c r="D54" s="146">
        <v>516.24530000000004</v>
      </c>
      <c r="E54" s="146">
        <v>109.1467</v>
      </c>
      <c r="F54" s="88">
        <v>26.8109</v>
      </c>
      <c r="G54" s="146">
        <v>6636.6392999999998</v>
      </c>
      <c r="H54" s="146">
        <v>6576.3903</v>
      </c>
      <c r="I54" s="146">
        <v>-60.249000000000002</v>
      </c>
      <c r="J54" s="88">
        <v>-0.90780000000000005</v>
      </c>
    </row>
    <row r="55" spans="1:10" s="98" customFormat="1" ht="13.5" customHeight="1" x14ac:dyDescent="0.2">
      <c r="A55" s="136" t="s">
        <v>1271</v>
      </c>
      <c r="B55" s="146">
        <v>320.44749999999999</v>
      </c>
      <c r="C55" s="146">
        <v>309.57940000000002</v>
      </c>
      <c r="D55" s="146">
        <v>362.89089999999999</v>
      </c>
      <c r="E55" s="146">
        <v>53.311500000000002</v>
      </c>
      <c r="F55" s="88">
        <v>17.220600000000001</v>
      </c>
      <c r="G55" s="146">
        <v>4489.8294999999998</v>
      </c>
      <c r="H55" s="146">
        <v>4226.9390000000003</v>
      </c>
      <c r="I55" s="146">
        <v>-262.89049999999997</v>
      </c>
      <c r="J55" s="88">
        <v>-5.8552</v>
      </c>
    </row>
    <row r="56" spans="1:10" s="98" customFormat="1" ht="13.5" customHeight="1" x14ac:dyDescent="0.2">
      <c r="A56" s="136" t="s">
        <v>1272</v>
      </c>
      <c r="B56" s="146">
        <v>243.02699999999999</v>
      </c>
      <c r="C56" s="146">
        <v>293.35199999999998</v>
      </c>
      <c r="D56" s="146">
        <v>282.678</v>
      </c>
      <c r="E56" s="146">
        <v>-10.673999999999999</v>
      </c>
      <c r="F56" s="88">
        <v>-3.6385999999999998</v>
      </c>
      <c r="G56" s="146">
        <v>3074.442</v>
      </c>
      <c r="H56" s="146">
        <v>2835.4009999999998</v>
      </c>
      <c r="I56" s="146">
        <v>-239.041</v>
      </c>
      <c r="J56" s="88">
        <v>-7.7751000000000001</v>
      </c>
    </row>
    <row r="57" spans="1:10" s="98" customFormat="1" ht="13.5" customHeight="1" x14ac:dyDescent="0.2">
      <c r="A57" s="136" t="s">
        <v>1273</v>
      </c>
      <c r="B57" s="146">
        <v>227.75200000000001</v>
      </c>
      <c r="C57" s="146">
        <v>221.55670000000001</v>
      </c>
      <c r="D57" s="146">
        <v>269.37830000000002</v>
      </c>
      <c r="E57" s="146">
        <v>47.821599999999997</v>
      </c>
      <c r="F57" s="88">
        <v>21.584399999999999</v>
      </c>
      <c r="G57" s="146">
        <v>3320.4081999999999</v>
      </c>
      <c r="H57" s="146">
        <v>3254.3087999999998</v>
      </c>
      <c r="I57" s="146">
        <v>-66.099400000000003</v>
      </c>
      <c r="J57" s="88">
        <v>-1.9906999999999999</v>
      </c>
    </row>
    <row r="58" spans="1:10" s="98" customFormat="1" ht="13.5" customHeight="1" x14ac:dyDescent="0.2">
      <c r="A58" s="136" t="s">
        <v>1274</v>
      </c>
      <c r="B58" s="146">
        <v>253.50800000000001</v>
      </c>
      <c r="C58" s="146">
        <v>290.28399999999999</v>
      </c>
      <c r="D58" s="146">
        <v>262.09199999999998</v>
      </c>
      <c r="E58" s="146">
        <v>-28.192</v>
      </c>
      <c r="F58" s="88">
        <v>-9.7119</v>
      </c>
      <c r="G58" s="146">
        <v>3287.7539999999999</v>
      </c>
      <c r="H58" s="146">
        <v>3394.527</v>
      </c>
      <c r="I58" s="146">
        <v>106.773</v>
      </c>
      <c r="J58" s="88">
        <v>3.2475999999999998</v>
      </c>
    </row>
    <row r="59" spans="1:10" s="98" customFormat="1" ht="13.5" customHeight="1" x14ac:dyDescent="0.2">
      <c r="A59" s="136" t="s">
        <v>1275</v>
      </c>
      <c r="B59" s="146">
        <v>261.0797</v>
      </c>
      <c r="C59" s="146">
        <v>225.05840000000001</v>
      </c>
      <c r="D59" s="146">
        <v>248.98949999999999</v>
      </c>
      <c r="E59" s="146">
        <v>23.931100000000001</v>
      </c>
      <c r="F59" s="88">
        <v>10.6333</v>
      </c>
      <c r="G59" s="146">
        <v>3195.357</v>
      </c>
      <c r="H59" s="146">
        <v>2922.2188999999998</v>
      </c>
      <c r="I59" s="146">
        <v>-273.13810000000001</v>
      </c>
      <c r="J59" s="88">
        <v>-8.548</v>
      </c>
    </row>
    <row r="60" spans="1:10" s="98" customFormat="1" ht="13.5" customHeight="1" x14ac:dyDescent="0.2">
      <c r="A60" s="136" t="s">
        <v>1276</v>
      </c>
      <c r="B60" s="146">
        <v>324.26900000000001</v>
      </c>
      <c r="C60" s="146">
        <v>250.452</v>
      </c>
      <c r="D60" s="146">
        <v>246.86099999999999</v>
      </c>
      <c r="E60" s="146">
        <v>-3.5910000000000002</v>
      </c>
      <c r="F60" s="88">
        <v>-1.4338</v>
      </c>
      <c r="G60" s="146">
        <v>3422.7069999999999</v>
      </c>
      <c r="H60" s="146">
        <v>3144.4180000000001</v>
      </c>
      <c r="I60" s="146">
        <v>-278.28899999999999</v>
      </c>
      <c r="J60" s="88">
        <v>-8.1306999999999992</v>
      </c>
    </row>
    <row r="61" spans="1:10" s="98" customFormat="1" ht="18.75" customHeight="1" x14ac:dyDescent="0.2">
      <c r="A61" s="135" t="s">
        <v>1092</v>
      </c>
      <c r="B61" s="143">
        <v>399.48500000000001</v>
      </c>
      <c r="C61" s="143">
        <v>239.78299999999999</v>
      </c>
      <c r="D61" s="143">
        <v>313.25200000000001</v>
      </c>
      <c r="E61" s="143">
        <v>73.468999999999994</v>
      </c>
      <c r="F61" s="95">
        <v>30.639800000000001</v>
      </c>
      <c r="G61" s="143">
        <v>4958.5788000000002</v>
      </c>
      <c r="H61" s="143">
        <v>3998.7667000000001</v>
      </c>
      <c r="I61" s="143">
        <v>-959.81209999999999</v>
      </c>
      <c r="J61" s="95">
        <v>-19.3566</v>
      </c>
    </row>
    <row r="62" spans="1:10" s="98" customFormat="1" ht="13.5" customHeight="1" x14ac:dyDescent="0.2">
      <c r="A62" s="136" t="s">
        <v>1277</v>
      </c>
      <c r="B62" s="146">
        <v>191.66800000000001</v>
      </c>
      <c r="C62" s="146">
        <v>99.936999999999998</v>
      </c>
      <c r="D62" s="146">
        <v>128.19900000000001</v>
      </c>
      <c r="E62" s="146">
        <v>28.262</v>
      </c>
      <c r="F62" s="88">
        <v>28.279800000000002</v>
      </c>
      <c r="G62" s="146">
        <v>2163.9313000000002</v>
      </c>
      <c r="H62" s="146">
        <v>1559.3243</v>
      </c>
      <c r="I62" s="146">
        <v>-604.60699999999997</v>
      </c>
      <c r="J62" s="88">
        <v>-27.940200000000001</v>
      </c>
    </row>
    <row r="63" spans="1:10" s="98" customFormat="1" ht="13.5" customHeight="1" x14ac:dyDescent="0.2">
      <c r="A63" s="136" t="s">
        <v>1278</v>
      </c>
      <c r="B63" s="146">
        <v>59.966999999999999</v>
      </c>
      <c r="C63" s="146">
        <v>26.138000000000002</v>
      </c>
      <c r="D63" s="146">
        <v>50.247</v>
      </c>
      <c r="E63" s="146">
        <v>24.109000000000002</v>
      </c>
      <c r="F63" s="88">
        <v>92.237399999999994</v>
      </c>
      <c r="G63" s="146">
        <v>656.23400000000004</v>
      </c>
      <c r="H63" s="146">
        <v>537.83799999999997</v>
      </c>
      <c r="I63" s="146">
        <v>-118.396</v>
      </c>
      <c r="J63" s="88">
        <v>-18.041699999999999</v>
      </c>
    </row>
    <row r="64" spans="1:10" s="98" customFormat="1" ht="13.5" customHeight="1" x14ac:dyDescent="0.2">
      <c r="A64" s="136" t="s">
        <v>1279</v>
      </c>
      <c r="B64" s="146">
        <v>34.106000000000002</v>
      </c>
      <c r="C64" s="146">
        <v>24.478999999999999</v>
      </c>
      <c r="D64" s="146">
        <v>37.762</v>
      </c>
      <c r="E64" s="146">
        <v>13.282999999999999</v>
      </c>
      <c r="F64" s="88">
        <v>54.262799999999999</v>
      </c>
      <c r="G64" s="146">
        <v>454.58260000000001</v>
      </c>
      <c r="H64" s="146">
        <v>402.4</v>
      </c>
      <c r="I64" s="146">
        <v>-52.182600000000001</v>
      </c>
      <c r="J64" s="88">
        <v>-11.479200000000001</v>
      </c>
    </row>
    <row r="65" spans="1:10" s="98" customFormat="1" ht="13.5" customHeight="1" x14ac:dyDescent="0.2">
      <c r="A65" s="136" t="s">
        <v>1280</v>
      </c>
      <c r="B65" s="146">
        <v>26.51</v>
      </c>
      <c r="C65" s="146">
        <v>15.693</v>
      </c>
      <c r="D65" s="146">
        <v>28.135999999999999</v>
      </c>
      <c r="E65" s="146">
        <v>12.443</v>
      </c>
      <c r="F65" s="88">
        <v>79.290099999999995</v>
      </c>
      <c r="G65" s="146">
        <v>380.39800000000002</v>
      </c>
      <c r="H65" s="146">
        <v>316.59500000000003</v>
      </c>
      <c r="I65" s="146">
        <v>-63.802999999999997</v>
      </c>
      <c r="J65" s="88">
        <v>-16.7727</v>
      </c>
    </row>
    <row r="66" spans="1:10" s="98" customFormat="1" ht="13.5" customHeight="1" x14ac:dyDescent="0.2">
      <c r="A66" s="136" t="s">
        <v>1281</v>
      </c>
      <c r="B66" s="146">
        <v>25.937999999999999</v>
      </c>
      <c r="C66" s="146">
        <v>18.943999999999999</v>
      </c>
      <c r="D66" s="146">
        <v>22</v>
      </c>
      <c r="E66" s="146">
        <v>3.056</v>
      </c>
      <c r="F66" s="88">
        <v>16.131799999999998</v>
      </c>
      <c r="G66" s="146">
        <v>365.18799999999999</v>
      </c>
      <c r="H66" s="146">
        <v>329.68</v>
      </c>
      <c r="I66" s="146">
        <v>-35.508000000000003</v>
      </c>
      <c r="J66" s="88">
        <v>-9.7232000000000003</v>
      </c>
    </row>
    <row r="67" spans="1:10" s="98" customFormat="1" ht="13.5" customHeight="1" x14ac:dyDescent="0.2">
      <c r="A67" s="136" t="s">
        <v>1282</v>
      </c>
      <c r="B67" s="146">
        <v>13.364000000000001</v>
      </c>
      <c r="C67" s="146">
        <v>14.712999999999999</v>
      </c>
      <c r="D67" s="146">
        <v>16.766999999999999</v>
      </c>
      <c r="E67" s="146">
        <v>2.0539999999999998</v>
      </c>
      <c r="F67" s="88">
        <v>13.9604</v>
      </c>
      <c r="G67" s="146">
        <v>240.61699999999999</v>
      </c>
      <c r="H67" s="146">
        <v>259.49540000000002</v>
      </c>
      <c r="I67" s="146">
        <v>18.878399999999999</v>
      </c>
      <c r="J67" s="88">
        <v>7.8457999999999997</v>
      </c>
    </row>
    <row r="68" spans="1:10" s="98" customFormat="1" ht="13.5" customHeight="1" x14ac:dyDescent="0.2">
      <c r="A68" s="136" t="s">
        <v>1283</v>
      </c>
      <c r="B68" s="146">
        <v>23.007000000000001</v>
      </c>
      <c r="C68" s="146">
        <v>29.408999999999999</v>
      </c>
      <c r="D68" s="146">
        <v>14.804</v>
      </c>
      <c r="E68" s="146">
        <v>-14.605</v>
      </c>
      <c r="F68" s="88">
        <v>-49.661700000000003</v>
      </c>
      <c r="G68" s="146">
        <v>355.95100000000002</v>
      </c>
      <c r="H68" s="146">
        <v>357.101</v>
      </c>
      <c r="I68" s="146">
        <v>1.1499999999999999</v>
      </c>
      <c r="J68" s="88">
        <v>0.3231</v>
      </c>
    </row>
    <row r="69" spans="1:10" s="98" customFormat="1" ht="13.5" customHeight="1" x14ac:dyDescent="0.2">
      <c r="A69" s="136" t="s">
        <v>1284</v>
      </c>
      <c r="B69" s="146">
        <v>4.5090000000000003</v>
      </c>
      <c r="C69" s="146">
        <v>2.66</v>
      </c>
      <c r="D69" s="146">
        <v>3.7440000000000002</v>
      </c>
      <c r="E69" s="146">
        <v>1.0840000000000001</v>
      </c>
      <c r="F69" s="88">
        <v>40.751899999999999</v>
      </c>
      <c r="G69" s="146">
        <v>77.102000000000004</v>
      </c>
      <c r="H69" s="146">
        <v>55.698999999999998</v>
      </c>
      <c r="I69" s="146">
        <v>-21.402999999999999</v>
      </c>
      <c r="J69" s="88">
        <v>-27.7593</v>
      </c>
    </row>
    <row r="70" spans="1:10" s="98" customFormat="1" ht="18.75" customHeight="1" x14ac:dyDescent="0.2">
      <c r="A70" s="135" t="s">
        <v>1093</v>
      </c>
      <c r="B70" s="143">
        <v>395.09699999999998</v>
      </c>
      <c r="C70" s="143">
        <v>378.51679999999999</v>
      </c>
      <c r="D70" s="143">
        <v>414.10199999999998</v>
      </c>
      <c r="E70" s="143">
        <v>35.5852</v>
      </c>
      <c r="F70" s="95">
        <v>9.4011999999999993</v>
      </c>
      <c r="G70" s="143">
        <v>4094.9985999999999</v>
      </c>
      <c r="H70" s="143">
        <v>3885.8685</v>
      </c>
      <c r="I70" s="143">
        <v>-209.1301</v>
      </c>
      <c r="J70" s="95">
        <v>-5.1070000000000002</v>
      </c>
    </row>
    <row r="71" spans="1:10" s="98" customFormat="1" ht="18.75" customHeight="1" x14ac:dyDescent="0.2">
      <c r="A71" s="135" t="s">
        <v>1103</v>
      </c>
      <c r="B71" s="143">
        <v>266.584</v>
      </c>
      <c r="C71" s="143">
        <v>311.26</v>
      </c>
      <c r="D71" s="143">
        <v>278.15600000000001</v>
      </c>
      <c r="E71" s="143">
        <v>-33.103999999999999</v>
      </c>
      <c r="F71" s="95">
        <v>-10.6355</v>
      </c>
      <c r="G71" s="143">
        <v>2599.7600000000002</v>
      </c>
      <c r="H71" s="143">
        <v>3027.5778</v>
      </c>
      <c r="I71" s="143">
        <v>427.81779999999998</v>
      </c>
      <c r="J71" s="95">
        <v>16.456</v>
      </c>
    </row>
    <row r="72" spans="1:10" s="98" customFormat="1" ht="13.5" customHeight="1" x14ac:dyDescent="0.2">
      <c r="A72" s="136" t="s">
        <v>1285</v>
      </c>
      <c r="B72" s="146">
        <v>167.11500000000001</v>
      </c>
      <c r="C72" s="146">
        <v>162.453</v>
      </c>
      <c r="D72" s="146">
        <v>192.727</v>
      </c>
      <c r="E72" s="146">
        <v>30.274000000000001</v>
      </c>
      <c r="F72" s="88">
        <v>18.6355</v>
      </c>
      <c r="G72" s="146">
        <v>1364.752</v>
      </c>
      <c r="H72" s="146">
        <v>1564.078</v>
      </c>
      <c r="I72" s="146">
        <v>199.32599999999999</v>
      </c>
      <c r="J72" s="88">
        <v>14.6053</v>
      </c>
    </row>
    <row r="73" spans="1:10" s="98" customFormat="1" ht="13.5" customHeight="1" x14ac:dyDescent="0.2">
      <c r="A73" s="136" t="s">
        <v>1286</v>
      </c>
      <c r="B73" s="146">
        <v>8.4290000000000003</v>
      </c>
      <c r="C73" s="146">
        <v>26.263000000000002</v>
      </c>
      <c r="D73" s="146">
        <v>20.260000000000002</v>
      </c>
      <c r="E73" s="146">
        <v>-6.0030000000000001</v>
      </c>
      <c r="F73" s="88">
        <v>-22.857299999999999</v>
      </c>
      <c r="G73" s="146">
        <v>115.861</v>
      </c>
      <c r="H73" s="146">
        <v>207.21199999999999</v>
      </c>
      <c r="I73" s="146">
        <v>91.350999999999999</v>
      </c>
      <c r="J73" s="88">
        <v>78.845299999999995</v>
      </c>
    </row>
    <row r="74" spans="1:10" s="98" customFormat="1" ht="13.5" customHeight="1" x14ac:dyDescent="0.2">
      <c r="A74" s="136" t="s">
        <v>1287</v>
      </c>
      <c r="B74" s="146">
        <v>20.038</v>
      </c>
      <c r="C74" s="146">
        <v>18.670999999999999</v>
      </c>
      <c r="D74" s="146">
        <v>16.978999999999999</v>
      </c>
      <c r="E74" s="146">
        <v>-1.6919999999999999</v>
      </c>
      <c r="F74" s="88">
        <v>-9.0622000000000007</v>
      </c>
      <c r="G74" s="146">
        <v>228.55099999999999</v>
      </c>
      <c r="H74" s="146">
        <v>283.50880000000001</v>
      </c>
      <c r="I74" s="146">
        <v>54.957799999999999</v>
      </c>
      <c r="J74" s="88">
        <v>24.046199999999999</v>
      </c>
    </row>
    <row r="75" spans="1:10" s="98" customFormat="1" ht="13.5" customHeight="1" x14ac:dyDescent="0.2">
      <c r="A75" s="136" t="s">
        <v>1288</v>
      </c>
      <c r="B75" s="146">
        <v>19.858000000000001</v>
      </c>
      <c r="C75" s="146">
        <v>19.347000000000001</v>
      </c>
      <c r="D75" s="146">
        <v>16.087</v>
      </c>
      <c r="E75" s="146">
        <v>-3.26</v>
      </c>
      <c r="F75" s="88">
        <v>-16.850200000000001</v>
      </c>
      <c r="G75" s="146">
        <v>315.988</v>
      </c>
      <c r="H75" s="146">
        <v>292.40199999999999</v>
      </c>
      <c r="I75" s="146">
        <v>-23.585999999999999</v>
      </c>
      <c r="J75" s="88">
        <v>-7.4641999999999999</v>
      </c>
    </row>
    <row r="76" spans="1:10" s="98" customFormat="1" ht="13.5" customHeight="1" x14ac:dyDescent="0.2">
      <c r="A76" s="136" t="s">
        <v>1289</v>
      </c>
      <c r="B76" s="146">
        <v>16.492999999999999</v>
      </c>
      <c r="C76" s="146">
        <v>29.369</v>
      </c>
      <c r="D76" s="146">
        <v>11.928000000000001</v>
      </c>
      <c r="E76" s="146">
        <v>-17.440999999999999</v>
      </c>
      <c r="F76" s="88">
        <v>-59.3857</v>
      </c>
      <c r="G76" s="146">
        <v>188.233</v>
      </c>
      <c r="H76" s="146">
        <v>207.93899999999999</v>
      </c>
      <c r="I76" s="146">
        <v>19.706</v>
      </c>
      <c r="J76" s="88">
        <v>10.4689</v>
      </c>
    </row>
    <row r="77" spans="1:10" s="98" customFormat="1" ht="13.5" customHeight="1" x14ac:dyDescent="0.2">
      <c r="A77" s="136" t="s">
        <v>1290</v>
      </c>
      <c r="B77" s="146">
        <v>24.379000000000001</v>
      </c>
      <c r="C77" s="146">
        <v>30.157</v>
      </c>
      <c r="D77" s="146">
        <v>10.971</v>
      </c>
      <c r="E77" s="146">
        <v>-19.186</v>
      </c>
      <c r="F77" s="88">
        <v>-63.620399999999997</v>
      </c>
      <c r="G77" s="146">
        <v>180.935</v>
      </c>
      <c r="H77" s="146">
        <v>230.30199999999999</v>
      </c>
      <c r="I77" s="146">
        <v>49.366999999999997</v>
      </c>
      <c r="J77" s="88">
        <v>27.284400000000002</v>
      </c>
    </row>
    <row r="78" spans="1:10" s="98" customFormat="1" ht="18.75" customHeight="1" x14ac:dyDescent="0.2">
      <c r="A78" s="135" t="s">
        <v>735</v>
      </c>
      <c r="B78" s="143">
        <v>1.4630000000000001</v>
      </c>
      <c r="C78" s="143">
        <v>4.399</v>
      </c>
      <c r="D78" s="143">
        <v>2.21</v>
      </c>
      <c r="E78" s="143">
        <v>-2.1890000000000001</v>
      </c>
      <c r="F78" s="95">
        <v>-49.761299999999999</v>
      </c>
      <c r="G78" s="143">
        <v>35.655000000000001</v>
      </c>
      <c r="H78" s="143">
        <v>30.86</v>
      </c>
      <c r="I78" s="143">
        <v>-4.7949999999999999</v>
      </c>
      <c r="J78" s="95">
        <v>-13.4483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330</v>
      </c>
    </row>
    <row r="4" spans="1:10" s="41" customFormat="1" ht="35.25" customHeight="1" x14ac:dyDescent="0.2"/>
    <row r="5" spans="1:10" customFormat="1" ht="18.600000000000001" customHeight="1" x14ac:dyDescent="0.2">
      <c r="A5" s="260" t="s">
        <v>1087</v>
      </c>
      <c r="B5" s="55">
        <v>2014</v>
      </c>
      <c r="C5" s="55">
        <v>2015</v>
      </c>
      <c r="D5" s="55">
        <v>2015</v>
      </c>
      <c r="E5" s="233" t="s">
        <v>756</v>
      </c>
      <c r="F5" s="234"/>
      <c r="G5" s="230" t="s">
        <v>1294</v>
      </c>
      <c r="H5" s="237"/>
      <c r="I5" s="237"/>
      <c r="J5" s="237"/>
    </row>
    <row r="6" spans="1:10" customFormat="1" ht="30" customHeight="1" x14ac:dyDescent="0.2">
      <c r="A6" s="261"/>
      <c r="B6" s="56" t="s">
        <v>1291</v>
      </c>
      <c r="C6" s="56" t="s">
        <v>1292</v>
      </c>
      <c r="D6" s="56" t="s">
        <v>1291</v>
      </c>
      <c r="E6" s="235"/>
      <c r="F6" s="236"/>
      <c r="G6" s="53">
        <v>2014</v>
      </c>
      <c r="H6" s="53">
        <v>2015</v>
      </c>
      <c r="I6" s="230" t="s">
        <v>755</v>
      </c>
      <c r="J6" s="237"/>
    </row>
    <row r="7" spans="1:10" customFormat="1" ht="18.600000000000001" customHeight="1" x14ac:dyDescent="0.2">
      <c r="A7" s="262"/>
      <c r="B7" s="252" t="s">
        <v>678</v>
      </c>
      <c r="C7" s="253"/>
      <c r="D7" s="253"/>
      <c r="E7" s="227"/>
      <c r="F7" s="52" t="s">
        <v>676</v>
      </c>
      <c r="G7" s="230" t="s">
        <v>678</v>
      </c>
      <c r="H7" s="237"/>
      <c r="I7" s="254"/>
      <c r="J7" s="54" t="s">
        <v>676</v>
      </c>
    </row>
    <row r="8" spans="1:10" s="98" customFormat="1" ht="18" customHeight="1" x14ac:dyDescent="0.2">
      <c r="A8" s="99"/>
      <c r="B8" s="101" t="s">
        <v>790</v>
      </c>
      <c r="C8" s="91"/>
      <c r="D8" s="91"/>
      <c r="E8" s="91"/>
      <c r="F8" s="63"/>
      <c r="G8" s="91"/>
      <c r="H8" s="91"/>
      <c r="I8" s="91"/>
      <c r="J8" s="63"/>
    </row>
    <row r="9" spans="1:10" s="98" customFormat="1" ht="13.5" customHeight="1" x14ac:dyDescent="0.2">
      <c r="A9" s="135" t="s">
        <v>751</v>
      </c>
      <c r="B9" s="143">
        <v>186499.5</v>
      </c>
      <c r="C9" s="143">
        <v>160547.25</v>
      </c>
      <c r="D9" s="143">
        <v>177628.5</v>
      </c>
      <c r="E9" s="143">
        <v>17081.25</v>
      </c>
      <c r="F9" s="95">
        <v>10.64</v>
      </c>
      <c r="G9" s="143">
        <v>2348092.25</v>
      </c>
      <c r="H9" s="143">
        <v>2397744.75</v>
      </c>
      <c r="I9" s="143">
        <v>49652.5</v>
      </c>
      <c r="J9" s="95">
        <v>2.11</v>
      </c>
    </row>
    <row r="10" spans="1:10" s="98" customFormat="1" ht="13.5" customHeight="1" x14ac:dyDescent="0.2">
      <c r="A10" s="136" t="s">
        <v>797</v>
      </c>
      <c r="B10" s="146">
        <v>54148</v>
      </c>
      <c r="C10" s="146">
        <v>41369</v>
      </c>
      <c r="D10" s="146">
        <v>46599</v>
      </c>
      <c r="E10" s="146">
        <v>5230</v>
      </c>
      <c r="F10" s="88">
        <v>12.64</v>
      </c>
      <c r="G10" s="146">
        <v>667078</v>
      </c>
      <c r="H10" s="146">
        <v>645041</v>
      </c>
      <c r="I10" s="146">
        <v>-22037</v>
      </c>
      <c r="J10" s="88">
        <v>-3.3</v>
      </c>
    </row>
    <row r="11" spans="1:10" s="98" customFormat="1" ht="13.5" customHeight="1" x14ac:dyDescent="0.2">
      <c r="A11" s="136" t="s">
        <v>798</v>
      </c>
      <c r="B11" s="146">
        <v>1023</v>
      </c>
      <c r="C11" s="146">
        <v>972</v>
      </c>
      <c r="D11" s="146">
        <v>1026</v>
      </c>
      <c r="E11" s="146">
        <v>54</v>
      </c>
      <c r="F11" s="88">
        <v>5.56</v>
      </c>
      <c r="G11" s="146">
        <v>13566</v>
      </c>
      <c r="H11" s="146">
        <v>11812.5</v>
      </c>
      <c r="I11" s="146">
        <v>-1753.5</v>
      </c>
      <c r="J11" s="88">
        <v>-12.93</v>
      </c>
    </row>
    <row r="12" spans="1:10" s="98" customFormat="1" ht="13.5" customHeight="1" x14ac:dyDescent="0.2">
      <c r="A12" s="136" t="s">
        <v>1104</v>
      </c>
      <c r="B12" s="146">
        <v>121958</v>
      </c>
      <c r="C12" s="146">
        <v>108454</v>
      </c>
      <c r="D12" s="146">
        <v>120978</v>
      </c>
      <c r="E12" s="146">
        <v>12524</v>
      </c>
      <c r="F12" s="88">
        <v>11.55</v>
      </c>
      <c r="G12" s="146">
        <v>1547662</v>
      </c>
      <c r="H12" s="146">
        <v>1615438</v>
      </c>
      <c r="I12" s="146">
        <v>67776</v>
      </c>
      <c r="J12" s="88">
        <v>4.38</v>
      </c>
    </row>
    <row r="13" spans="1:10" s="98" customFormat="1" ht="13.5" customHeight="1" x14ac:dyDescent="0.2">
      <c r="A13" s="136" t="s">
        <v>1065</v>
      </c>
      <c r="B13" s="146">
        <v>999</v>
      </c>
      <c r="C13" s="146">
        <v>942.75</v>
      </c>
      <c r="D13" s="146">
        <v>625.5</v>
      </c>
      <c r="E13" s="146">
        <v>-317.25</v>
      </c>
      <c r="F13" s="88">
        <v>-33.65</v>
      </c>
      <c r="G13" s="146">
        <v>15887.25</v>
      </c>
      <c r="H13" s="146">
        <v>12161.25</v>
      </c>
      <c r="I13" s="146">
        <v>-3726</v>
      </c>
      <c r="J13" s="88">
        <v>-23.45</v>
      </c>
    </row>
    <row r="14" spans="1:10" s="98" customFormat="1" ht="13.5" customHeight="1" x14ac:dyDescent="0.2">
      <c r="A14" s="136" t="s">
        <v>1066</v>
      </c>
      <c r="B14" s="146">
        <v>8371.5</v>
      </c>
      <c r="C14" s="146">
        <v>8809.5</v>
      </c>
      <c r="D14" s="146">
        <v>8400</v>
      </c>
      <c r="E14" s="146">
        <v>-409.5</v>
      </c>
      <c r="F14" s="88">
        <v>-4.6500000000000004</v>
      </c>
      <c r="G14" s="146">
        <v>103899</v>
      </c>
      <c r="H14" s="146">
        <v>113292</v>
      </c>
      <c r="I14" s="146">
        <v>9393</v>
      </c>
      <c r="J14" s="88">
        <v>9.0399999999999991</v>
      </c>
    </row>
    <row r="15" spans="1:10" s="98" customFormat="1" ht="18" customHeight="1" x14ac:dyDescent="0.2">
      <c r="A15" s="99"/>
      <c r="B15" s="101" t="s">
        <v>599</v>
      </c>
      <c r="C15" s="91"/>
      <c r="D15" s="91"/>
      <c r="E15" s="91"/>
      <c r="F15" s="63"/>
      <c r="G15" s="91"/>
      <c r="H15" s="91"/>
      <c r="I15" s="91"/>
      <c r="J15" s="63"/>
    </row>
    <row r="16" spans="1:10" s="98" customFormat="1" ht="13.5" customHeight="1" x14ac:dyDescent="0.2">
      <c r="A16" s="135" t="s">
        <v>1088</v>
      </c>
      <c r="B16" s="143">
        <v>10065</v>
      </c>
      <c r="C16" s="143">
        <v>8711</v>
      </c>
      <c r="D16" s="143">
        <v>8688</v>
      </c>
      <c r="E16" s="143">
        <v>-23</v>
      </c>
      <c r="F16" s="95">
        <v>-0.26</v>
      </c>
      <c r="G16" s="143">
        <v>112184.5</v>
      </c>
      <c r="H16" s="143">
        <v>130878.75</v>
      </c>
      <c r="I16" s="143">
        <v>18694.25</v>
      </c>
      <c r="J16" s="95">
        <v>16.66</v>
      </c>
    </row>
    <row r="17" spans="1:10" s="98" customFormat="1" ht="13.5" customHeight="1" x14ac:dyDescent="0.2">
      <c r="A17" s="136" t="s">
        <v>797</v>
      </c>
      <c r="B17" s="146">
        <v>5997</v>
      </c>
      <c r="C17" s="146">
        <v>3071</v>
      </c>
      <c r="D17" s="146">
        <v>3112</v>
      </c>
      <c r="E17" s="146">
        <v>41</v>
      </c>
      <c r="F17" s="88">
        <v>1.34</v>
      </c>
      <c r="G17" s="146">
        <v>61065</v>
      </c>
      <c r="H17" s="146">
        <v>57882</v>
      </c>
      <c r="I17" s="146">
        <v>-3183</v>
      </c>
      <c r="J17" s="88">
        <v>-5.21</v>
      </c>
    </row>
    <row r="18" spans="1:10" s="98" customFormat="1" ht="13.5" customHeight="1" x14ac:dyDescent="0.2">
      <c r="A18" s="136" t="s">
        <v>798</v>
      </c>
      <c r="B18" s="146" t="s">
        <v>651</v>
      </c>
      <c r="C18" s="146" t="s">
        <v>651</v>
      </c>
      <c r="D18" s="146" t="s">
        <v>651</v>
      </c>
      <c r="E18" s="146" t="s">
        <v>651</v>
      </c>
      <c r="F18" s="88" t="s">
        <v>651</v>
      </c>
      <c r="G18" s="146" t="s">
        <v>651</v>
      </c>
      <c r="H18" s="146" t="s">
        <v>651</v>
      </c>
      <c r="I18" s="146" t="s">
        <v>651</v>
      </c>
      <c r="J18" s="88" t="s">
        <v>651</v>
      </c>
    </row>
    <row r="19" spans="1:10" s="98" customFormat="1" ht="13.5" customHeight="1" x14ac:dyDescent="0.2">
      <c r="A19" s="136" t="s">
        <v>1104</v>
      </c>
      <c r="B19" s="146">
        <v>4068</v>
      </c>
      <c r="C19" s="146">
        <v>5640</v>
      </c>
      <c r="D19" s="146">
        <v>5576</v>
      </c>
      <c r="E19" s="146">
        <v>-64</v>
      </c>
      <c r="F19" s="88">
        <v>-1.1299999999999999</v>
      </c>
      <c r="G19" s="146">
        <v>50602</v>
      </c>
      <c r="H19" s="146">
        <v>72810</v>
      </c>
      <c r="I19" s="146">
        <v>22208</v>
      </c>
      <c r="J19" s="88">
        <v>43.89</v>
      </c>
    </row>
    <row r="20" spans="1:10" s="98" customFormat="1" ht="13.5" customHeight="1" x14ac:dyDescent="0.2">
      <c r="A20" s="136" t="s">
        <v>1065</v>
      </c>
      <c r="B20" s="146" t="s">
        <v>651</v>
      </c>
      <c r="C20" s="146" t="s">
        <v>651</v>
      </c>
      <c r="D20" s="146" t="s">
        <v>651</v>
      </c>
      <c r="E20" s="146" t="s">
        <v>651</v>
      </c>
      <c r="F20" s="88" t="s">
        <v>651</v>
      </c>
      <c r="G20" s="146">
        <v>517.5</v>
      </c>
      <c r="H20" s="146">
        <v>186.75</v>
      </c>
      <c r="I20" s="146">
        <v>-330.75</v>
      </c>
      <c r="J20" s="88">
        <v>-63.91</v>
      </c>
    </row>
    <row r="21" spans="1:10" s="98" customFormat="1" ht="13.5" customHeight="1" x14ac:dyDescent="0.2">
      <c r="A21" s="136" t="s">
        <v>1066</v>
      </c>
      <c r="B21" s="146" t="s">
        <v>651</v>
      </c>
      <c r="C21" s="146" t="s">
        <v>651</v>
      </c>
      <c r="D21" s="146" t="s">
        <v>651</v>
      </c>
      <c r="E21" s="146" t="s">
        <v>651</v>
      </c>
      <c r="F21" s="88" t="s">
        <v>651</v>
      </c>
      <c r="G21" s="146" t="s">
        <v>651</v>
      </c>
      <c r="H21" s="146" t="s">
        <v>651</v>
      </c>
      <c r="I21" s="146" t="s">
        <v>651</v>
      </c>
      <c r="J21" s="88" t="s">
        <v>651</v>
      </c>
    </row>
    <row r="22" spans="1:10" s="98" customFormat="1" ht="18.75" customHeight="1" x14ac:dyDescent="0.2">
      <c r="A22" s="135" t="s">
        <v>1089</v>
      </c>
      <c r="B22" s="143">
        <v>10623.25</v>
      </c>
      <c r="C22" s="143">
        <v>10148.5</v>
      </c>
      <c r="D22" s="143">
        <v>8776.5</v>
      </c>
      <c r="E22" s="143">
        <v>-1372</v>
      </c>
      <c r="F22" s="95">
        <v>-13.52</v>
      </c>
      <c r="G22" s="143">
        <v>160944.75</v>
      </c>
      <c r="H22" s="143">
        <v>131365</v>
      </c>
      <c r="I22" s="143">
        <v>-29579.75</v>
      </c>
      <c r="J22" s="95">
        <v>-18.38</v>
      </c>
    </row>
    <row r="23" spans="1:10" s="98" customFormat="1" ht="13.5" customHeight="1" x14ac:dyDescent="0.2">
      <c r="A23" s="136" t="s">
        <v>797</v>
      </c>
      <c r="B23" s="146">
        <v>3044</v>
      </c>
      <c r="C23" s="146">
        <v>1563</v>
      </c>
      <c r="D23" s="146">
        <v>1511</v>
      </c>
      <c r="E23" s="146">
        <v>-52</v>
      </c>
      <c r="F23" s="88">
        <v>-3.33</v>
      </c>
      <c r="G23" s="146">
        <v>33905</v>
      </c>
      <c r="H23" s="146">
        <v>26962</v>
      </c>
      <c r="I23" s="146">
        <v>-6943</v>
      </c>
      <c r="J23" s="88">
        <v>-20.48</v>
      </c>
    </row>
    <row r="24" spans="1:10" s="98" customFormat="1" ht="13.5" customHeight="1" x14ac:dyDescent="0.2">
      <c r="A24" s="136" t="s">
        <v>798</v>
      </c>
      <c r="B24" s="146">
        <v>16.5</v>
      </c>
      <c r="C24" s="146">
        <v>7.5</v>
      </c>
      <c r="D24" s="146">
        <v>7.5</v>
      </c>
      <c r="E24" s="146">
        <v>0</v>
      </c>
      <c r="F24" s="88">
        <v>0</v>
      </c>
      <c r="G24" s="146">
        <v>141</v>
      </c>
      <c r="H24" s="146">
        <v>99</v>
      </c>
      <c r="I24" s="146">
        <v>-42</v>
      </c>
      <c r="J24" s="88">
        <v>-29.79</v>
      </c>
    </row>
    <row r="25" spans="1:10" s="98" customFormat="1" ht="13.5" customHeight="1" x14ac:dyDescent="0.2">
      <c r="A25" s="136" t="s">
        <v>1104</v>
      </c>
      <c r="B25" s="146">
        <v>7484</v>
      </c>
      <c r="C25" s="146">
        <v>8578</v>
      </c>
      <c r="D25" s="146">
        <v>7258</v>
      </c>
      <c r="E25" s="146">
        <v>-1320</v>
      </c>
      <c r="F25" s="88">
        <v>-15.39</v>
      </c>
      <c r="G25" s="146">
        <v>126820</v>
      </c>
      <c r="H25" s="146">
        <v>104304</v>
      </c>
      <c r="I25" s="146">
        <v>-22516</v>
      </c>
      <c r="J25" s="88">
        <v>-17.75</v>
      </c>
    </row>
    <row r="26" spans="1:10" s="98" customFormat="1" ht="13.5" customHeight="1" x14ac:dyDescent="0.2">
      <c r="A26" s="136" t="s">
        <v>1065</v>
      </c>
      <c r="B26" s="146">
        <v>78.75</v>
      </c>
      <c r="C26" s="146" t="s">
        <v>651</v>
      </c>
      <c r="D26" s="146" t="s">
        <v>651</v>
      </c>
      <c r="E26" s="146" t="s">
        <v>651</v>
      </c>
      <c r="F26" s="88" t="s">
        <v>651</v>
      </c>
      <c r="G26" s="146">
        <v>78.75</v>
      </c>
      <c r="H26" s="146" t="s">
        <v>651</v>
      </c>
      <c r="I26" s="146">
        <v>-78.75</v>
      </c>
      <c r="J26" s="88" t="s">
        <v>651</v>
      </c>
    </row>
    <row r="27" spans="1:10" s="98" customFormat="1" ht="13.5" customHeight="1" x14ac:dyDescent="0.2">
      <c r="A27" s="136" t="s">
        <v>1066</v>
      </c>
      <c r="B27" s="146" t="s">
        <v>651</v>
      </c>
      <c r="C27" s="146" t="s">
        <v>651</v>
      </c>
      <c r="D27" s="146" t="s">
        <v>651</v>
      </c>
      <c r="E27" s="146" t="s">
        <v>651</v>
      </c>
      <c r="F27" s="88" t="s">
        <v>651</v>
      </c>
      <c r="G27" s="146" t="s">
        <v>651</v>
      </c>
      <c r="H27" s="146" t="s">
        <v>651</v>
      </c>
      <c r="I27" s="146" t="s">
        <v>651</v>
      </c>
      <c r="J27" s="88" t="s">
        <v>651</v>
      </c>
    </row>
    <row r="28" spans="1:10" s="98" customFormat="1" ht="18.75" customHeight="1" x14ac:dyDescent="0.2">
      <c r="A28" s="135" t="s">
        <v>1090</v>
      </c>
      <c r="B28" s="143">
        <v>7264</v>
      </c>
      <c r="C28" s="143">
        <v>6923.5</v>
      </c>
      <c r="D28" s="143">
        <v>6656</v>
      </c>
      <c r="E28" s="143">
        <v>-267.5</v>
      </c>
      <c r="F28" s="95">
        <v>-3.86</v>
      </c>
      <c r="G28" s="143">
        <v>78676.5</v>
      </c>
      <c r="H28" s="143">
        <v>81349.25</v>
      </c>
      <c r="I28" s="143">
        <v>2672.75</v>
      </c>
      <c r="J28" s="95">
        <v>3.4</v>
      </c>
    </row>
    <row r="29" spans="1:10" s="98" customFormat="1" ht="13.5" customHeight="1" x14ac:dyDescent="0.2">
      <c r="A29" s="136" t="s">
        <v>797</v>
      </c>
      <c r="B29" s="146">
        <v>3830</v>
      </c>
      <c r="C29" s="146">
        <v>1918</v>
      </c>
      <c r="D29" s="146">
        <v>1864</v>
      </c>
      <c r="E29" s="146">
        <v>-54</v>
      </c>
      <c r="F29" s="88">
        <v>-2.82</v>
      </c>
      <c r="G29" s="146">
        <v>38855</v>
      </c>
      <c r="H29" s="146">
        <v>28047</v>
      </c>
      <c r="I29" s="146">
        <v>-10808</v>
      </c>
      <c r="J29" s="88">
        <v>-27.82</v>
      </c>
    </row>
    <row r="30" spans="1:10" s="98" customFormat="1" ht="13.5" customHeight="1" x14ac:dyDescent="0.2">
      <c r="A30" s="136" t="s">
        <v>798</v>
      </c>
      <c r="B30" s="146" t="s">
        <v>651</v>
      </c>
      <c r="C30" s="146" t="s">
        <v>651</v>
      </c>
      <c r="D30" s="146" t="s">
        <v>651</v>
      </c>
      <c r="E30" s="146" t="s">
        <v>651</v>
      </c>
      <c r="F30" s="88" t="s">
        <v>651</v>
      </c>
      <c r="G30" s="146" t="s">
        <v>651</v>
      </c>
      <c r="H30" s="146" t="s">
        <v>651</v>
      </c>
      <c r="I30" s="146" t="s">
        <v>651</v>
      </c>
      <c r="J30" s="88" t="s">
        <v>651</v>
      </c>
    </row>
    <row r="31" spans="1:10" s="98" customFormat="1" ht="13.5" customHeight="1" x14ac:dyDescent="0.2">
      <c r="A31" s="136" t="s">
        <v>1104</v>
      </c>
      <c r="B31" s="146">
        <v>3434</v>
      </c>
      <c r="C31" s="146">
        <v>5004</v>
      </c>
      <c r="D31" s="146">
        <v>4792</v>
      </c>
      <c r="E31" s="146">
        <v>-212</v>
      </c>
      <c r="F31" s="88">
        <v>-4.24</v>
      </c>
      <c r="G31" s="146">
        <v>39754</v>
      </c>
      <c r="H31" s="146">
        <v>53114</v>
      </c>
      <c r="I31" s="146">
        <v>13360</v>
      </c>
      <c r="J31" s="88">
        <v>33.61</v>
      </c>
    </row>
    <row r="32" spans="1:10" s="98" customFormat="1" ht="13.5" customHeight="1" x14ac:dyDescent="0.2">
      <c r="A32" s="136" t="s">
        <v>1065</v>
      </c>
      <c r="B32" s="146" t="s">
        <v>651</v>
      </c>
      <c r="C32" s="146" t="s">
        <v>651</v>
      </c>
      <c r="D32" s="146" t="s">
        <v>651</v>
      </c>
      <c r="E32" s="146" t="s">
        <v>651</v>
      </c>
      <c r="F32" s="88" t="s">
        <v>651</v>
      </c>
      <c r="G32" s="146">
        <v>67.5</v>
      </c>
      <c r="H32" s="146">
        <v>186.75</v>
      </c>
      <c r="I32" s="146">
        <v>119.25</v>
      </c>
      <c r="J32" s="88">
        <v>176.67</v>
      </c>
    </row>
    <row r="33" spans="1:10" s="98" customFormat="1" ht="13.5" customHeight="1" x14ac:dyDescent="0.2">
      <c r="A33" s="136" t="s">
        <v>1066</v>
      </c>
      <c r="B33" s="146" t="s">
        <v>651</v>
      </c>
      <c r="C33" s="146">
        <v>1.5</v>
      </c>
      <c r="D33" s="146" t="s">
        <v>651</v>
      </c>
      <c r="E33" s="146">
        <v>-1.5</v>
      </c>
      <c r="F33" s="88" t="s">
        <v>651</v>
      </c>
      <c r="G33" s="146" t="s">
        <v>651</v>
      </c>
      <c r="H33" s="146">
        <v>1.5</v>
      </c>
      <c r="I33" s="146">
        <v>1.5</v>
      </c>
      <c r="J33" s="88" t="s">
        <v>651</v>
      </c>
    </row>
    <row r="34" spans="1:10" s="98" customFormat="1" ht="18.75" customHeight="1" x14ac:dyDescent="0.2">
      <c r="A34" s="135" t="s">
        <v>1091</v>
      </c>
      <c r="B34" s="143">
        <v>4917.25</v>
      </c>
      <c r="C34" s="143">
        <v>4472.5</v>
      </c>
      <c r="D34" s="143">
        <v>4924.5</v>
      </c>
      <c r="E34" s="143">
        <v>452</v>
      </c>
      <c r="F34" s="95">
        <v>10.11</v>
      </c>
      <c r="G34" s="143">
        <v>77462.75</v>
      </c>
      <c r="H34" s="143">
        <v>74436.5</v>
      </c>
      <c r="I34" s="143">
        <v>-3026.25</v>
      </c>
      <c r="J34" s="95">
        <v>-3.91</v>
      </c>
    </row>
    <row r="35" spans="1:10" s="98" customFormat="1" ht="13.5" customHeight="1" x14ac:dyDescent="0.2">
      <c r="A35" s="136" t="s">
        <v>797</v>
      </c>
      <c r="B35" s="146">
        <v>3630</v>
      </c>
      <c r="C35" s="146">
        <v>3219</v>
      </c>
      <c r="D35" s="146">
        <v>3749</v>
      </c>
      <c r="E35" s="146">
        <v>530</v>
      </c>
      <c r="F35" s="88">
        <v>16.46</v>
      </c>
      <c r="G35" s="146">
        <v>54347</v>
      </c>
      <c r="H35" s="146">
        <v>55617</v>
      </c>
      <c r="I35" s="146">
        <v>1270</v>
      </c>
      <c r="J35" s="88">
        <v>2.34</v>
      </c>
    </row>
    <row r="36" spans="1:10" s="98" customFormat="1" ht="13.5" customHeight="1" x14ac:dyDescent="0.2">
      <c r="A36" s="136" t="s">
        <v>798</v>
      </c>
      <c r="B36" s="146">
        <v>16.5</v>
      </c>
      <c r="C36" s="146">
        <v>7.5</v>
      </c>
      <c r="D36" s="146">
        <v>7.5</v>
      </c>
      <c r="E36" s="146">
        <v>0</v>
      </c>
      <c r="F36" s="88">
        <v>0</v>
      </c>
      <c r="G36" s="146">
        <v>141</v>
      </c>
      <c r="H36" s="146">
        <v>99</v>
      </c>
      <c r="I36" s="146">
        <v>-42</v>
      </c>
      <c r="J36" s="88">
        <v>-29.79</v>
      </c>
    </row>
    <row r="37" spans="1:10" s="98" customFormat="1" ht="13.5" customHeight="1" x14ac:dyDescent="0.2">
      <c r="A37" s="136" t="s">
        <v>1104</v>
      </c>
      <c r="B37" s="146">
        <v>1192</v>
      </c>
      <c r="C37" s="146">
        <v>1246</v>
      </c>
      <c r="D37" s="146">
        <v>1168</v>
      </c>
      <c r="E37" s="146">
        <v>-78</v>
      </c>
      <c r="F37" s="88">
        <v>-6.26</v>
      </c>
      <c r="G37" s="146">
        <v>22896</v>
      </c>
      <c r="H37" s="146">
        <v>18710</v>
      </c>
      <c r="I37" s="146">
        <v>-4186</v>
      </c>
      <c r="J37" s="88">
        <v>-18.28</v>
      </c>
    </row>
    <row r="38" spans="1:10" s="98" customFormat="1" ht="13.5" customHeight="1" x14ac:dyDescent="0.2">
      <c r="A38" s="136" t="s">
        <v>1065</v>
      </c>
      <c r="B38" s="146">
        <v>78.75</v>
      </c>
      <c r="C38" s="146" t="s">
        <v>651</v>
      </c>
      <c r="D38" s="146" t="s">
        <v>651</v>
      </c>
      <c r="E38" s="146" t="s">
        <v>651</v>
      </c>
      <c r="F38" s="88" t="s">
        <v>651</v>
      </c>
      <c r="G38" s="146">
        <v>78.75</v>
      </c>
      <c r="H38" s="146">
        <v>4.5</v>
      </c>
      <c r="I38" s="146">
        <v>-74.25</v>
      </c>
      <c r="J38" s="88">
        <v>-94.29</v>
      </c>
    </row>
    <row r="39" spans="1:10" s="98" customFormat="1" ht="13.5" customHeight="1" x14ac:dyDescent="0.2">
      <c r="A39" s="136" t="s">
        <v>1066</v>
      </c>
      <c r="B39" s="146" t="s">
        <v>651</v>
      </c>
      <c r="C39" s="146" t="s">
        <v>651</v>
      </c>
      <c r="D39" s="146" t="s">
        <v>651</v>
      </c>
      <c r="E39" s="146" t="s">
        <v>651</v>
      </c>
      <c r="F39" s="88" t="s">
        <v>651</v>
      </c>
      <c r="G39" s="146" t="s">
        <v>651</v>
      </c>
      <c r="H39" s="146">
        <v>6</v>
      </c>
      <c r="I39" s="146">
        <v>6</v>
      </c>
      <c r="J39" s="88" t="s">
        <v>651</v>
      </c>
    </row>
    <row r="40" spans="1:10" s="98" customFormat="1" ht="18.75" customHeight="1" x14ac:dyDescent="0.2">
      <c r="A40" s="135" t="s">
        <v>1102</v>
      </c>
      <c r="B40" s="143">
        <v>153630</v>
      </c>
      <c r="C40" s="143">
        <v>130185.75</v>
      </c>
      <c r="D40" s="143">
        <v>148483.5</v>
      </c>
      <c r="E40" s="143">
        <v>18297.75</v>
      </c>
      <c r="F40" s="95">
        <v>14.06</v>
      </c>
      <c r="G40" s="143">
        <v>1917224.75</v>
      </c>
      <c r="H40" s="143">
        <v>1972462.25</v>
      </c>
      <c r="I40" s="143">
        <v>55237.5</v>
      </c>
      <c r="J40" s="95">
        <v>2.88</v>
      </c>
    </row>
    <row r="41" spans="1:10" s="98" customFormat="1" ht="13.5" customHeight="1" x14ac:dyDescent="0.2">
      <c r="A41" s="136" t="s">
        <v>797</v>
      </c>
      <c r="B41" s="146">
        <v>37647</v>
      </c>
      <c r="C41" s="146">
        <v>31492</v>
      </c>
      <c r="D41" s="146">
        <v>36263</v>
      </c>
      <c r="E41" s="146">
        <v>4771</v>
      </c>
      <c r="F41" s="88">
        <v>15.15</v>
      </c>
      <c r="G41" s="146">
        <v>478161</v>
      </c>
      <c r="H41" s="146">
        <v>473422</v>
      </c>
      <c r="I41" s="146">
        <v>-4739</v>
      </c>
      <c r="J41" s="88">
        <v>-0.99</v>
      </c>
    </row>
    <row r="42" spans="1:10" s="98" customFormat="1" ht="13.5" customHeight="1" x14ac:dyDescent="0.2">
      <c r="A42" s="136" t="s">
        <v>798</v>
      </c>
      <c r="B42" s="146">
        <v>990</v>
      </c>
      <c r="C42" s="146">
        <v>957</v>
      </c>
      <c r="D42" s="146">
        <v>1011</v>
      </c>
      <c r="E42" s="146">
        <v>54</v>
      </c>
      <c r="F42" s="88">
        <v>5.64</v>
      </c>
      <c r="G42" s="146">
        <v>13284</v>
      </c>
      <c r="H42" s="146">
        <v>11614.5</v>
      </c>
      <c r="I42" s="146">
        <v>-1669.5</v>
      </c>
      <c r="J42" s="88">
        <v>-12.57</v>
      </c>
    </row>
    <row r="43" spans="1:10" s="98" customFormat="1" ht="13.5" customHeight="1" x14ac:dyDescent="0.2">
      <c r="A43" s="136" t="s">
        <v>1104</v>
      </c>
      <c r="B43" s="146">
        <v>105780</v>
      </c>
      <c r="C43" s="146">
        <v>87986</v>
      </c>
      <c r="D43" s="146">
        <v>102184</v>
      </c>
      <c r="E43" s="146">
        <v>14198</v>
      </c>
      <c r="F43" s="88">
        <v>16.14</v>
      </c>
      <c r="G43" s="146">
        <v>1306736</v>
      </c>
      <c r="H43" s="146">
        <v>1362358</v>
      </c>
      <c r="I43" s="146">
        <v>55622</v>
      </c>
      <c r="J43" s="88">
        <v>4.26</v>
      </c>
    </row>
    <row r="44" spans="1:10" s="98" customFormat="1" ht="13.5" customHeight="1" x14ac:dyDescent="0.2">
      <c r="A44" s="136" t="s">
        <v>1065</v>
      </c>
      <c r="B44" s="146">
        <v>841.5</v>
      </c>
      <c r="C44" s="146">
        <v>942.75</v>
      </c>
      <c r="D44" s="146">
        <v>625.5</v>
      </c>
      <c r="E44" s="146">
        <v>-317.25</v>
      </c>
      <c r="F44" s="88">
        <v>-33.65</v>
      </c>
      <c r="G44" s="146">
        <v>15144.75</v>
      </c>
      <c r="H44" s="146">
        <v>11783.25</v>
      </c>
      <c r="I44" s="146">
        <v>-3361.5</v>
      </c>
      <c r="J44" s="88">
        <v>-22.2</v>
      </c>
    </row>
    <row r="45" spans="1:10" s="98" customFormat="1" ht="13.5" customHeight="1" x14ac:dyDescent="0.2">
      <c r="A45" s="136" t="s">
        <v>1066</v>
      </c>
      <c r="B45" s="146">
        <v>8371.5</v>
      </c>
      <c r="C45" s="146">
        <v>8808</v>
      </c>
      <c r="D45" s="146">
        <v>8400</v>
      </c>
      <c r="E45" s="146">
        <v>-408</v>
      </c>
      <c r="F45" s="88">
        <v>-4.63</v>
      </c>
      <c r="G45" s="146">
        <v>103899</v>
      </c>
      <c r="H45" s="146">
        <v>113284.5</v>
      </c>
      <c r="I45" s="146">
        <v>9385.5</v>
      </c>
      <c r="J45" s="88">
        <v>9.0299999999999994</v>
      </c>
    </row>
    <row r="46" spans="1:10" s="98" customFormat="1" ht="18.75" customHeight="1" x14ac:dyDescent="0.2">
      <c r="A46" s="135" t="s">
        <v>1092</v>
      </c>
      <c r="B46" s="143" t="s">
        <v>651</v>
      </c>
      <c r="C46" s="143" t="s">
        <v>651</v>
      </c>
      <c r="D46" s="143" t="s">
        <v>651</v>
      </c>
      <c r="E46" s="143" t="s">
        <v>651</v>
      </c>
      <c r="F46" s="95" t="s">
        <v>651</v>
      </c>
      <c r="G46" s="143">
        <v>1427</v>
      </c>
      <c r="H46" s="143">
        <v>75</v>
      </c>
      <c r="I46" s="143">
        <v>-1352</v>
      </c>
      <c r="J46" s="95">
        <v>-94.74</v>
      </c>
    </row>
    <row r="47" spans="1:10" s="98" customFormat="1" ht="13.5" customHeight="1" x14ac:dyDescent="0.2">
      <c r="A47" s="136" t="s">
        <v>797</v>
      </c>
      <c r="B47" s="146" t="s">
        <v>651</v>
      </c>
      <c r="C47" s="146" t="s">
        <v>651</v>
      </c>
      <c r="D47" s="146" t="s">
        <v>651</v>
      </c>
      <c r="E47" s="146" t="s">
        <v>651</v>
      </c>
      <c r="F47" s="88" t="s">
        <v>651</v>
      </c>
      <c r="G47" s="146">
        <v>573</v>
      </c>
      <c r="H47" s="146">
        <v>31</v>
      </c>
      <c r="I47" s="146">
        <v>-542</v>
      </c>
      <c r="J47" s="88">
        <v>-94.59</v>
      </c>
    </row>
    <row r="48" spans="1:10" s="98" customFormat="1" ht="13.5" customHeight="1" x14ac:dyDescent="0.2">
      <c r="A48" s="136" t="s">
        <v>798</v>
      </c>
      <c r="B48" s="146" t="s">
        <v>651</v>
      </c>
      <c r="C48" s="146" t="s">
        <v>651</v>
      </c>
      <c r="D48" s="146" t="s">
        <v>651</v>
      </c>
      <c r="E48" s="146" t="s">
        <v>651</v>
      </c>
      <c r="F48" s="88" t="s">
        <v>651</v>
      </c>
      <c r="G48" s="146" t="s">
        <v>651</v>
      </c>
      <c r="H48" s="146" t="s">
        <v>651</v>
      </c>
      <c r="I48" s="146" t="s">
        <v>651</v>
      </c>
      <c r="J48" s="88" t="s">
        <v>651</v>
      </c>
    </row>
    <row r="49" spans="1:10" s="98" customFormat="1" ht="13.5" customHeight="1" x14ac:dyDescent="0.2">
      <c r="A49" s="136" t="s">
        <v>1104</v>
      </c>
      <c r="B49" s="146" t="s">
        <v>651</v>
      </c>
      <c r="C49" s="146" t="s">
        <v>651</v>
      </c>
      <c r="D49" s="146" t="s">
        <v>651</v>
      </c>
      <c r="E49" s="146" t="s">
        <v>651</v>
      </c>
      <c r="F49" s="88" t="s">
        <v>651</v>
      </c>
      <c r="G49" s="146">
        <v>854</v>
      </c>
      <c r="H49" s="146">
        <v>44</v>
      </c>
      <c r="I49" s="146">
        <v>-810</v>
      </c>
      <c r="J49" s="88">
        <v>-94.85</v>
      </c>
    </row>
    <row r="50" spans="1:10" s="98" customFormat="1" ht="13.5" customHeight="1" x14ac:dyDescent="0.2">
      <c r="A50" s="136" t="s">
        <v>1065</v>
      </c>
      <c r="B50" s="146" t="s">
        <v>651</v>
      </c>
      <c r="C50" s="146" t="s">
        <v>651</v>
      </c>
      <c r="D50" s="146" t="s">
        <v>651</v>
      </c>
      <c r="E50" s="146" t="s">
        <v>651</v>
      </c>
      <c r="F50" s="88" t="s">
        <v>651</v>
      </c>
      <c r="G50" s="146" t="s">
        <v>651</v>
      </c>
      <c r="H50" s="146" t="s">
        <v>651</v>
      </c>
      <c r="I50" s="146" t="s">
        <v>651</v>
      </c>
      <c r="J50" s="88" t="s">
        <v>651</v>
      </c>
    </row>
    <row r="51" spans="1:10" s="98" customFormat="1" ht="13.5" customHeight="1" x14ac:dyDescent="0.2">
      <c r="A51" s="136" t="s">
        <v>1066</v>
      </c>
      <c r="B51" s="146" t="s">
        <v>651</v>
      </c>
      <c r="C51" s="146" t="s">
        <v>651</v>
      </c>
      <c r="D51" s="146" t="s">
        <v>651</v>
      </c>
      <c r="E51" s="146" t="s">
        <v>651</v>
      </c>
      <c r="F51" s="88" t="s">
        <v>651</v>
      </c>
      <c r="G51" s="146" t="s">
        <v>651</v>
      </c>
      <c r="H51" s="146" t="s">
        <v>651</v>
      </c>
      <c r="I51" s="146" t="s">
        <v>651</v>
      </c>
      <c r="J51" s="88" t="s">
        <v>651</v>
      </c>
    </row>
    <row r="52" spans="1:10" s="98" customFormat="1" ht="18.75" customHeight="1" x14ac:dyDescent="0.2">
      <c r="A52" s="135" t="s">
        <v>1093</v>
      </c>
      <c r="B52" s="143" t="s">
        <v>651</v>
      </c>
      <c r="C52" s="143">
        <v>106</v>
      </c>
      <c r="D52" s="143">
        <v>100</v>
      </c>
      <c r="E52" s="143">
        <v>-6</v>
      </c>
      <c r="F52" s="95">
        <v>-5.66</v>
      </c>
      <c r="G52" s="143">
        <v>172</v>
      </c>
      <c r="H52" s="143">
        <v>7162</v>
      </c>
      <c r="I52" s="143">
        <v>6990</v>
      </c>
      <c r="J52" s="95">
        <v>4063.95</v>
      </c>
    </row>
    <row r="53" spans="1:10" s="98" customFormat="1" ht="13.5" customHeight="1" x14ac:dyDescent="0.2">
      <c r="A53" s="136" t="s">
        <v>797</v>
      </c>
      <c r="B53" s="146" t="s">
        <v>651</v>
      </c>
      <c r="C53" s="146">
        <v>106</v>
      </c>
      <c r="D53" s="146">
        <v>100</v>
      </c>
      <c r="E53" s="146">
        <v>-6</v>
      </c>
      <c r="F53" s="88">
        <v>-5.66</v>
      </c>
      <c r="G53" s="146">
        <v>172</v>
      </c>
      <c r="H53" s="146">
        <v>3064</v>
      </c>
      <c r="I53" s="146">
        <v>2892</v>
      </c>
      <c r="J53" s="88">
        <v>1681.4</v>
      </c>
    </row>
    <row r="54" spans="1:10" s="98" customFormat="1" ht="13.5" customHeight="1" x14ac:dyDescent="0.2">
      <c r="A54" s="136" t="s">
        <v>798</v>
      </c>
      <c r="B54" s="146" t="s">
        <v>651</v>
      </c>
      <c r="C54" s="146" t="s">
        <v>651</v>
      </c>
      <c r="D54" s="146" t="s">
        <v>651</v>
      </c>
      <c r="E54" s="146" t="s">
        <v>651</v>
      </c>
      <c r="F54" s="88" t="s">
        <v>651</v>
      </c>
      <c r="G54" s="146" t="s">
        <v>651</v>
      </c>
      <c r="H54" s="146" t="s">
        <v>651</v>
      </c>
      <c r="I54" s="146" t="s">
        <v>651</v>
      </c>
      <c r="J54" s="88" t="s">
        <v>651</v>
      </c>
    </row>
    <row r="55" spans="1:10" s="98" customFormat="1" ht="13.5" customHeight="1" x14ac:dyDescent="0.2">
      <c r="A55" s="136" t="s">
        <v>1104</v>
      </c>
      <c r="B55" s="146" t="s">
        <v>651</v>
      </c>
      <c r="C55" s="146" t="s">
        <v>651</v>
      </c>
      <c r="D55" s="146" t="s">
        <v>651</v>
      </c>
      <c r="E55" s="146" t="s">
        <v>651</v>
      </c>
      <c r="F55" s="88" t="s">
        <v>651</v>
      </c>
      <c r="G55" s="146" t="s">
        <v>651</v>
      </c>
      <c r="H55" s="146">
        <v>4098</v>
      </c>
      <c r="I55" s="146">
        <v>4098</v>
      </c>
      <c r="J55" s="88" t="s">
        <v>651</v>
      </c>
    </row>
    <row r="56" spans="1:10" s="98" customFormat="1" ht="13.5" customHeight="1" x14ac:dyDescent="0.2">
      <c r="A56" s="136" t="s">
        <v>1065</v>
      </c>
      <c r="B56" s="146" t="s">
        <v>651</v>
      </c>
      <c r="C56" s="146" t="s">
        <v>651</v>
      </c>
      <c r="D56" s="146" t="s">
        <v>651</v>
      </c>
      <c r="E56" s="146" t="s">
        <v>651</v>
      </c>
      <c r="F56" s="88" t="s">
        <v>651</v>
      </c>
      <c r="G56" s="146" t="s">
        <v>651</v>
      </c>
      <c r="H56" s="146" t="s">
        <v>651</v>
      </c>
      <c r="I56" s="146" t="s">
        <v>651</v>
      </c>
      <c r="J56" s="88" t="s">
        <v>651</v>
      </c>
    </row>
    <row r="57" spans="1:10" s="98" customFormat="1" ht="13.5" customHeight="1" x14ac:dyDescent="0.2">
      <c r="A57" s="136" t="s">
        <v>1066</v>
      </c>
      <c r="B57" s="146" t="s">
        <v>651</v>
      </c>
      <c r="C57" s="146" t="s">
        <v>651</v>
      </c>
      <c r="D57" s="146" t="s">
        <v>651</v>
      </c>
      <c r="E57" s="146" t="s">
        <v>651</v>
      </c>
      <c r="F57" s="88" t="s">
        <v>651</v>
      </c>
      <c r="G57" s="146" t="s">
        <v>651</v>
      </c>
      <c r="H57" s="146" t="s">
        <v>651</v>
      </c>
      <c r="I57" s="146" t="s">
        <v>651</v>
      </c>
      <c r="J57" s="88" t="s">
        <v>651</v>
      </c>
    </row>
    <row r="58" spans="1:10" s="98" customFormat="1" ht="18.75" customHeight="1" x14ac:dyDescent="0.2">
      <c r="A58" s="135" t="s">
        <v>1103</v>
      </c>
      <c r="B58" s="143" t="s">
        <v>651</v>
      </c>
      <c r="C58" s="143" t="s">
        <v>651</v>
      </c>
      <c r="D58" s="143" t="s">
        <v>651</v>
      </c>
      <c r="E58" s="143" t="s">
        <v>651</v>
      </c>
      <c r="F58" s="95" t="s">
        <v>651</v>
      </c>
      <c r="G58" s="143" t="s">
        <v>651</v>
      </c>
      <c r="H58" s="143">
        <v>16</v>
      </c>
      <c r="I58" s="143">
        <v>16</v>
      </c>
      <c r="J58" s="95" t="s">
        <v>651</v>
      </c>
    </row>
    <row r="59" spans="1:10" s="98" customFormat="1" ht="13.5" customHeight="1" x14ac:dyDescent="0.2">
      <c r="A59" s="136" t="s">
        <v>797</v>
      </c>
      <c r="B59" s="146" t="s">
        <v>651</v>
      </c>
      <c r="C59" s="146" t="s">
        <v>651</v>
      </c>
      <c r="D59" s="146" t="s">
        <v>651</v>
      </c>
      <c r="E59" s="146" t="s">
        <v>651</v>
      </c>
      <c r="F59" s="88" t="s">
        <v>651</v>
      </c>
      <c r="G59" s="146" t="s">
        <v>651</v>
      </c>
      <c r="H59" s="146">
        <v>16</v>
      </c>
      <c r="I59" s="146">
        <v>16</v>
      </c>
      <c r="J59" s="88" t="s">
        <v>651</v>
      </c>
    </row>
    <row r="60" spans="1:10" s="98" customFormat="1" ht="13.5" customHeight="1" x14ac:dyDescent="0.2">
      <c r="A60" s="136" t="s">
        <v>798</v>
      </c>
      <c r="B60" s="146" t="s">
        <v>651</v>
      </c>
      <c r="C60" s="146" t="s">
        <v>651</v>
      </c>
      <c r="D60" s="146" t="s">
        <v>651</v>
      </c>
      <c r="E60" s="146" t="s">
        <v>651</v>
      </c>
      <c r="F60" s="88" t="s">
        <v>651</v>
      </c>
      <c r="G60" s="146" t="s">
        <v>651</v>
      </c>
      <c r="H60" s="146" t="s">
        <v>651</v>
      </c>
      <c r="I60" s="146" t="s">
        <v>651</v>
      </c>
      <c r="J60" s="88" t="s">
        <v>651</v>
      </c>
    </row>
    <row r="61" spans="1:10" s="98" customFormat="1" ht="13.5" customHeight="1" x14ac:dyDescent="0.2">
      <c r="A61" s="136" t="s">
        <v>1104</v>
      </c>
      <c r="B61" s="146" t="s">
        <v>651</v>
      </c>
      <c r="C61" s="146" t="s">
        <v>651</v>
      </c>
      <c r="D61" s="146" t="s">
        <v>651</v>
      </c>
      <c r="E61" s="146" t="s">
        <v>651</v>
      </c>
      <c r="F61" s="88" t="s">
        <v>651</v>
      </c>
      <c r="G61" s="146" t="s">
        <v>651</v>
      </c>
      <c r="H61" s="146" t="s">
        <v>651</v>
      </c>
      <c r="I61" s="146" t="s">
        <v>651</v>
      </c>
      <c r="J61" s="88" t="s">
        <v>651</v>
      </c>
    </row>
    <row r="62" spans="1:10" s="98" customFormat="1" ht="13.5" customHeight="1" x14ac:dyDescent="0.2">
      <c r="A62" s="136" t="s">
        <v>1065</v>
      </c>
      <c r="B62" s="146" t="s">
        <v>651</v>
      </c>
      <c r="C62" s="146" t="s">
        <v>651</v>
      </c>
      <c r="D62" s="146" t="s">
        <v>651</v>
      </c>
      <c r="E62" s="146" t="s">
        <v>651</v>
      </c>
      <c r="F62" s="88" t="s">
        <v>651</v>
      </c>
      <c r="G62" s="146" t="s">
        <v>651</v>
      </c>
      <c r="H62" s="146" t="s">
        <v>651</v>
      </c>
      <c r="I62" s="146" t="s">
        <v>651</v>
      </c>
      <c r="J62" s="88" t="s">
        <v>651</v>
      </c>
    </row>
    <row r="63" spans="1:10" s="98" customFormat="1" ht="13.5" customHeight="1" x14ac:dyDescent="0.2">
      <c r="A63" s="136" t="s">
        <v>1066</v>
      </c>
      <c r="B63" s="146" t="s">
        <v>651</v>
      </c>
      <c r="C63" s="146" t="s">
        <v>651</v>
      </c>
      <c r="D63" s="146" t="s">
        <v>651</v>
      </c>
      <c r="E63" s="146" t="s">
        <v>651</v>
      </c>
      <c r="F63" s="88" t="s">
        <v>651</v>
      </c>
      <c r="G63" s="146" t="s">
        <v>651</v>
      </c>
      <c r="H63" s="146" t="s">
        <v>651</v>
      </c>
      <c r="I63" s="146" t="s">
        <v>651</v>
      </c>
      <c r="J63" s="88" t="s">
        <v>651</v>
      </c>
    </row>
    <row r="64" spans="1:10" s="98" customFormat="1" ht="18.75" customHeight="1" x14ac:dyDescent="0.2">
      <c r="A64" s="135" t="s">
        <v>735</v>
      </c>
      <c r="B64" s="143" t="s">
        <v>651</v>
      </c>
      <c r="C64" s="143" t="s">
        <v>651</v>
      </c>
      <c r="D64" s="143" t="s">
        <v>651</v>
      </c>
      <c r="E64" s="143" t="s">
        <v>651</v>
      </c>
      <c r="F64" s="95" t="s">
        <v>651</v>
      </c>
      <c r="G64" s="143" t="s">
        <v>651</v>
      </c>
      <c r="H64" s="143" t="s">
        <v>651</v>
      </c>
      <c r="I64" s="143" t="s">
        <v>651</v>
      </c>
      <c r="J64" s="95" t="s">
        <v>651</v>
      </c>
    </row>
    <row r="65" spans="1:10" s="98" customFormat="1" ht="13.5" customHeight="1" x14ac:dyDescent="0.2">
      <c r="A65" s="136" t="s">
        <v>797</v>
      </c>
      <c r="B65" s="146" t="s">
        <v>651</v>
      </c>
      <c r="C65" s="146" t="s">
        <v>651</v>
      </c>
      <c r="D65" s="146" t="s">
        <v>651</v>
      </c>
      <c r="E65" s="146" t="s">
        <v>651</v>
      </c>
      <c r="F65" s="88" t="s">
        <v>651</v>
      </c>
      <c r="G65" s="146" t="s">
        <v>651</v>
      </c>
      <c r="H65" s="146" t="s">
        <v>651</v>
      </c>
      <c r="I65" s="146" t="s">
        <v>651</v>
      </c>
      <c r="J65" s="88" t="s">
        <v>651</v>
      </c>
    </row>
    <row r="66" spans="1:10" s="98" customFormat="1" ht="13.5" customHeight="1" x14ac:dyDescent="0.2">
      <c r="A66" s="136" t="s">
        <v>798</v>
      </c>
      <c r="B66" s="146" t="s">
        <v>651</v>
      </c>
      <c r="C66" s="146" t="s">
        <v>651</v>
      </c>
      <c r="D66" s="146" t="s">
        <v>651</v>
      </c>
      <c r="E66" s="146" t="s">
        <v>651</v>
      </c>
      <c r="F66" s="88" t="s">
        <v>651</v>
      </c>
      <c r="G66" s="146" t="s">
        <v>651</v>
      </c>
      <c r="H66" s="146" t="s">
        <v>651</v>
      </c>
      <c r="I66" s="146" t="s">
        <v>651</v>
      </c>
      <c r="J66" s="88" t="s">
        <v>651</v>
      </c>
    </row>
    <row r="67" spans="1:10" s="98" customFormat="1" ht="13.5" customHeight="1" x14ac:dyDescent="0.2">
      <c r="A67" s="136" t="s">
        <v>1104</v>
      </c>
      <c r="B67" s="146" t="s">
        <v>651</v>
      </c>
      <c r="C67" s="146" t="s">
        <v>651</v>
      </c>
      <c r="D67" s="146" t="s">
        <v>651</v>
      </c>
      <c r="E67" s="146" t="s">
        <v>651</v>
      </c>
      <c r="F67" s="88" t="s">
        <v>651</v>
      </c>
      <c r="G67" s="146" t="s">
        <v>651</v>
      </c>
      <c r="H67" s="146" t="s">
        <v>651</v>
      </c>
      <c r="I67" s="146" t="s">
        <v>651</v>
      </c>
      <c r="J67" s="88" t="s">
        <v>651</v>
      </c>
    </row>
    <row r="68" spans="1:10" s="98" customFormat="1" ht="13.5" customHeight="1" x14ac:dyDescent="0.2">
      <c r="A68" s="136" t="s">
        <v>1065</v>
      </c>
      <c r="B68" s="146" t="s">
        <v>651</v>
      </c>
      <c r="C68" s="146" t="s">
        <v>651</v>
      </c>
      <c r="D68" s="146" t="s">
        <v>651</v>
      </c>
      <c r="E68" s="146" t="s">
        <v>651</v>
      </c>
      <c r="F68" s="88" t="s">
        <v>651</v>
      </c>
      <c r="G68" s="146" t="s">
        <v>651</v>
      </c>
      <c r="H68" s="146" t="s">
        <v>651</v>
      </c>
      <c r="I68" s="146" t="s">
        <v>651</v>
      </c>
      <c r="J68" s="88" t="s">
        <v>651</v>
      </c>
    </row>
    <row r="69" spans="1:10" s="98" customFormat="1" ht="13.5" customHeight="1" x14ac:dyDescent="0.2">
      <c r="A69" s="136" t="s">
        <v>1066</v>
      </c>
      <c r="B69" s="146" t="s">
        <v>651</v>
      </c>
      <c r="C69" s="146" t="s">
        <v>651</v>
      </c>
      <c r="D69" s="146" t="s">
        <v>651</v>
      </c>
      <c r="E69" s="146" t="s">
        <v>651</v>
      </c>
      <c r="F69" s="88" t="s">
        <v>651</v>
      </c>
      <c r="G69" s="146" t="s">
        <v>651</v>
      </c>
      <c r="H69" s="146" t="s">
        <v>651</v>
      </c>
      <c r="I69" s="146" t="s">
        <v>651</v>
      </c>
      <c r="J69" s="88" t="s">
        <v>651</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1304</v>
      </c>
    </row>
    <row r="4" spans="1:244" s="41" customFormat="1" ht="35.25" customHeight="1" x14ac:dyDescent="0.2"/>
    <row r="5" spans="1:244" customFormat="1" ht="18" customHeight="1" x14ac:dyDescent="0.2">
      <c r="A5" s="251" t="s">
        <v>1324</v>
      </c>
      <c r="B5" s="247"/>
      <c r="C5" s="247" t="s">
        <v>1328</v>
      </c>
      <c r="D5" s="265" t="s">
        <v>818</v>
      </c>
      <c r="E5" s="265"/>
      <c r="F5" s="265"/>
      <c r="G5" s="265"/>
      <c r="H5" s="265"/>
      <c r="I5" s="265"/>
      <c r="J5" s="266"/>
    </row>
    <row r="6" spans="1:244" customFormat="1" ht="18" customHeight="1" x14ac:dyDescent="0.2">
      <c r="A6" s="251"/>
      <c r="B6" s="247"/>
      <c r="C6" s="247"/>
      <c r="D6" s="247" t="s">
        <v>751</v>
      </c>
      <c r="E6" s="247" t="s">
        <v>801</v>
      </c>
      <c r="F6" s="247"/>
      <c r="G6" s="247"/>
      <c r="H6" s="247"/>
      <c r="I6" s="247"/>
      <c r="J6" s="248" t="s">
        <v>1329</v>
      </c>
    </row>
    <row r="7" spans="1:244" customFormat="1" ht="30" customHeight="1" x14ac:dyDescent="0.2">
      <c r="A7" s="251"/>
      <c r="B7" s="247"/>
      <c r="C7" s="247"/>
      <c r="D7" s="247"/>
      <c r="E7" s="102" t="s">
        <v>1105</v>
      </c>
      <c r="F7" s="102" t="s">
        <v>1106</v>
      </c>
      <c r="G7" s="102" t="s">
        <v>324</v>
      </c>
      <c r="H7" s="102" t="s">
        <v>805</v>
      </c>
      <c r="I7" s="102" t="s">
        <v>1107</v>
      </c>
      <c r="J7" s="263"/>
    </row>
    <row r="8" spans="1:244" customFormat="1" ht="18" customHeight="1" x14ac:dyDescent="0.2">
      <c r="A8" s="251"/>
      <c r="B8" s="247"/>
      <c r="C8" s="103" t="s">
        <v>683</v>
      </c>
      <c r="D8" s="264" t="s">
        <v>757</v>
      </c>
      <c r="E8" s="264"/>
      <c r="F8" s="264"/>
      <c r="G8" s="264"/>
      <c r="H8" s="264"/>
      <c r="I8" s="264"/>
      <c r="J8" s="104" t="s">
        <v>683</v>
      </c>
    </row>
    <row r="9" spans="1:244" s="50" customFormat="1" ht="13.5" customHeight="1" x14ac:dyDescent="0.2">
      <c r="A9" s="249" t="s">
        <v>257</v>
      </c>
      <c r="B9" s="250"/>
      <c r="C9" s="111">
        <v>7675.317</v>
      </c>
      <c r="D9" s="149">
        <v>17454.542000000001</v>
      </c>
      <c r="E9" s="149">
        <v>8847.5293999999994</v>
      </c>
      <c r="F9" s="149">
        <v>3961.3040000000001</v>
      </c>
      <c r="G9" s="149">
        <v>3764.7181</v>
      </c>
      <c r="H9" s="149">
        <v>72.17</v>
      </c>
      <c r="I9" s="149">
        <v>808.82050000000004</v>
      </c>
      <c r="J9" s="149">
        <v>247.9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1465.2692</v>
      </c>
      <c r="E10" s="149">
        <v>961.60680000000002</v>
      </c>
      <c r="F10" s="149">
        <v>324.71600000000001</v>
      </c>
      <c r="G10" s="149">
        <v>159.61619999999999</v>
      </c>
      <c r="H10" s="149">
        <v>8.39</v>
      </c>
      <c r="I10" s="149">
        <v>10.940200000000001</v>
      </c>
      <c r="J10" s="149">
        <v>134.5</v>
      </c>
    </row>
    <row r="11" spans="1:244" s="50" customFormat="1" ht="17.100000000000001" customHeight="1" x14ac:dyDescent="0.2">
      <c r="A11" s="107" t="s">
        <v>1019</v>
      </c>
      <c r="B11" s="112" t="s">
        <v>1109</v>
      </c>
      <c r="C11" s="106">
        <v>457.39800000000002</v>
      </c>
      <c r="D11" s="150">
        <v>364.39729999999997</v>
      </c>
      <c r="E11" s="150">
        <v>196.32769999999999</v>
      </c>
      <c r="F11" s="150">
        <v>124.485</v>
      </c>
      <c r="G11" s="150">
        <v>35.194600000000001</v>
      </c>
      <c r="H11" s="150">
        <v>8.39</v>
      </c>
      <c r="I11" s="150" t="s">
        <v>651</v>
      </c>
      <c r="J11" s="150">
        <v>41.8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364.39729999999997</v>
      </c>
      <c r="E12" s="150">
        <v>196.32769999999999</v>
      </c>
      <c r="F12" s="150">
        <v>124.485</v>
      </c>
      <c r="G12" s="150">
        <v>35.194600000000001</v>
      </c>
      <c r="H12" s="150">
        <v>8.39</v>
      </c>
      <c r="I12" s="150" t="s">
        <v>651</v>
      </c>
      <c r="J12" s="150">
        <v>41.7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v>0.99099999999999999</v>
      </c>
      <c r="E13" s="150">
        <v>0.99099999999999999</v>
      </c>
      <c r="F13" s="150" t="s">
        <v>651</v>
      </c>
      <c r="G13" s="150" t="s">
        <v>651</v>
      </c>
      <c r="H13" s="150" t="s">
        <v>651</v>
      </c>
      <c r="I13" s="150" t="s">
        <v>651</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1116</v>
      </c>
      <c r="C15" s="106">
        <v>417.315</v>
      </c>
      <c r="D15" s="150">
        <v>329.87599999999998</v>
      </c>
      <c r="E15" s="150">
        <v>241.69300000000001</v>
      </c>
      <c r="F15" s="150">
        <v>29.405999999999999</v>
      </c>
      <c r="G15" s="150">
        <v>53.911000000000001</v>
      </c>
      <c r="H15" s="150" t="s">
        <v>651</v>
      </c>
      <c r="I15" s="150">
        <v>4.8659999999999997</v>
      </c>
      <c r="J15" s="150">
        <v>100.8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115.66</v>
      </c>
      <c r="E16" s="150">
        <v>85.974999999999994</v>
      </c>
      <c r="F16" s="150">
        <v>9.2050000000000001</v>
      </c>
      <c r="G16" s="150">
        <v>20.48</v>
      </c>
      <c r="H16" s="150" t="s">
        <v>651</v>
      </c>
      <c r="I16" s="150" t="s">
        <v>651</v>
      </c>
      <c r="J16" s="150">
        <v>22.1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272.95100000000002</v>
      </c>
      <c r="E17" s="150">
        <v>207.33600000000001</v>
      </c>
      <c r="F17" s="150">
        <v>24.231000000000002</v>
      </c>
      <c r="G17" s="150">
        <v>36.518000000000001</v>
      </c>
      <c r="H17" s="150" t="s">
        <v>651</v>
      </c>
      <c r="I17" s="150">
        <v>4.8659999999999997</v>
      </c>
      <c r="J17" s="150">
        <v>53.7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23.425000000000001</v>
      </c>
      <c r="E18" s="150">
        <v>16.72</v>
      </c>
      <c r="F18" s="150" t="s">
        <v>651</v>
      </c>
      <c r="G18" s="150">
        <v>6.7050000000000001</v>
      </c>
      <c r="H18" s="150" t="s">
        <v>651</v>
      </c>
      <c r="I18" s="150" t="s">
        <v>651</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322.45699999999999</v>
      </c>
      <c r="E19" s="150">
        <v>238.39</v>
      </c>
      <c r="F19" s="150">
        <v>29.405999999999999</v>
      </c>
      <c r="G19" s="150">
        <v>49.795000000000002</v>
      </c>
      <c r="H19" s="150" t="s">
        <v>651</v>
      </c>
      <c r="I19" s="150">
        <v>4.8659999999999997</v>
      </c>
      <c r="J19" s="150">
        <v>45.1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49.841000000000001</v>
      </c>
      <c r="E20" s="150">
        <v>39.396999999999998</v>
      </c>
      <c r="F20" s="150">
        <v>0.39900000000000002</v>
      </c>
      <c r="G20" s="150">
        <v>10.045</v>
      </c>
      <c r="H20" s="150" t="s">
        <v>651</v>
      </c>
      <c r="I20" s="150" t="s">
        <v>651</v>
      </c>
      <c r="J20" s="150">
        <v>26.5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92.436000000000007</v>
      </c>
      <c r="E21" s="150">
        <v>62.603999999999999</v>
      </c>
      <c r="F21" s="150">
        <v>8.7449999999999992</v>
      </c>
      <c r="G21" s="150">
        <v>16.221</v>
      </c>
      <c r="H21" s="150" t="s">
        <v>651</v>
      </c>
      <c r="I21" s="150">
        <v>4.8659999999999997</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1116</v>
      </c>
      <c r="C23" s="106">
        <v>46.01</v>
      </c>
      <c r="D23" s="150">
        <v>361.04509999999999</v>
      </c>
      <c r="E23" s="150">
        <v>196.44040000000001</v>
      </c>
      <c r="F23" s="150">
        <v>122.85</v>
      </c>
      <c r="G23" s="150">
        <v>33.364699999999999</v>
      </c>
      <c r="H23" s="150">
        <v>8.39</v>
      </c>
      <c r="I23" s="150" t="s">
        <v>651</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66.313000000000002</v>
      </c>
      <c r="E27" s="150">
        <v>53.148000000000003</v>
      </c>
      <c r="F27" s="150">
        <v>4.03</v>
      </c>
      <c r="G27" s="150">
        <v>9.1349999999999998</v>
      </c>
      <c r="H27" s="150" t="s">
        <v>651</v>
      </c>
      <c r="I27" s="150" t="s">
        <v>651</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346.09410000000003</v>
      </c>
      <c r="E28" s="150">
        <v>188.50540000000001</v>
      </c>
      <c r="F28" s="150">
        <v>122.85</v>
      </c>
      <c r="G28" s="150">
        <v>26.348700000000001</v>
      </c>
      <c r="H28" s="150">
        <v>8.39</v>
      </c>
      <c r="I28" s="150" t="s">
        <v>651</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1141</v>
      </c>
      <c r="C29" s="106">
        <v>600.28099999999995</v>
      </c>
      <c r="D29" s="150">
        <v>854.34230000000002</v>
      </c>
      <c r="E29" s="150">
        <v>472.83679999999998</v>
      </c>
      <c r="F29" s="150">
        <v>256.15300000000002</v>
      </c>
      <c r="G29" s="150">
        <v>110.8883</v>
      </c>
      <c r="H29" s="150">
        <v>8.39</v>
      </c>
      <c r="I29" s="150">
        <v>6.0742000000000003</v>
      </c>
      <c r="J29" s="150">
        <v>124.4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819.69529999999997</v>
      </c>
      <c r="E30" s="150">
        <v>438.18979999999999</v>
      </c>
      <c r="F30" s="150">
        <v>256.15300000000002</v>
      </c>
      <c r="G30" s="150">
        <v>110.8883</v>
      </c>
      <c r="H30" s="150">
        <v>8.39</v>
      </c>
      <c r="I30" s="150">
        <v>6.0742000000000003</v>
      </c>
      <c r="J30" s="150">
        <v>17.600000000000001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v>0.86499999999999999</v>
      </c>
      <c r="E31" s="150">
        <v>0.86499999999999999</v>
      </c>
      <c r="F31" s="150" t="s">
        <v>651</v>
      </c>
      <c r="G31" s="150" t="s">
        <v>651</v>
      </c>
      <c r="H31" s="150" t="s">
        <v>651</v>
      </c>
      <c r="I31" s="150" t="s">
        <v>651</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49.493000000000002</v>
      </c>
      <c r="E33" s="150">
        <v>47.322000000000003</v>
      </c>
      <c r="F33" s="150">
        <v>2.1709999999999998</v>
      </c>
      <c r="G33" s="150" t="s">
        <v>651</v>
      </c>
      <c r="H33" s="150" t="s">
        <v>651</v>
      </c>
      <c r="I33" s="150" t="s">
        <v>651</v>
      </c>
      <c r="J33" s="150">
        <v>44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1.7989999999999999</v>
      </c>
      <c r="E34" s="150">
        <v>1.7989999999999999</v>
      </c>
      <c r="F34" s="150" t="s">
        <v>651</v>
      </c>
      <c r="G34" s="150" t="s">
        <v>651</v>
      </c>
      <c r="H34" s="150" t="s">
        <v>651</v>
      </c>
      <c r="I34" s="150" t="s">
        <v>651</v>
      </c>
      <c r="J34" s="150">
        <v>55.6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805.96929999999998</v>
      </c>
      <c r="E35" s="150">
        <v>436.44979999999998</v>
      </c>
      <c r="F35" s="150">
        <v>248.80699999999999</v>
      </c>
      <c r="G35" s="150">
        <v>106.2483</v>
      </c>
      <c r="H35" s="150">
        <v>8.39</v>
      </c>
      <c r="I35" s="150">
        <v>6.0742000000000003</v>
      </c>
      <c r="J35" s="150">
        <v>110.9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1156</v>
      </c>
      <c r="C37" s="106">
        <v>389.66</v>
      </c>
      <c r="D37" s="150">
        <v>1061.0373</v>
      </c>
      <c r="E37" s="150">
        <v>641.71680000000003</v>
      </c>
      <c r="F37" s="150">
        <v>295.56799999999998</v>
      </c>
      <c r="G37" s="150">
        <v>109.28830000000001</v>
      </c>
      <c r="H37" s="150">
        <v>8.39</v>
      </c>
      <c r="I37" s="150">
        <v>6.0742000000000003</v>
      </c>
      <c r="J37" s="150">
        <v>33.200000000000003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1061.0373</v>
      </c>
      <c r="E39" s="150">
        <v>641.71680000000003</v>
      </c>
      <c r="F39" s="150">
        <v>295.56799999999998</v>
      </c>
      <c r="G39" s="150">
        <v>109.28830000000001</v>
      </c>
      <c r="H39" s="150">
        <v>8.39</v>
      </c>
      <c r="I39" s="150">
        <v>6.0742000000000003</v>
      </c>
      <c r="J39" s="150">
        <v>30.2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24.922000000000001</v>
      </c>
      <c r="E42" s="150">
        <v>24.922000000000001</v>
      </c>
      <c r="F42" s="150" t="s">
        <v>651</v>
      </c>
      <c r="G42" s="150" t="s">
        <v>651</v>
      </c>
      <c r="H42" s="150" t="s">
        <v>651</v>
      </c>
      <c r="I42" s="150" t="s">
        <v>651</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4.66</v>
      </c>
      <c r="E43" s="150">
        <v>4.66</v>
      </c>
      <c r="F43" s="150" t="s">
        <v>651</v>
      </c>
      <c r="G43" s="150" t="s">
        <v>651</v>
      </c>
      <c r="H43" s="150" t="s">
        <v>651</v>
      </c>
      <c r="I43" s="150" t="s">
        <v>651</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16.138000000000002</v>
      </c>
      <c r="E45" s="150">
        <v>16.138000000000002</v>
      </c>
      <c r="F45" s="150" t="s">
        <v>651</v>
      </c>
      <c r="G45" s="150" t="s">
        <v>651</v>
      </c>
      <c r="H45" s="150" t="s">
        <v>651</v>
      </c>
      <c r="I45" s="150" t="s">
        <v>651</v>
      </c>
      <c r="J45" s="150">
        <v>21.4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57.719000000000001</v>
      </c>
      <c r="E47" s="150">
        <v>50.064999999999998</v>
      </c>
      <c r="F47" s="150">
        <v>7.6539999999999999</v>
      </c>
      <c r="G47" s="150" t="s">
        <v>651</v>
      </c>
      <c r="H47" s="150" t="s">
        <v>651</v>
      </c>
      <c r="I47" s="150" t="s">
        <v>651</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1175</v>
      </c>
      <c r="C48" s="106">
        <v>257.339</v>
      </c>
      <c r="D48" s="150">
        <v>240.696</v>
      </c>
      <c r="E48" s="150">
        <v>166.232</v>
      </c>
      <c r="F48" s="150">
        <v>73.423000000000002</v>
      </c>
      <c r="G48" s="150">
        <v>1.0409999999999999</v>
      </c>
      <c r="H48" s="150" t="s">
        <v>651</v>
      </c>
      <c r="I48" s="150" t="s">
        <v>651</v>
      </c>
      <c r="J48" s="150">
        <v>20.100000000000001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240.696</v>
      </c>
      <c r="E49" s="150">
        <v>166.232</v>
      </c>
      <c r="F49" s="150">
        <v>73.423000000000002</v>
      </c>
      <c r="G49" s="150">
        <v>1.0409999999999999</v>
      </c>
      <c r="H49" s="150" t="s">
        <v>651</v>
      </c>
      <c r="I49" s="150" t="s">
        <v>651</v>
      </c>
      <c r="J49" s="150">
        <v>20.100000000000001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t="s">
        <v>651</v>
      </c>
      <c r="E50" s="150" t="s">
        <v>651</v>
      </c>
      <c r="F50" s="150" t="s">
        <v>651</v>
      </c>
      <c r="G50" s="150" t="s">
        <v>651</v>
      </c>
      <c r="H50" s="150" t="s">
        <v>651</v>
      </c>
      <c r="I50" s="150" t="s">
        <v>651</v>
      </c>
      <c r="J50" s="150" t="s">
        <v>651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589.82380000000001</v>
      </c>
      <c r="E52" s="149">
        <v>554.90959999999995</v>
      </c>
      <c r="F52" s="149">
        <v>22.401</v>
      </c>
      <c r="G52" s="149">
        <v>6.0940000000000003</v>
      </c>
      <c r="H52" s="149" t="s">
        <v>651</v>
      </c>
      <c r="I52" s="149">
        <v>6.4192</v>
      </c>
      <c r="J52" s="149">
        <v>78.5</v>
      </c>
    </row>
    <row r="53" spans="1:244" s="50" customFormat="1" ht="17.100000000000001" customHeight="1" x14ac:dyDescent="0.2">
      <c r="A53" s="107" t="s">
        <v>1189</v>
      </c>
      <c r="B53" s="112" t="s">
        <v>1190</v>
      </c>
      <c r="C53" s="106">
        <v>206.07300000000001</v>
      </c>
      <c r="D53" s="150">
        <v>49.922800000000002</v>
      </c>
      <c r="E53" s="150">
        <v>49.1008</v>
      </c>
      <c r="F53" s="150">
        <v>0.82199999999999995</v>
      </c>
      <c r="G53" s="150" t="s">
        <v>651</v>
      </c>
      <c r="H53" s="150" t="s">
        <v>651</v>
      </c>
      <c r="I53" s="150" t="s">
        <v>651</v>
      </c>
      <c r="J53" s="150">
        <v>4.7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49.922800000000002</v>
      </c>
      <c r="E54" s="150">
        <v>49.1008</v>
      </c>
      <c r="F54" s="150">
        <v>0.82199999999999995</v>
      </c>
      <c r="G54" s="150" t="s">
        <v>651</v>
      </c>
      <c r="H54" s="150" t="s">
        <v>651</v>
      </c>
      <c r="I54" s="150" t="s">
        <v>651</v>
      </c>
      <c r="J54" s="150">
        <v>4.7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203.09800000000001</v>
      </c>
      <c r="E55" s="150">
        <v>184.89080000000001</v>
      </c>
      <c r="F55" s="150">
        <v>6.81</v>
      </c>
      <c r="G55" s="150">
        <v>4.9779999999999998</v>
      </c>
      <c r="H55" s="150" t="s">
        <v>651</v>
      </c>
      <c r="I55" s="150">
        <v>6.4192</v>
      </c>
      <c r="J55" s="150">
        <v>97.6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203.09800000000001</v>
      </c>
      <c r="E56" s="150">
        <v>184.89080000000001</v>
      </c>
      <c r="F56" s="150">
        <v>6.81</v>
      </c>
      <c r="G56" s="150">
        <v>4.9779999999999998</v>
      </c>
      <c r="H56" s="150" t="s">
        <v>651</v>
      </c>
      <c r="I56" s="150">
        <v>6.4192</v>
      </c>
      <c r="J56" s="150">
        <v>97.6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516.42380000000003</v>
      </c>
      <c r="E59" s="150">
        <v>487.30959999999999</v>
      </c>
      <c r="F59" s="150">
        <v>21.579000000000001</v>
      </c>
      <c r="G59" s="150">
        <v>1.1160000000000001</v>
      </c>
      <c r="H59" s="150" t="s">
        <v>651</v>
      </c>
      <c r="I59" s="150">
        <v>6.4192</v>
      </c>
      <c r="J59" s="150">
        <v>50.9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503.27379999999999</v>
      </c>
      <c r="E60" s="150">
        <v>475.2756</v>
      </c>
      <c r="F60" s="150">
        <v>21.579000000000001</v>
      </c>
      <c r="G60" s="150" t="s">
        <v>651</v>
      </c>
      <c r="H60" s="150" t="s">
        <v>651</v>
      </c>
      <c r="I60" s="150">
        <v>6.4192</v>
      </c>
      <c r="J60" s="150">
        <v>39.5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225.64590000000001</v>
      </c>
      <c r="E61" s="150">
        <v>214.00290000000001</v>
      </c>
      <c r="F61" s="150">
        <v>10.526999999999999</v>
      </c>
      <c r="G61" s="150">
        <v>1.1160000000000001</v>
      </c>
      <c r="H61" s="150" t="s">
        <v>651</v>
      </c>
      <c r="I61" s="150" t="s">
        <v>651</v>
      </c>
      <c r="J61" s="150">
        <v>23.4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57.719000000000001</v>
      </c>
      <c r="E62" s="150">
        <v>50.064999999999998</v>
      </c>
      <c r="F62" s="150">
        <v>7.6539999999999999</v>
      </c>
      <c r="G62" s="150" t="s">
        <v>651</v>
      </c>
      <c r="H62" s="150" t="s">
        <v>651</v>
      </c>
      <c r="I62" s="150" t="s">
        <v>651</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1599.3415</v>
      </c>
      <c r="E63" s="149">
        <v>1077.4068</v>
      </c>
      <c r="F63" s="149">
        <v>345.86099999999999</v>
      </c>
      <c r="G63" s="149">
        <v>150.32429999999999</v>
      </c>
      <c r="H63" s="149">
        <v>8.39</v>
      </c>
      <c r="I63" s="149">
        <v>17.359400000000001</v>
      </c>
      <c r="J63" s="149">
        <v>133.80000000000001</v>
      </c>
    </row>
    <row r="64" spans="1:244" s="50" customFormat="1" ht="17.100000000000001" customHeight="1" x14ac:dyDescent="0.2">
      <c r="A64" s="107" t="s">
        <v>1209</v>
      </c>
      <c r="B64" s="112" t="s">
        <v>262</v>
      </c>
      <c r="C64" s="106">
        <v>121.91500000000001</v>
      </c>
      <c r="D64" s="150">
        <v>837.74</v>
      </c>
      <c r="E64" s="150">
        <v>692.93</v>
      </c>
      <c r="F64" s="150">
        <v>110.57299999999999</v>
      </c>
      <c r="G64" s="150">
        <v>17.843599999999999</v>
      </c>
      <c r="H64" s="150" t="s">
        <v>651</v>
      </c>
      <c r="I64" s="150">
        <v>16.3934</v>
      </c>
      <c r="J64" s="150">
        <v>78.2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837.74</v>
      </c>
      <c r="E65" s="150">
        <v>692.93</v>
      </c>
      <c r="F65" s="150">
        <v>110.57299999999999</v>
      </c>
      <c r="G65" s="150">
        <v>17.843599999999999</v>
      </c>
      <c r="H65" s="150" t="s">
        <v>651</v>
      </c>
      <c r="I65" s="150">
        <v>16.3934</v>
      </c>
      <c r="J65" s="150">
        <v>77.400000000000006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42.113</v>
      </c>
      <c r="E66" s="150">
        <v>23.6</v>
      </c>
      <c r="F66" s="150">
        <v>16.206</v>
      </c>
      <c r="G66" s="150">
        <v>2.3069999999999999</v>
      </c>
      <c r="H66" s="150" t="s">
        <v>651</v>
      </c>
      <c r="I66" s="150" t="s">
        <v>651</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116.4482</v>
      </c>
      <c r="E67" s="150">
        <v>99.808999999999997</v>
      </c>
      <c r="F67" s="150">
        <v>5.242</v>
      </c>
      <c r="G67" s="150">
        <v>4.9779999999999998</v>
      </c>
      <c r="H67" s="150" t="s">
        <v>651</v>
      </c>
      <c r="I67" s="150">
        <v>6.4192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6.2869999999999999</v>
      </c>
      <c r="E68" s="150">
        <v>6.2869999999999999</v>
      </c>
      <c r="F68" s="150" t="s">
        <v>651</v>
      </c>
      <c r="G68" s="150" t="s">
        <v>651</v>
      </c>
      <c r="H68" s="150" t="s">
        <v>651</v>
      </c>
      <c r="I68" s="150" t="s">
        <v>651</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1394.2473</v>
      </c>
      <c r="E69" s="150">
        <v>938.18979999999999</v>
      </c>
      <c r="F69" s="150">
        <v>295.096</v>
      </c>
      <c r="G69" s="150">
        <v>141.63130000000001</v>
      </c>
      <c r="H69" s="150">
        <v>8.39</v>
      </c>
      <c r="I69" s="150">
        <v>10.940200000000001</v>
      </c>
      <c r="J69" s="150">
        <v>106.5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1027.4709</v>
      </c>
      <c r="E70" s="150">
        <v>750.92600000000004</v>
      </c>
      <c r="F70" s="150">
        <v>168.12700000000001</v>
      </c>
      <c r="G70" s="150">
        <v>98.443700000000007</v>
      </c>
      <c r="H70" s="150" t="s">
        <v>651</v>
      </c>
      <c r="I70" s="150">
        <v>9.9741999999999997</v>
      </c>
      <c r="J70" s="150">
        <v>73.5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35.116999999999997</v>
      </c>
      <c r="E71" s="150">
        <v>2.278</v>
      </c>
      <c r="F71" s="150">
        <v>31.992999999999999</v>
      </c>
      <c r="G71" s="150">
        <v>0.84599999999999997</v>
      </c>
      <c r="H71" s="150" t="s">
        <v>651</v>
      </c>
      <c r="I71" s="150" t="s">
        <v>651</v>
      </c>
      <c r="J71" s="150">
        <v>7.4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21.38</v>
      </c>
      <c r="E72" s="150">
        <v>6.15</v>
      </c>
      <c r="F72" s="150">
        <v>7.3570000000000002</v>
      </c>
      <c r="G72" s="150">
        <v>7.8730000000000002</v>
      </c>
      <c r="H72" s="150" t="s">
        <v>651</v>
      </c>
      <c r="I72" s="150" t="s">
        <v>651</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55.448</v>
      </c>
      <c r="E73" s="150">
        <v>37.149000000000001</v>
      </c>
      <c r="F73" s="150">
        <v>18.298999999999999</v>
      </c>
      <c r="G73" s="150" t="s">
        <v>651</v>
      </c>
      <c r="H73" s="150" t="s">
        <v>651</v>
      </c>
      <c r="I73" s="150" t="s">
        <v>651</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169.18700000000001</v>
      </c>
      <c r="E74" s="150">
        <v>99.944000000000003</v>
      </c>
      <c r="F74" s="150">
        <v>47.941000000000003</v>
      </c>
      <c r="G74" s="150">
        <v>21.302</v>
      </c>
      <c r="H74" s="150" t="s">
        <v>651</v>
      </c>
      <c r="I74" s="150" t="s">
        <v>651</v>
      </c>
      <c r="J74" s="150">
        <v>14.2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1149.5623000000001</v>
      </c>
      <c r="E75" s="150">
        <v>738.84979999999996</v>
      </c>
      <c r="F75" s="150">
        <v>263.42500000000001</v>
      </c>
      <c r="G75" s="150">
        <v>127.9573</v>
      </c>
      <c r="H75" s="150">
        <v>8.39</v>
      </c>
      <c r="I75" s="150">
        <v>10.940200000000001</v>
      </c>
      <c r="J75" s="150">
        <v>60.5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3651.3377999999998</v>
      </c>
      <c r="E76" s="149">
        <v>1793.1001000000001</v>
      </c>
      <c r="F76" s="149">
        <v>1065.741</v>
      </c>
      <c r="G76" s="149">
        <v>758.54399999999998</v>
      </c>
      <c r="H76" s="149">
        <v>3.2959999999999998</v>
      </c>
      <c r="I76" s="149">
        <v>30.656700000000001</v>
      </c>
      <c r="J76" s="149">
        <v>95.7</v>
      </c>
    </row>
    <row r="77" spans="1:244" s="50" customFormat="1" ht="17.100000000000001" customHeight="1" x14ac:dyDescent="0.2">
      <c r="A77" s="107" t="s">
        <v>19</v>
      </c>
      <c r="B77" s="112" t="s">
        <v>20</v>
      </c>
      <c r="C77" s="106">
        <v>190.833</v>
      </c>
      <c r="D77" s="150">
        <v>3081.4911999999999</v>
      </c>
      <c r="E77" s="150">
        <v>1417.3375000000001</v>
      </c>
      <c r="F77" s="150">
        <v>874.04300000000001</v>
      </c>
      <c r="G77" s="150">
        <v>756.15800000000002</v>
      </c>
      <c r="H77" s="150">
        <v>3.2959999999999998</v>
      </c>
      <c r="I77" s="150">
        <v>30.656700000000001</v>
      </c>
      <c r="J77" s="150">
        <v>69.3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47.561</v>
      </c>
      <c r="E78" s="150">
        <v>27.065000000000001</v>
      </c>
      <c r="F78" s="150">
        <v>20.495999999999999</v>
      </c>
      <c r="G78" s="150" t="s">
        <v>651</v>
      </c>
      <c r="H78" s="150" t="s">
        <v>651</v>
      </c>
      <c r="I78" s="150" t="s">
        <v>651</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1597.0941</v>
      </c>
      <c r="E79" s="150">
        <v>578.47249999999997</v>
      </c>
      <c r="F79" s="150">
        <v>406.63600000000002</v>
      </c>
      <c r="G79" s="150">
        <v>603.74099999999999</v>
      </c>
      <c r="H79" s="150">
        <v>2.391</v>
      </c>
      <c r="I79" s="150">
        <v>5.8536000000000001</v>
      </c>
      <c r="J79" s="150">
        <v>40.700000000000003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2240.8463999999999</v>
      </c>
      <c r="E80" s="150">
        <v>1001.0305</v>
      </c>
      <c r="F80" s="150">
        <v>476.19400000000002</v>
      </c>
      <c r="G80" s="150">
        <v>737.56</v>
      </c>
      <c r="H80" s="150">
        <v>0.90500000000000003</v>
      </c>
      <c r="I80" s="150">
        <v>25.1569</v>
      </c>
      <c r="J80" s="150">
        <v>54.6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639.61800000000005</v>
      </c>
      <c r="E81" s="150">
        <v>351.70400000000001</v>
      </c>
      <c r="F81" s="150">
        <v>138.19900000000001</v>
      </c>
      <c r="G81" s="150">
        <v>149.715</v>
      </c>
      <c r="H81" s="150" t="s">
        <v>651</v>
      </c>
      <c r="I81" s="150" t="s">
        <v>651</v>
      </c>
      <c r="J81" s="150">
        <v>24.2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2274.1361000000002</v>
      </c>
      <c r="E82" s="150">
        <v>1198.9465</v>
      </c>
      <c r="F82" s="150">
        <v>324.47300000000001</v>
      </c>
      <c r="G82" s="150">
        <v>744.13</v>
      </c>
      <c r="H82" s="150" t="s">
        <v>651</v>
      </c>
      <c r="I82" s="150">
        <v>6.5865999999999998</v>
      </c>
      <c r="J82" s="150">
        <v>4.5999999999999996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1261.9117000000001</v>
      </c>
      <c r="E83" s="150">
        <v>945.77170000000001</v>
      </c>
      <c r="F83" s="150">
        <v>300.74799999999999</v>
      </c>
      <c r="G83" s="150">
        <v>10.526</v>
      </c>
      <c r="H83" s="150" t="s">
        <v>651</v>
      </c>
      <c r="I83" s="150">
        <v>4.8659999999999997</v>
      </c>
      <c r="J83" s="150">
        <v>94.8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763.10500000000002</v>
      </c>
      <c r="E84" s="150">
        <v>620.35</v>
      </c>
      <c r="F84" s="150">
        <v>128.47900000000001</v>
      </c>
      <c r="G84" s="150">
        <v>9.41</v>
      </c>
      <c r="H84" s="150" t="s">
        <v>651</v>
      </c>
      <c r="I84" s="150">
        <v>4.8659999999999997</v>
      </c>
      <c r="J84" s="150">
        <v>78.8</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641.47170000000006</v>
      </c>
      <c r="E85" s="150">
        <v>427.11070000000001</v>
      </c>
      <c r="F85" s="150">
        <v>213.245</v>
      </c>
      <c r="G85" s="150">
        <v>1.1160000000000001</v>
      </c>
      <c r="H85" s="150" t="s">
        <v>651</v>
      </c>
      <c r="I85" s="150" t="s">
        <v>651</v>
      </c>
      <c r="J85" s="150">
        <v>50.3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337.77170000000001</v>
      </c>
      <c r="E86" s="150">
        <v>248.08170000000001</v>
      </c>
      <c r="F86" s="150">
        <v>89.69</v>
      </c>
      <c r="G86" s="150" t="s">
        <v>651</v>
      </c>
      <c r="H86" s="150" t="s">
        <v>651</v>
      </c>
      <c r="I86" s="150" t="s">
        <v>651</v>
      </c>
      <c r="J86" s="150">
        <v>45.7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398.3297</v>
      </c>
      <c r="E87" s="150">
        <v>279.18970000000002</v>
      </c>
      <c r="F87" s="150">
        <v>119.14</v>
      </c>
      <c r="G87" s="150" t="s">
        <v>651</v>
      </c>
      <c r="H87" s="150" t="s">
        <v>651</v>
      </c>
      <c r="I87" s="150" t="s">
        <v>651</v>
      </c>
      <c r="J87" s="150">
        <v>29.6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651</v>
      </c>
      <c r="E88" s="150" t="s">
        <v>651</v>
      </c>
      <c r="F88" s="150" t="s">
        <v>651</v>
      </c>
      <c r="G88" s="150" t="s">
        <v>651</v>
      </c>
      <c r="H88" s="150" t="s">
        <v>651</v>
      </c>
      <c r="I88" s="150" t="s">
        <v>651</v>
      </c>
      <c r="J88" s="150" t="s">
        <v>651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651</v>
      </c>
      <c r="E89" s="150" t="s">
        <v>651</v>
      </c>
      <c r="F89" s="150" t="s">
        <v>651</v>
      </c>
      <c r="G89" s="150" t="s">
        <v>651</v>
      </c>
      <c r="H89" s="150" t="s">
        <v>651</v>
      </c>
      <c r="I89" s="150" t="s">
        <v>651</v>
      </c>
      <c r="J89" s="150" t="s">
        <v>651</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342.40960000000001</v>
      </c>
      <c r="E91" s="150">
        <v>297.13159999999999</v>
      </c>
      <c r="F91" s="150">
        <v>44.161999999999999</v>
      </c>
      <c r="G91" s="150">
        <v>1.1160000000000001</v>
      </c>
      <c r="H91" s="150" t="s">
        <v>651</v>
      </c>
      <c r="I91" s="150" t="s">
        <v>651</v>
      </c>
      <c r="J91" s="150">
        <v>47.2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330.2876</v>
      </c>
      <c r="E92" s="150">
        <v>285.00959999999998</v>
      </c>
      <c r="F92" s="150">
        <v>44.161999999999999</v>
      </c>
      <c r="G92" s="150">
        <v>1.1160000000000001</v>
      </c>
      <c r="H92" s="150" t="s">
        <v>651</v>
      </c>
      <c r="I92" s="150" t="s">
        <v>651</v>
      </c>
      <c r="J92" s="150">
        <v>43.4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15.569900000000001</v>
      </c>
      <c r="E93" s="150">
        <v>15.569900000000001</v>
      </c>
      <c r="F93" s="150" t="s">
        <v>651</v>
      </c>
      <c r="G93" s="150" t="s">
        <v>651</v>
      </c>
      <c r="H93" s="150" t="s">
        <v>651</v>
      </c>
      <c r="I93" s="150" t="s">
        <v>651</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15.569900000000001</v>
      </c>
      <c r="E95" s="150">
        <v>15.569900000000001</v>
      </c>
      <c r="F95" s="150" t="s">
        <v>651</v>
      </c>
      <c r="G95" s="150" t="s">
        <v>651</v>
      </c>
      <c r="H95" s="150" t="s">
        <v>651</v>
      </c>
      <c r="I95" s="150" t="s">
        <v>651</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14640.6152</v>
      </c>
      <c r="E96" s="149">
        <v>7146.3951999999999</v>
      </c>
      <c r="F96" s="149">
        <v>3361.3240000000001</v>
      </c>
      <c r="G96" s="149">
        <v>3284.7698999999998</v>
      </c>
      <c r="H96" s="149">
        <v>57.98</v>
      </c>
      <c r="I96" s="149">
        <v>790.14610000000005</v>
      </c>
      <c r="J96" s="149">
        <v>230.7</v>
      </c>
    </row>
    <row r="97" spans="1:244" s="50" customFormat="1" ht="17.100000000000001" customHeight="1" x14ac:dyDescent="0.2">
      <c r="A97" s="107" t="s">
        <v>58</v>
      </c>
      <c r="B97" s="112" t="s">
        <v>59</v>
      </c>
      <c r="C97" s="106">
        <v>293.77300000000002</v>
      </c>
      <c r="D97" s="150">
        <v>3704.4342000000001</v>
      </c>
      <c r="E97" s="150">
        <v>2255.1511999999998</v>
      </c>
      <c r="F97" s="150">
        <v>1049.4870000000001</v>
      </c>
      <c r="G97" s="150">
        <v>345.92689999999999</v>
      </c>
      <c r="H97" s="150">
        <v>28.86</v>
      </c>
      <c r="I97" s="150">
        <v>25.0091</v>
      </c>
      <c r="J97" s="150">
        <v>95.5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773.47810000000004</v>
      </c>
      <c r="E98" s="150">
        <v>524.11</v>
      </c>
      <c r="F98" s="150">
        <v>148.435</v>
      </c>
      <c r="G98" s="150">
        <v>80.856800000000007</v>
      </c>
      <c r="H98" s="150">
        <v>19.155999999999999</v>
      </c>
      <c r="I98" s="150">
        <v>0.92030000000000001</v>
      </c>
      <c r="J98" s="150">
        <v>92.6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1599.6718000000001</v>
      </c>
      <c r="E99" s="150">
        <v>1141.6741999999999</v>
      </c>
      <c r="F99" s="150">
        <v>273.75799999999998</v>
      </c>
      <c r="G99" s="150">
        <v>161.0378</v>
      </c>
      <c r="H99" s="150">
        <v>19.155999999999999</v>
      </c>
      <c r="I99" s="150">
        <v>4.0457999999999998</v>
      </c>
      <c r="J99" s="150">
        <v>56.1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3671.5895</v>
      </c>
      <c r="E100" s="150">
        <v>2224.4123</v>
      </c>
      <c r="F100" s="150">
        <v>1047.9870000000001</v>
      </c>
      <c r="G100" s="150">
        <v>345.92689999999999</v>
      </c>
      <c r="H100" s="150">
        <v>28.86</v>
      </c>
      <c r="I100" s="150">
        <v>24.403300000000002</v>
      </c>
      <c r="J100" s="150">
        <v>52.4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5771.0837000000001</v>
      </c>
      <c r="E101" s="150">
        <v>3585.6066999999998</v>
      </c>
      <c r="F101" s="150">
        <v>1470.2380000000001</v>
      </c>
      <c r="G101" s="150">
        <v>479.28489999999999</v>
      </c>
      <c r="H101" s="150">
        <v>17.952999999999999</v>
      </c>
      <c r="I101" s="150">
        <v>218.00110000000001</v>
      </c>
      <c r="J101" s="150">
        <v>205.8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4499.1265000000003</v>
      </c>
      <c r="E102" s="150">
        <v>2602.4569000000001</v>
      </c>
      <c r="F102" s="150">
        <v>1296.4849999999999</v>
      </c>
      <c r="G102" s="150">
        <v>411.52390000000003</v>
      </c>
      <c r="H102" s="150">
        <v>16.283999999999999</v>
      </c>
      <c r="I102" s="150">
        <v>172.3767</v>
      </c>
      <c r="J102" s="150">
        <v>75.900000000000006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5344.9432999999999</v>
      </c>
      <c r="E103" s="150">
        <v>3312.5212999999999</v>
      </c>
      <c r="F103" s="150">
        <v>1355.222</v>
      </c>
      <c r="G103" s="150">
        <v>441.24590000000001</v>
      </c>
      <c r="H103" s="150">
        <v>17.952999999999999</v>
      </c>
      <c r="I103" s="150">
        <v>218.00110000000001</v>
      </c>
      <c r="J103" s="150">
        <v>116.9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916.49639999999999</v>
      </c>
      <c r="E105" s="150">
        <v>784.98940000000005</v>
      </c>
      <c r="F105" s="150">
        <v>56.741999999999997</v>
      </c>
      <c r="G105" s="150">
        <v>73.096000000000004</v>
      </c>
      <c r="H105" s="150">
        <v>1.669</v>
      </c>
      <c r="I105" s="150" t="s">
        <v>651</v>
      </c>
      <c r="J105" s="150">
        <v>218.5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22.73</v>
      </c>
      <c r="E106" s="150">
        <v>22.73</v>
      </c>
      <c r="F106" s="150" t="s">
        <v>651</v>
      </c>
      <c r="G106" s="150" t="s">
        <v>651</v>
      </c>
      <c r="H106" s="150" t="s">
        <v>651</v>
      </c>
      <c r="I106" s="150" t="s">
        <v>651</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357.52499999999998</v>
      </c>
      <c r="E107" s="150">
        <v>304.512</v>
      </c>
      <c r="F107" s="150">
        <v>2.7869999999999999</v>
      </c>
      <c r="G107" s="150">
        <v>50.225999999999999</v>
      </c>
      <c r="H107" s="150" t="s">
        <v>651</v>
      </c>
      <c r="I107" s="150" t="s">
        <v>651</v>
      </c>
      <c r="J107" s="150">
        <v>60.2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13584.5236</v>
      </c>
      <c r="E108" s="150">
        <v>6415.1192000000001</v>
      </c>
      <c r="F108" s="150">
        <v>3113.6680000000001</v>
      </c>
      <c r="G108" s="150">
        <v>3226.0088999999998</v>
      </c>
      <c r="H108" s="150">
        <v>44.280999999999999</v>
      </c>
      <c r="I108" s="150">
        <v>785.44650000000001</v>
      </c>
      <c r="J108" s="150">
        <v>118.8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11726.042299999999</v>
      </c>
      <c r="E109" s="150">
        <v>5180.1412</v>
      </c>
      <c r="F109" s="150">
        <v>2687.538</v>
      </c>
      <c r="G109" s="150">
        <v>3053.4009000000001</v>
      </c>
      <c r="H109" s="150">
        <v>44.280999999999999</v>
      </c>
      <c r="I109" s="150">
        <v>760.68119999999999</v>
      </c>
      <c r="J109" s="150">
        <v>68.400000000000006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12243.2547</v>
      </c>
      <c r="E110" s="150">
        <v>5879.2831999999999</v>
      </c>
      <c r="F110" s="150">
        <v>2392.3049999999998</v>
      </c>
      <c r="G110" s="150">
        <v>3182.2939000000001</v>
      </c>
      <c r="H110" s="150">
        <v>14.568</v>
      </c>
      <c r="I110" s="150">
        <v>774.80460000000005</v>
      </c>
      <c r="J110" s="150">
        <v>66.2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651</v>
      </c>
      <c r="E111" s="150" t="s">
        <v>651</v>
      </c>
      <c r="F111" s="150" t="s">
        <v>651</v>
      </c>
      <c r="G111" s="150" t="s">
        <v>651</v>
      </c>
      <c r="H111" s="150" t="s">
        <v>651</v>
      </c>
      <c r="I111" s="150" t="s">
        <v>651</v>
      </c>
      <c r="J111" s="150" t="s">
        <v>651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1128.1787999999999</v>
      </c>
      <c r="E112" s="150">
        <v>643.60990000000004</v>
      </c>
      <c r="F112" s="150">
        <v>340.34699999999998</v>
      </c>
      <c r="G112" s="150">
        <v>80.215999999999994</v>
      </c>
      <c r="H112" s="150">
        <v>1.123</v>
      </c>
      <c r="I112" s="150">
        <v>62.882899999999999</v>
      </c>
      <c r="J112" s="150">
        <v>152.80000000000001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395.29199999999997</v>
      </c>
      <c r="E113" s="150">
        <v>333.77699999999999</v>
      </c>
      <c r="F113" s="150">
        <v>16.495000000000001</v>
      </c>
      <c r="G113" s="150">
        <v>43.896999999999998</v>
      </c>
      <c r="H113" s="150">
        <v>1.123</v>
      </c>
      <c r="I113" s="150" t="s">
        <v>651</v>
      </c>
      <c r="J113" s="150">
        <v>118.1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480.50490000000002</v>
      </c>
      <c r="E114" s="150">
        <v>378.21289999999999</v>
      </c>
      <c r="F114" s="150">
        <v>66.11</v>
      </c>
      <c r="G114" s="150">
        <v>34.875</v>
      </c>
      <c r="H114" s="150">
        <v>1.123</v>
      </c>
      <c r="I114" s="150">
        <v>0.184</v>
      </c>
      <c r="J114" s="150">
        <v>137.1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615.45489999999995</v>
      </c>
      <c r="E115" s="150">
        <v>462.9649</v>
      </c>
      <c r="F115" s="150">
        <v>107.71</v>
      </c>
      <c r="G115" s="150">
        <v>43.472999999999999</v>
      </c>
      <c r="H115" s="150">
        <v>1.123</v>
      </c>
      <c r="I115" s="150">
        <v>0.184</v>
      </c>
      <c r="J115" s="150">
        <v>38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1097.8918000000001</v>
      </c>
      <c r="E116" s="150">
        <v>627.36789999999996</v>
      </c>
      <c r="F116" s="150">
        <v>340.34699999999998</v>
      </c>
      <c r="G116" s="150">
        <v>66.171000000000006</v>
      </c>
      <c r="H116" s="150">
        <v>1.123</v>
      </c>
      <c r="I116" s="150">
        <v>62.882899999999999</v>
      </c>
      <c r="J116" s="150">
        <v>33.1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389.22800000000001</v>
      </c>
      <c r="E117" s="150">
        <v>366.26839999999999</v>
      </c>
      <c r="F117" s="150">
        <v>18.181999999999999</v>
      </c>
      <c r="G117" s="150">
        <v>0.74299999999999999</v>
      </c>
      <c r="H117" s="150" t="s">
        <v>651</v>
      </c>
      <c r="I117" s="150">
        <v>4.0346000000000002</v>
      </c>
      <c r="J117" s="150">
        <v>128.6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389.22800000000001</v>
      </c>
      <c r="E118" s="150">
        <v>366.26839999999999</v>
      </c>
      <c r="F118" s="150">
        <v>18.181999999999999</v>
      </c>
      <c r="G118" s="150">
        <v>0.74299999999999999</v>
      </c>
      <c r="H118" s="150" t="s">
        <v>651</v>
      </c>
      <c r="I118" s="150">
        <v>4.0346000000000002</v>
      </c>
      <c r="J118" s="150">
        <v>108.1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132.59819999999999</v>
      </c>
      <c r="E119" s="150">
        <v>127.3824</v>
      </c>
      <c r="F119" s="150">
        <v>1.196</v>
      </c>
      <c r="G119" s="150" t="s">
        <v>651</v>
      </c>
      <c r="H119" s="150" t="s">
        <v>651</v>
      </c>
      <c r="I119" s="150">
        <v>4.0198</v>
      </c>
      <c r="J119" s="150">
        <v>57.2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34.195</v>
      </c>
      <c r="E120" s="150">
        <v>34.195</v>
      </c>
      <c r="F120" s="150" t="s">
        <v>651</v>
      </c>
      <c r="G120" s="150" t="s">
        <v>651</v>
      </c>
      <c r="H120" s="150" t="s">
        <v>651</v>
      </c>
      <c r="I120" s="150" t="s">
        <v>651</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469.142</v>
      </c>
      <c r="E121" s="149">
        <v>379.14100000000002</v>
      </c>
      <c r="F121" s="149">
        <v>12.085000000000001</v>
      </c>
      <c r="G121" s="149">
        <v>64.811999999999998</v>
      </c>
      <c r="H121" s="149">
        <v>6.923</v>
      </c>
      <c r="I121" s="149">
        <v>6.181</v>
      </c>
      <c r="J121" s="149">
        <v>229.4</v>
      </c>
    </row>
    <row r="122" spans="1:244" s="50" customFormat="1" ht="17.100000000000001" customHeight="1" x14ac:dyDescent="0.2">
      <c r="A122" s="107" t="s">
        <v>115</v>
      </c>
      <c r="B122" s="112" t="s">
        <v>699</v>
      </c>
      <c r="C122" s="106">
        <v>170.85900000000001</v>
      </c>
      <c r="D122" s="150">
        <v>337.42099999999999</v>
      </c>
      <c r="E122" s="150">
        <v>295.62299999999999</v>
      </c>
      <c r="F122" s="150">
        <v>8.0850000000000009</v>
      </c>
      <c r="G122" s="150">
        <v>32.590000000000003</v>
      </c>
      <c r="H122" s="150">
        <v>1.123</v>
      </c>
      <c r="I122" s="150" t="s">
        <v>651</v>
      </c>
      <c r="J122" s="150">
        <v>150</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337.42099999999999</v>
      </c>
      <c r="E123" s="150">
        <v>295.62299999999999</v>
      </c>
      <c r="F123" s="150">
        <v>8.0850000000000009</v>
      </c>
      <c r="G123" s="150">
        <v>32.590000000000003</v>
      </c>
      <c r="H123" s="150">
        <v>1.123</v>
      </c>
      <c r="I123" s="150" t="s">
        <v>651</v>
      </c>
      <c r="J123" s="150">
        <v>150</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415.791</v>
      </c>
      <c r="E124" s="150">
        <v>325.79000000000002</v>
      </c>
      <c r="F124" s="150">
        <v>12.085000000000001</v>
      </c>
      <c r="G124" s="150">
        <v>64.811999999999998</v>
      </c>
      <c r="H124" s="150">
        <v>6.923</v>
      </c>
      <c r="I124" s="150">
        <v>6.181</v>
      </c>
      <c r="J124" s="150">
        <v>137.1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372.46800000000002</v>
      </c>
      <c r="E125" s="150">
        <v>306.51900000000001</v>
      </c>
      <c r="F125" s="150">
        <v>8.6449999999999996</v>
      </c>
      <c r="G125" s="150">
        <v>50.381</v>
      </c>
      <c r="H125" s="150">
        <v>6.923</v>
      </c>
      <c r="I125" s="150" t="s">
        <v>651</v>
      </c>
      <c r="J125" s="150">
        <v>27.8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331.76</v>
      </c>
      <c r="E126" s="150">
        <v>249.87</v>
      </c>
      <c r="F126" s="150">
        <v>12.085000000000001</v>
      </c>
      <c r="G126" s="150">
        <v>56.701000000000001</v>
      </c>
      <c r="H126" s="150">
        <v>6.923</v>
      </c>
      <c r="I126" s="150">
        <v>6.181</v>
      </c>
      <c r="J126" s="150">
        <v>97.9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308.06900000000002</v>
      </c>
      <c r="E127" s="150">
        <v>224.434</v>
      </c>
      <c r="F127" s="150">
        <v>12.085000000000001</v>
      </c>
      <c r="G127" s="150">
        <v>58.445999999999998</v>
      </c>
      <c r="H127" s="150">
        <v>6.923</v>
      </c>
      <c r="I127" s="150">
        <v>6.181</v>
      </c>
      <c r="J127" s="150">
        <v>45.9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487.17899999999997</v>
      </c>
      <c r="E128" s="149">
        <v>157.96700000000001</v>
      </c>
      <c r="F128" s="149">
        <v>29.007000000000001</v>
      </c>
      <c r="G128" s="149">
        <v>295.339</v>
      </c>
      <c r="H128" s="149" t="s">
        <v>651</v>
      </c>
      <c r="I128" s="149">
        <v>4.8659999999999997</v>
      </c>
      <c r="J128" s="149">
        <v>25.8</v>
      </c>
    </row>
    <row r="129" spans="1:244" s="50" customFormat="1" ht="17.100000000000001" customHeight="1" x14ac:dyDescent="0.2">
      <c r="A129" s="107" t="s">
        <v>126</v>
      </c>
      <c r="B129" s="112" t="s">
        <v>127</v>
      </c>
      <c r="C129" s="106">
        <v>125.11799999999999</v>
      </c>
      <c r="D129" s="150">
        <v>486.57499999999999</v>
      </c>
      <c r="E129" s="150">
        <v>157.363</v>
      </c>
      <c r="F129" s="150">
        <v>29.007000000000001</v>
      </c>
      <c r="G129" s="150">
        <v>295.339</v>
      </c>
      <c r="H129" s="150" t="s">
        <v>651</v>
      </c>
      <c r="I129" s="150">
        <v>4.8659999999999997</v>
      </c>
      <c r="J129" s="150">
        <v>23.2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215.04400000000001</v>
      </c>
      <c r="E130" s="150">
        <v>88.426000000000002</v>
      </c>
      <c r="F130" s="150">
        <v>20.262</v>
      </c>
      <c r="G130" s="150">
        <v>106.35599999999999</v>
      </c>
      <c r="H130" s="150" t="s">
        <v>651</v>
      </c>
      <c r="I130" s="150" t="s">
        <v>651</v>
      </c>
      <c r="J130" s="150">
        <v>12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7.7530000000000001</v>
      </c>
      <c r="E131" s="150">
        <v>5.4390000000000001</v>
      </c>
      <c r="F131" s="150" t="s">
        <v>651</v>
      </c>
      <c r="G131" s="150">
        <v>2.3140000000000001</v>
      </c>
      <c r="H131" s="150" t="s">
        <v>651</v>
      </c>
      <c r="I131" s="150" t="s">
        <v>651</v>
      </c>
      <c r="J131" s="150">
        <v>11.2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409.20299999999997</v>
      </c>
      <c r="E132" s="150">
        <v>107.675</v>
      </c>
      <c r="F132" s="150">
        <v>20.262</v>
      </c>
      <c r="G132" s="150">
        <v>281.26600000000002</v>
      </c>
      <c r="H132" s="150" t="s">
        <v>651</v>
      </c>
      <c r="I132" s="150" t="s">
        <v>651</v>
      </c>
      <c r="J132" s="150">
        <v>6.6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247.12299999999999</v>
      </c>
      <c r="E133" s="150">
        <v>52.363999999999997</v>
      </c>
      <c r="F133" s="150">
        <v>1.92</v>
      </c>
      <c r="G133" s="150">
        <v>187.97300000000001</v>
      </c>
      <c r="H133" s="150" t="s">
        <v>651</v>
      </c>
      <c r="I133" s="150">
        <v>4.8659999999999997</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93.134</v>
      </c>
      <c r="E134" s="150">
        <v>63.156999999999996</v>
      </c>
      <c r="F134" s="150">
        <v>8.7449999999999992</v>
      </c>
      <c r="G134" s="150">
        <v>16.366</v>
      </c>
      <c r="H134" s="150" t="s">
        <v>651</v>
      </c>
      <c r="I134" s="150">
        <v>4.8659999999999997</v>
      </c>
      <c r="J134" s="150">
        <v>33.1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11.930999999999999</v>
      </c>
      <c r="E135" s="150">
        <v>10.856999999999999</v>
      </c>
      <c r="F135" s="150" t="s">
        <v>651</v>
      </c>
      <c r="G135" s="150">
        <v>1.0740000000000001</v>
      </c>
      <c r="H135" s="150" t="s">
        <v>651</v>
      </c>
      <c r="I135" s="150" t="s">
        <v>651</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237.61099999999999</v>
      </c>
      <c r="E136" s="150">
        <v>51.378</v>
      </c>
      <c r="F136" s="150" t="s">
        <v>651</v>
      </c>
      <c r="G136" s="150">
        <v>186.233</v>
      </c>
      <c r="H136" s="150" t="s">
        <v>651</v>
      </c>
      <c r="I136" s="150" t="s">
        <v>651</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9.9589999999999996</v>
      </c>
      <c r="E137" s="150">
        <v>5.585</v>
      </c>
      <c r="F137" s="150" t="s">
        <v>651</v>
      </c>
      <c r="G137" s="150">
        <v>4.3739999999999997</v>
      </c>
      <c r="H137" s="150" t="s">
        <v>651</v>
      </c>
      <c r="I137" s="150" t="s">
        <v>651</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15.922000000000001</v>
      </c>
      <c r="E138" s="150">
        <v>12.467000000000001</v>
      </c>
      <c r="F138" s="150" t="s">
        <v>651</v>
      </c>
      <c r="G138" s="150">
        <v>3.4550000000000001</v>
      </c>
      <c r="H138" s="150" t="s">
        <v>651</v>
      </c>
      <c r="I138" s="150" t="s">
        <v>651</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651</v>
      </c>
      <c r="E139" s="150" t="s">
        <v>651</v>
      </c>
      <c r="F139" s="150" t="s">
        <v>651</v>
      </c>
      <c r="G139" s="150" t="s">
        <v>651</v>
      </c>
      <c r="H139" s="150" t="s">
        <v>651</v>
      </c>
      <c r="I139" s="150" t="s">
        <v>651</v>
      </c>
      <c r="J139" s="150" t="s">
        <v>651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1.01</v>
      </c>
      <c r="E141" s="150" t="s">
        <v>651</v>
      </c>
      <c r="F141" s="150" t="s">
        <v>651</v>
      </c>
      <c r="G141" s="150">
        <v>1.01</v>
      </c>
      <c r="H141" s="150" t="s">
        <v>651</v>
      </c>
      <c r="I141" s="150" t="s">
        <v>651</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18.138000000000002</v>
      </c>
      <c r="E142" s="150">
        <v>18.138000000000002</v>
      </c>
      <c r="F142" s="150" t="s">
        <v>651</v>
      </c>
      <c r="G142" s="150" t="s">
        <v>651</v>
      </c>
      <c r="H142" s="150" t="s">
        <v>651</v>
      </c>
      <c r="I142" s="150" t="s">
        <v>651</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192.12299999999999</v>
      </c>
      <c r="E143" s="150">
        <v>14.584</v>
      </c>
      <c r="F143" s="150" t="s">
        <v>651</v>
      </c>
      <c r="G143" s="150">
        <v>177.53899999999999</v>
      </c>
      <c r="H143" s="150" t="s">
        <v>651</v>
      </c>
      <c r="I143" s="150" t="s">
        <v>651</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0.60399999999999998</v>
      </c>
      <c r="E144" s="150">
        <v>0.60399999999999998</v>
      </c>
      <c r="F144" s="150" t="s">
        <v>651</v>
      </c>
      <c r="G144" s="150" t="s">
        <v>651</v>
      </c>
      <c r="H144" s="150" t="s">
        <v>651</v>
      </c>
      <c r="I144" s="150" t="s">
        <v>651</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651</v>
      </c>
      <c r="E145" s="150" t="s">
        <v>651</v>
      </c>
      <c r="F145" s="150" t="s">
        <v>651</v>
      </c>
      <c r="G145" s="150" t="s">
        <v>651</v>
      </c>
      <c r="H145" s="150" t="s">
        <v>651</v>
      </c>
      <c r="I145" s="150" t="s">
        <v>651</v>
      </c>
      <c r="J145" s="150" t="s">
        <v>651</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392.74900000000002</v>
      </c>
      <c r="E146" s="149">
        <v>96.516999999999996</v>
      </c>
      <c r="F146" s="149">
        <v>2.319</v>
      </c>
      <c r="G146" s="149">
        <v>289.04700000000003</v>
      </c>
      <c r="H146" s="149" t="s">
        <v>651</v>
      </c>
      <c r="I146" s="149">
        <v>4.8659999999999997</v>
      </c>
      <c r="J146" s="149">
        <v>56.8</v>
      </c>
    </row>
    <row r="147" spans="1:244" s="50" customFormat="1" ht="17.100000000000001" customHeight="1" x14ac:dyDescent="0.2">
      <c r="A147" s="107" t="s">
        <v>158</v>
      </c>
      <c r="B147" s="112" t="s">
        <v>159</v>
      </c>
      <c r="C147" s="106">
        <v>316.76</v>
      </c>
      <c r="D147" s="150">
        <v>128.02199999999999</v>
      </c>
      <c r="E147" s="150">
        <v>26.548999999999999</v>
      </c>
      <c r="F147" s="150">
        <v>0.39900000000000002</v>
      </c>
      <c r="G147" s="150">
        <v>101.074</v>
      </c>
      <c r="H147" s="150" t="s">
        <v>651</v>
      </c>
      <c r="I147" s="150" t="s">
        <v>651</v>
      </c>
      <c r="J147" s="150">
        <v>116.5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128.02199999999999</v>
      </c>
      <c r="E148" s="150">
        <v>26.548999999999999</v>
      </c>
      <c r="F148" s="150">
        <v>0.39900000000000002</v>
      </c>
      <c r="G148" s="150">
        <v>101.074</v>
      </c>
      <c r="H148" s="150" t="s">
        <v>651</v>
      </c>
      <c r="I148" s="150" t="s">
        <v>651</v>
      </c>
      <c r="J148" s="150">
        <v>74.2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105.589</v>
      </c>
      <c r="E149" s="150">
        <v>13.255000000000001</v>
      </c>
      <c r="F149" s="150">
        <v>0.39900000000000002</v>
      </c>
      <c r="G149" s="150">
        <v>91.935000000000002</v>
      </c>
      <c r="H149" s="150" t="s">
        <v>651</v>
      </c>
      <c r="I149" s="150" t="s">
        <v>651</v>
      </c>
      <c r="J149" s="150">
        <v>50.3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9.548</v>
      </c>
      <c r="E150" s="150">
        <v>3.6150000000000002</v>
      </c>
      <c r="F150" s="150" t="s">
        <v>651</v>
      </c>
      <c r="G150" s="150">
        <v>5.9329999999999998</v>
      </c>
      <c r="H150" s="150" t="s">
        <v>651</v>
      </c>
      <c r="I150" s="150" t="s">
        <v>651</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v>0.28299999999999997</v>
      </c>
      <c r="E151" s="150">
        <v>0.28299999999999997</v>
      </c>
      <c r="F151" s="150" t="s">
        <v>651</v>
      </c>
      <c r="G151" s="150" t="s">
        <v>651</v>
      </c>
      <c r="H151" s="150" t="s">
        <v>651</v>
      </c>
      <c r="I151" s="150" t="s">
        <v>651</v>
      </c>
      <c r="J151" s="150">
        <v>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4.2089999999999996</v>
      </c>
      <c r="E152" s="150">
        <v>1.19</v>
      </c>
      <c r="F152" s="150" t="s">
        <v>651</v>
      </c>
      <c r="G152" s="150">
        <v>3.0190000000000001</v>
      </c>
      <c r="H152" s="150" t="s">
        <v>651</v>
      </c>
      <c r="I152" s="150" t="s">
        <v>651</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0.86499999999999999</v>
      </c>
      <c r="E156" s="150">
        <v>0.86499999999999999</v>
      </c>
      <c r="F156" s="150" t="s">
        <v>651</v>
      </c>
      <c r="G156" s="150" t="s">
        <v>651</v>
      </c>
      <c r="H156" s="150" t="s">
        <v>651</v>
      </c>
      <c r="I156" s="150" t="s">
        <v>651</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0.86499999999999999</v>
      </c>
      <c r="E157" s="150">
        <v>0.86499999999999999</v>
      </c>
      <c r="F157" s="150" t="s">
        <v>651</v>
      </c>
      <c r="G157" s="150" t="s">
        <v>651</v>
      </c>
      <c r="H157" s="150" t="s">
        <v>651</v>
      </c>
      <c r="I157" s="150" t="s">
        <v>651</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0.86499999999999999</v>
      </c>
      <c r="E158" s="150">
        <v>0.86499999999999999</v>
      </c>
      <c r="F158" s="150" t="s">
        <v>651</v>
      </c>
      <c r="G158" s="150" t="s">
        <v>651</v>
      </c>
      <c r="H158" s="150" t="s">
        <v>651</v>
      </c>
      <c r="I158" s="150" t="s">
        <v>651</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265.86500000000001</v>
      </c>
      <c r="E166" s="150">
        <v>71.105999999999995</v>
      </c>
      <c r="F166" s="150">
        <v>1.92</v>
      </c>
      <c r="G166" s="150">
        <v>187.97300000000001</v>
      </c>
      <c r="H166" s="150" t="s">
        <v>651</v>
      </c>
      <c r="I166" s="150">
        <v>4.8659999999999997</v>
      </c>
      <c r="J166" s="150">
        <v>16.5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55.603999999999999</v>
      </c>
      <c r="E167" s="150">
        <v>38.384</v>
      </c>
      <c r="F167" s="150">
        <v>1.92</v>
      </c>
      <c r="G167" s="150">
        <v>10.433999999999999</v>
      </c>
      <c r="H167" s="150" t="s">
        <v>651</v>
      </c>
      <c r="I167" s="150">
        <v>4.8659999999999997</v>
      </c>
      <c r="J167" s="150">
        <v>63.1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192.727</v>
      </c>
      <c r="E168" s="150">
        <v>15.188000000000001</v>
      </c>
      <c r="F168" s="150" t="s">
        <v>651</v>
      </c>
      <c r="G168" s="150">
        <v>177.53899999999999</v>
      </c>
      <c r="H168" s="150" t="s">
        <v>651</v>
      </c>
      <c r="I168" s="150" t="s">
        <v>651</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192.727</v>
      </c>
      <c r="E171" s="150">
        <v>15.188000000000001</v>
      </c>
      <c r="F171" s="150" t="s">
        <v>651</v>
      </c>
      <c r="G171" s="150">
        <v>177.53899999999999</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18.138000000000002</v>
      </c>
      <c r="E172" s="150">
        <v>18.138000000000002</v>
      </c>
      <c r="F172" s="150" t="s">
        <v>651</v>
      </c>
      <c r="G172" s="150" t="s">
        <v>651</v>
      </c>
      <c r="H172" s="150" t="s">
        <v>651</v>
      </c>
      <c r="I172" s="150" t="s">
        <v>651</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42.231000000000002</v>
      </c>
      <c r="E177" s="150">
        <v>20.809000000000001</v>
      </c>
      <c r="F177" s="150">
        <v>1.92</v>
      </c>
      <c r="G177" s="150">
        <v>14.635999999999999</v>
      </c>
      <c r="H177" s="150" t="s">
        <v>651</v>
      </c>
      <c r="I177" s="150">
        <v>4.8659999999999997</v>
      </c>
      <c r="J177" s="150">
        <v>70.599999999999994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42.231000000000002</v>
      </c>
      <c r="E178" s="150">
        <v>20.809000000000001</v>
      </c>
      <c r="F178" s="150">
        <v>1.92</v>
      </c>
      <c r="G178" s="150">
        <v>14.635999999999999</v>
      </c>
      <c r="H178" s="150" t="s">
        <v>651</v>
      </c>
      <c r="I178" s="150">
        <v>4.8659999999999997</v>
      </c>
      <c r="J178" s="150">
        <v>70.599999999999994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2.21</v>
      </c>
      <c r="E179" s="149">
        <v>1.488</v>
      </c>
      <c r="F179" s="149" t="s">
        <v>651</v>
      </c>
      <c r="G179" s="149">
        <v>0.72199999999999998</v>
      </c>
      <c r="H179" s="149" t="s">
        <v>651</v>
      </c>
      <c r="I179" s="149" t="s">
        <v>651</v>
      </c>
      <c r="J179" s="149">
        <v>103.2</v>
      </c>
    </row>
    <row r="180" spans="1:244" s="50" customFormat="1" ht="17.100000000000001" customHeight="1" x14ac:dyDescent="0.2">
      <c r="A180" s="107" t="s">
        <v>220</v>
      </c>
      <c r="B180" s="112" t="s">
        <v>221</v>
      </c>
      <c r="C180" s="106">
        <v>295.73899999999998</v>
      </c>
      <c r="D180" s="150">
        <v>1.51</v>
      </c>
      <c r="E180" s="150">
        <v>0.78800000000000003</v>
      </c>
      <c r="F180" s="150" t="s">
        <v>651</v>
      </c>
      <c r="G180" s="150">
        <v>0.72199999999999998</v>
      </c>
      <c r="H180" s="150" t="s">
        <v>651</v>
      </c>
      <c r="I180" s="150" t="s">
        <v>651</v>
      </c>
      <c r="J180" s="150">
        <v>144.6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1.51</v>
      </c>
      <c r="E181" s="150">
        <v>0.78800000000000003</v>
      </c>
      <c r="F181" s="150" t="s">
        <v>651</v>
      </c>
      <c r="G181" s="150">
        <v>0.72199999999999998</v>
      </c>
      <c r="H181" s="150" t="s">
        <v>651</v>
      </c>
      <c r="I181" s="150" t="s">
        <v>651</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1.51</v>
      </c>
      <c r="E185" s="150">
        <v>0.78800000000000003</v>
      </c>
      <c r="F185" s="150" t="s">
        <v>651</v>
      </c>
      <c r="G185" s="150">
        <v>0.72199999999999998</v>
      </c>
      <c r="H185" s="150" t="s">
        <v>651</v>
      </c>
      <c r="I185" s="150" t="s">
        <v>651</v>
      </c>
      <c r="J185" s="150">
        <v>24.6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v>0.7</v>
      </c>
      <c r="E187" s="150">
        <v>0.7</v>
      </c>
      <c r="F187" s="150" t="s">
        <v>651</v>
      </c>
      <c r="G187" s="150" t="s">
        <v>651</v>
      </c>
      <c r="H187" s="150" t="s">
        <v>651</v>
      </c>
      <c r="I187" s="150" t="s">
        <v>651</v>
      </c>
      <c r="J187" s="150">
        <v>14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v>0.7</v>
      </c>
      <c r="E190" s="150">
        <v>0.7</v>
      </c>
      <c r="F190" s="150" t="s">
        <v>651</v>
      </c>
      <c r="G190" s="150" t="s">
        <v>651</v>
      </c>
      <c r="H190" s="150" t="s">
        <v>651</v>
      </c>
      <c r="I190" s="150" t="s">
        <v>651</v>
      </c>
      <c r="J190" s="150">
        <v>14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754</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98" t="s">
        <v>1325</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98" t="s">
        <v>1326</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98" t="s">
        <v>1327</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1305</v>
      </c>
    </row>
    <row r="4" spans="1:244" s="41" customFormat="1" ht="35.25" customHeight="1" x14ac:dyDescent="0.2"/>
    <row r="5" spans="1:244" customFormat="1" ht="18" customHeight="1" x14ac:dyDescent="0.2">
      <c r="A5" s="251" t="s">
        <v>269</v>
      </c>
      <c r="B5" s="247"/>
      <c r="C5" s="247" t="s">
        <v>1330</v>
      </c>
      <c r="D5" s="265" t="s">
        <v>818</v>
      </c>
      <c r="E5" s="265"/>
      <c r="F5" s="265"/>
      <c r="G5" s="265"/>
      <c r="H5" s="265"/>
      <c r="I5" s="265"/>
      <c r="J5" s="266"/>
    </row>
    <row r="6" spans="1:244" customFormat="1" ht="18" customHeight="1" x14ac:dyDescent="0.2">
      <c r="A6" s="251"/>
      <c r="B6" s="247"/>
      <c r="C6" s="247"/>
      <c r="D6" s="247" t="s">
        <v>751</v>
      </c>
      <c r="E6" s="247" t="s">
        <v>801</v>
      </c>
      <c r="F6" s="247"/>
      <c r="G6" s="247"/>
      <c r="H6" s="247"/>
      <c r="I6" s="247"/>
      <c r="J6" s="248" t="s">
        <v>1331</v>
      </c>
    </row>
    <row r="7" spans="1:244" customFormat="1" ht="30" customHeight="1" x14ac:dyDescent="0.2">
      <c r="A7" s="251"/>
      <c r="B7" s="247"/>
      <c r="C7" s="247"/>
      <c r="D7" s="247"/>
      <c r="E7" s="102" t="s">
        <v>1105</v>
      </c>
      <c r="F7" s="102" t="s">
        <v>1106</v>
      </c>
      <c r="G7" s="102" t="s">
        <v>324</v>
      </c>
      <c r="H7" s="102" t="s">
        <v>805</v>
      </c>
      <c r="I7" s="102" t="s">
        <v>1107</v>
      </c>
      <c r="J7" s="263"/>
    </row>
    <row r="8" spans="1:244" customFormat="1" ht="18" customHeight="1" x14ac:dyDescent="0.2">
      <c r="A8" s="251"/>
      <c r="B8" s="247"/>
      <c r="C8" s="103" t="s">
        <v>683</v>
      </c>
      <c r="D8" s="264" t="s">
        <v>793</v>
      </c>
      <c r="E8" s="264"/>
      <c r="F8" s="264"/>
      <c r="G8" s="264"/>
      <c r="H8" s="264"/>
      <c r="I8" s="264"/>
      <c r="J8" s="104" t="s">
        <v>757</v>
      </c>
    </row>
    <row r="9" spans="1:244" s="50" customFormat="1" ht="13.5" customHeight="1" x14ac:dyDescent="0.2">
      <c r="A9" s="249" t="s">
        <v>257</v>
      </c>
      <c r="B9" s="250"/>
      <c r="C9" s="111">
        <v>7675.317</v>
      </c>
      <c r="D9" s="149">
        <v>4326.7329739999996</v>
      </c>
      <c r="E9" s="149">
        <v>2653.6181889999998</v>
      </c>
      <c r="F9" s="149">
        <v>911.86142800000005</v>
      </c>
      <c r="G9" s="149">
        <v>602.14522099999999</v>
      </c>
      <c r="H9" s="149">
        <v>17.029164999999999</v>
      </c>
      <c r="I9" s="149">
        <v>142.078971</v>
      </c>
      <c r="J9" s="149">
        <v>563.70000000000005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197.05121800000001</v>
      </c>
      <c r="E10" s="149">
        <v>123.178336</v>
      </c>
      <c r="F10" s="149">
        <v>47.267313000000001</v>
      </c>
      <c r="G10" s="149">
        <v>24.111591000000001</v>
      </c>
      <c r="H10" s="149">
        <v>1.1775960000000001</v>
      </c>
      <c r="I10" s="149">
        <v>1.3163819999999999</v>
      </c>
      <c r="J10" s="149">
        <v>90.9</v>
      </c>
    </row>
    <row r="11" spans="1:244" s="50" customFormat="1" ht="17.100000000000001" customHeight="1" x14ac:dyDescent="0.2">
      <c r="A11" s="107" t="s">
        <v>1019</v>
      </c>
      <c r="B11" s="112" t="s">
        <v>1109</v>
      </c>
      <c r="C11" s="106">
        <v>457.39800000000002</v>
      </c>
      <c r="D11" s="150">
        <v>15.231757</v>
      </c>
      <c r="E11" s="150">
        <v>10.594488</v>
      </c>
      <c r="F11" s="150">
        <v>0.55454300000000001</v>
      </c>
      <c r="G11" s="150">
        <v>4.0545600000000004</v>
      </c>
      <c r="H11" s="150">
        <v>2.8166E-2</v>
      </c>
      <c r="I11" s="150" t="s">
        <v>651</v>
      </c>
      <c r="J11" s="150">
        <v>33.299999999999997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15.205</v>
      </c>
      <c r="E12" s="150">
        <v>10.567731</v>
      </c>
      <c r="F12" s="150">
        <v>0.55454300000000001</v>
      </c>
      <c r="G12" s="150">
        <v>4.0545600000000004</v>
      </c>
      <c r="H12" s="150">
        <v>2.8166E-2</v>
      </c>
      <c r="I12" s="150" t="s">
        <v>651</v>
      </c>
      <c r="J12" s="150">
        <v>45.7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v>2.6757E-2</v>
      </c>
      <c r="E13" s="150">
        <v>2.6757E-2</v>
      </c>
      <c r="F13" s="150" t="s">
        <v>651</v>
      </c>
      <c r="G13" s="150" t="s">
        <v>651</v>
      </c>
      <c r="H13" s="150" t="s">
        <v>651</v>
      </c>
      <c r="I13" s="150" t="s">
        <v>651</v>
      </c>
      <c r="J13" s="150">
        <v>0.2</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1116</v>
      </c>
      <c r="C15" s="106">
        <v>417.315</v>
      </c>
      <c r="D15" s="150">
        <v>33.238731000000001</v>
      </c>
      <c r="E15" s="150">
        <v>23.665333</v>
      </c>
      <c r="F15" s="150">
        <v>3.6755040000000001</v>
      </c>
      <c r="G15" s="150">
        <v>5.3772320000000002</v>
      </c>
      <c r="H15" s="150" t="s">
        <v>651</v>
      </c>
      <c r="I15" s="150">
        <v>0.52066199999999996</v>
      </c>
      <c r="J15" s="150">
        <v>79.599999999999994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2.5607190000000002</v>
      </c>
      <c r="E16" s="150">
        <v>1.6258840000000001</v>
      </c>
      <c r="F16" s="150">
        <v>0.33527499999999999</v>
      </c>
      <c r="G16" s="150">
        <v>0.59955999999999998</v>
      </c>
      <c r="H16" s="150" t="s">
        <v>651</v>
      </c>
      <c r="I16" s="150" t="s">
        <v>651</v>
      </c>
      <c r="J16" s="150">
        <v>17.399999999999999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14.651294</v>
      </c>
      <c r="E17" s="150">
        <v>11.159184</v>
      </c>
      <c r="F17" s="150">
        <v>1.3569359999999999</v>
      </c>
      <c r="G17" s="150">
        <v>1.8626780000000001</v>
      </c>
      <c r="H17" s="150" t="s">
        <v>651</v>
      </c>
      <c r="I17" s="150">
        <v>0.27249600000000002</v>
      </c>
      <c r="J17" s="150">
        <v>262.8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7.0275000000000004E-2</v>
      </c>
      <c r="E18" s="150">
        <v>5.0160000000000003E-2</v>
      </c>
      <c r="F18" s="150" t="s">
        <v>651</v>
      </c>
      <c r="G18" s="150">
        <v>2.0115000000000001E-2</v>
      </c>
      <c r="H18" s="150" t="s">
        <v>651</v>
      </c>
      <c r="I18" s="150" t="s">
        <v>651</v>
      </c>
      <c r="J18" s="150">
        <v>20.399999999999999</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14.543469</v>
      </c>
      <c r="E19" s="150">
        <v>9.7743830000000003</v>
      </c>
      <c r="F19" s="150">
        <v>1.960982</v>
      </c>
      <c r="G19" s="150">
        <v>2.5648040000000001</v>
      </c>
      <c r="H19" s="150" t="s">
        <v>651</v>
      </c>
      <c r="I19" s="150">
        <v>0.24329999999999999</v>
      </c>
      <c r="J19" s="150">
        <v>108.7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1.320538</v>
      </c>
      <c r="E20" s="150">
        <v>0.99311799999999995</v>
      </c>
      <c r="F20" s="150">
        <v>1.3566E-2</v>
      </c>
      <c r="G20" s="150">
        <v>0.31385400000000002</v>
      </c>
      <c r="H20" s="150" t="s">
        <v>651</v>
      </c>
      <c r="I20" s="150" t="s">
        <v>651</v>
      </c>
      <c r="J20" s="150">
        <v>38.299999999999997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9.2436000000000004E-2</v>
      </c>
      <c r="E21" s="150">
        <v>6.2604000000000007E-2</v>
      </c>
      <c r="F21" s="150">
        <v>8.7449999999999993E-3</v>
      </c>
      <c r="G21" s="150">
        <v>1.6220999999999999E-2</v>
      </c>
      <c r="H21" s="150" t="s">
        <v>651</v>
      </c>
      <c r="I21" s="150">
        <v>4.8659999999999997E-3</v>
      </c>
      <c r="J21" s="150">
        <v>3.1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1116</v>
      </c>
      <c r="C23" s="106">
        <v>46.01</v>
      </c>
      <c r="D23" s="150">
        <v>2.2016200000000001</v>
      </c>
      <c r="E23" s="150">
        <v>1.232829</v>
      </c>
      <c r="F23" s="150">
        <v>0.74208799999999997</v>
      </c>
      <c r="G23" s="150">
        <v>0.17636199999999999</v>
      </c>
      <c r="H23" s="150">
        <v>5.0340000000000003E-2</v>
      </c>
      <c r="I23" s="150" t="s">
        <v>651</v>
      </c>
      <c r="J23" s="150">
        <v>47.9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0.13262599999999999</v>
      </c>
      <c r="E27" s="150">
        <v>0.106296</v>
      </c>
      <c r="F27" s="150">
        <v>8.0599999999999995E-3</v>
      </c>
      <c r="G27" s="150">
        <v>1.8270000000000002E-2</v>
      </c>
      <c r="H27" s="150" t="s">
        <v>651</v>
      </c>
      <c r="I27" s="150" t="s">
        <v>651</v>
      </c>
      <c r="J27" s="150">
        <v>79.7</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2.068994</v>
      </c>
      <c r="E28" s="150">
        <v>1.126533</v>
      </c>
      <c r="F28" s="150">
        <v>0.73402800000000001</v>
      </c>
      <c r="G28" s="150">
        <v>0.15809200000000001</v>
      </c>
      <c r="H28" s="150">
        <v>5.0340000000000003E-2</v>
      </c>
      <c r="I28" s="150" t="s">
        <v>651</v>
      </c>
      <c r="J28" s="150">
        <v>373.5</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1141</v>
      </c>
      <c r="C29" s="106">
        <v>600.28099999999995</v>
      </c>
      <c r="D29" s="150">
        <v>106.30618699999999</v>
      </c>
      <c r="E29" s="150">
        <v>57.315893000000003</v>
      </c>
      <c r="F29" s="150">
        <v>32.830309</v>
      </c>
      <c r="G29" s="150">
        <v>14.279639</v>
      </c>
      <c r="H29" s="150">
        <v>1.0907</v>
      </c>
      <c r="I29" s="150">
        <v>0.78964599999999996</v>
      </c>
      <c r="J29" s="150">
        <v>177.1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14.463285000000001</v>
      </c>
      <c r="E30" s="150">
        <v>7.6830080000000001</v>
      </c>
      <c r="F30" s="150">
        <v>4.3374290000000002</v>
      </c>
      <c r="G30" s="150">
        <v>2.2258849999999999</v>
      </c>
      <c r="H30" s="150">
        <v>0.12584999999999999</v>
      </c>
      <c r="I30" s="150">
        <v>9.1113E-2</v>
      </c>
      <c r="J30" s="150">
        <v>132.9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v>0.14878</v>
      </c>
      <c r="E31" s="150">
        <v>0.14878</v>
      </c>
      <c r="F31" s="150" t="s">
        <v>651</v>
      </c>
      <c r="G31" s="150" t="s">
        <v>651</v>
      </c>
      <c r="H31" s="150" t="s">
        <v>651</v>
      </c>
      <c r="I31" s="150" t="s">
        <v>651</v>
      </c>
      <c r="J31" s="150">
        <v>0.8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2.1782210000000002</v>
      </c>
      <c r="E33" s="150">
        <v>2.0544739999999999</v>
      </c>
      <c r="F33" s="150">
        <v>0.123747</v>
      </c>
      <c r="G33" s="150" t="s">
        <v>651</v>
      </c>
      <c r="H33" s="150" t="s">
        <v>651</v>
      </c>
      <c r="I33" s="150" t="s">
        <v>651</v>
      </c>
      <c r="J33" s="150">
        <v>35.299999999999997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0.10001599999999999</v>
      </c>
      <c r="E34" s="150">
        <v>0.10001599999999999</v>
      </c>
      <c r="F34" s="150" t="s">
        <v>651</v>
      </c>
      <c r="G34" s="150" t="s">
        <v>651</v>
      </c>
      <c r="H34" s="150" t="s">
        <v>651</v>
      </c>
      <c r="I34" s="150" t="s">
        <v>651</v>
      </c>
      <c r="J34" s="150">
        <v>1.6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89.415886</v>
      </c>
      <c r="E35" s="150">
        <v>47.329614999999997</v>
      </c>
      <c r="F35" s="150">
        <v>28.369133000000001</v>
      </c>
      <c r="G35" s="150">
        <v>12.053755000000001</v>
      </c>
      <c r="H35" s="150">
        <v>0.96484999999999999</v>
      </c>
      <c r="I35" s="150">
        <v>0.69853299999999996</v>
      </c>
      <c r="J35" s="150">
        <v>775.7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1156</v>
      </c>
      <c r="C37" s="106">
        <v>389.66</v>
      </c>
      <c r="D37" s="150">
        <v>35.229548999999999</v>
      </c>
      <c r="E37" s="150">
        <v>27.639631000000001</v>
      </c>
      <c r="F37" s="150">
        <v>7.3547789999999997</v>
      </c>
      <c r="G37" s="150">
        <v>0.22067500000000001</v>
      </c>
      <c r="H37" s="150">
        <v>8.3899999999999999E-3</v>
      </c>
      <c r="I37" s="150">
        <v>6.0740000000000004E-3</v>
      </c>
      <c r="J37" s="150">
        <v>90.4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32.048578999999997</v>
      </c>
      <c r="E39" s="150">
        <v>24.810745000000001</v>
      </c>
      <c r="F39" s="150">
        <v>7.0026950000000001</v>
      </c>
      <c r="G39" s="150">
        <v>0.22067500000000001</v>
      </c>
      <c r="H39" s="150">
        <v>8.3899999999999999E-3</v>
      </c>
      <c r="I39" s="150">
        <v>6.0740000000000004E-3</v>
      </c>
      <c r="J39" s="150">
        <v>229.3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0.12461</v>
      </c>
      <c r="E42" s="150">
        <v>0.12461</v>
      </c>
      <c r="F42" s="150" t="s">
        <v>651</v>
      </c>
      <c r="G42" s="150" t="s">
        <v>651</v>
      </c>
      <c r="H42" s="150" t="s">
        <v>651</v>
      </c>
      <c r="I42" s="150" t="s">
        <v>651</v>
      </c>
      <c r="J42" s="150">
        <v>23.8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5.5919999999999997E-2</v>
      </c>
      <c r="E43" s="150">
        <v>5.5919999999999997E-2</v>
      </c>
      <c r="F43" s="150" t="s">
        <v>651</v>
      </c>
      <c r="G43" s="150" t="s">
        <v>651</v>
      </c>
      <c r="H43" s="150" t="s">
        <v>651</v>
      </c>
      <c r="I43" s="150" t="s">
        <v>651</v>
      </c>
      <c r="J43" s="150">
        <v>2.5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0.34536600000000001</v>
      </c>
      <c r="E45" s="150">
        <v>0.34536600000000001</v>
      </c>
      <c r="F45" s="150" t="s">
        <v>651</v>
      </c>
      <c r="G45" s="150" t="s">
        <v>651</v>
      </c>
      <c r="H45" s="150" t="s">
        <v>651</v>
      </c>
      <c r="I45" s="150" t="s">
        <v>651</v>
      </c>
      <c r="J45" s="150">
        <v>6.6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2.6550739999999999</v>
      </c>
      <c r="E47" s="150">
        <v>2.3029899999999999</v>
      </c>
      <c r="F47" s="150">
        <v>0.35208400000000001</v>
      </c>
      <c r="G47" s="150" t="s">
        <v>651</v>
      </c>
      <c r="H47" s="150" t="s">
        <v>651</v>
      </c>
      <c r="I47" s="150" t="s">
        <v>651</v>
      </c>
      <c r="J47" s="150">
        <v>58.3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1175</v>
      </c>
      <c r="C48" s="106">
        <v>257.339</v>
      </c>
      <c r="D48" s="150">
        <v>4.843375</v>
      </c>
      <c r="E48" s="150">
        <v>2.730162</v>
      </c>
      <c r="F48" s="150">
        <v>2.11009</v>
      </c>
      <c r="G48" s="150">
        <v>3.1229999999999999E-3</v>
      </c>
      <c r="H48" s="150" t="s">
        <v>651</v>
      </c>
      <c r="I48" s="150" t="s">
        <v>651</v>
      </c>
      <c r="J48" s="150">
        <v>18.8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4.843375</v>
      </c>
      <c r="E49" s="150">
        <v>2.730162</v>
      </c>
      <c r="F49" s="150">
        <v>2.11009</v>
      </c>
      <c r="G49" s="150">
        <v>3.1229999999999999E-3</v>
      </c>
      <c r="H49" s="150" t="s">
        <v>651</v>
      </c>
      <c r="I49" s="150" t="s">
        <v>651</v>
      </c>
      <c r="J49" s="150">
        <v>41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t="s">
        <v>651</v>
      </c>
      <c r="E50" s="150" t="s">
        <v>651</v>
      </c>
      <c r="F50" s="150" t="s">
        <v>651</v>
      </c>
      <c r="G50" s="150" t="s">
        <v>651</v>
      </c>
      <c r="H50" s="150" t="s">
        <v>651</v>
      </c>
      <c r="I50" s="150" t="s">
        <v>651</v>
      </c>
      <c r="J50" s="150" t="s">
        <v>651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46.319406999999998</v>
      </c>
      <c r="E52" s="149">
        <v>42.797955000000002</v>
      </c>
      <c r="F52" s="149">
        <v>1.893842</v>
      </c>
      <c r="G52" s="149">
        <v>0.324513</v>
      </c>
      <c r="H52" s="149" t="s">
        <v>651</v>
      </c>
      <c r="I52" s="149">
        <v>1.3030980000000001</v>
      </c>
      <c r="J52" s="149">
        <v>77.8</v>
      </c>
    </row>
    <row r="53" spans="1:244" s="50" customFormat="1" ht="17.100000000000001" customHeight="1" x14ac:dyDescent="0.2">
      <c r="A53" s="107" t="s">
        <v>1189</v>
      </c>
      <c r="B53" s="112" t="s">
        <v>1190</v>
      </c>
      <c r="C53" s="106">
        <v>206.07300000000001</v>
      </c>
      <c r="D53" s="150">
        <v>0.234738</v>
      </c>
      <c r="E53" s="150">
        <v>0.234738</v>
      </c>
      <c r="F53" s="150">
        <v>0</v>
      </c>
      <c r="G53" s="150" t="s">
        <v>651</v>
      </c>
      <c r="H53" s="150" t="s">
        <v>651</v>
      </c>
      <c r="I53" s="150" t="s">
        <v>651</v>
      </c>
      <c r="J53" s="150">
        <v>1.1000000000000001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0.234738</v>
      </c>
      <c r="E54" s="150">
        <v>0.234738</v>
      </c>
      <c r="F54" s="150">
        <v>0</v>
      </c>
      <c r="G54" s="150" t="s">
        <v>651</v>
      </c>
      <c r="H54" s="150" t="s">
        <v>651</v>
      </c>
      <c r="I54" s="150" t="s">
        <v>651</v>
      </c>
      <c r="J54" s="150">
        <v>1.1000000000000001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19.812632000000001</v>
      </c>
      <c r="E55" s="150">
        <v>17.958580999999999</v>
      </c>
      <c r="F55" s="150">
        <v>0.69615800000000005</v>
      </c>
      <c r="G55" s="150">
        <v>0.32339699999999999</v>
      </c>
      <c r="H55" s="150" t="s">
        <v>651</v>
      </c>
      <c r="I55" s="150">
        <v>0.83449600000000002</v>
      </c>
      <c r="J55" s="150">
        <v>81.3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19.812632000000001</v>
      </c>
      <c r="E56" s="150">
        <v>17.958580999999999</v>
      </c>
      <c r="F56" s="150">
        <v>0.69615800000000005</v>
      </c>
      <c r="G56" s="150">
        <v>0.32339699999999999</v>
      </c>
      <c r="H56" s="150" t="s">
        <v>651</v>
      </c>
      <c r="I56" s="150">
        <v>0.83449600000000002</v>
      </c>
      <c r="J56" s="150">
        <v>150.30000000000001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26.272037999999998</v>
      </c>
      <c r="E59" s="150">
        <v>24.604635999999999</v>
      </c>
      <c r="F59" s="150">
        <v>1.197684</v>
      </c>
      <c r="G59" s="150">
        <v>1.116E-3</v>
      </c>
      <c r="H59" s="150" t="s">
        <v>651</v>
      </c>
      <c r="I59" s="150">
        <v>0.46860200000000002</v>
      </c>
      <c r="J59" s="150">
        <v>180.9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19.898486999999999</v>
      </c>
      <c r="E60" s="150">
        <v>18.640802999999998</v>
      </c>
      <c r="F60" s="150">
        <v>0.78908299999999998</v>
      </c>
      <c r="G60" s="150" t="s">
        <v>651</v>
      </c>
      <c r="H60" s="150" t="s">
        <v>651</v>
      </c>
      <c r="I60" s="150">
        <v>0.46860200000000002</v>
      </c>
      <c r="J60" s="150">
        <v>214.3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5.2768899999999999</v>
      </c>
      <c r="E61" s="150">
        <v>5.0125989999999998</v>
      </c>
      <c r="F61" s="150">
        <v>0.26317499999999999</v>
      </c>
      <c r="G61" s="150">
        <v>1.116E-3</v>
      </c>
      <c r="H61" s="150" t="s">
        <v>651</v>
      </c>
      <c r="I61" s="150" t="s">
        <v>651</v>
      </c>
      <c r="J61" s="150">
        <v>212.9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1.0966610000000001</v>
      </c>
      <c r="E62" s="150">
        <v>0.95123500000000005</v>
      </c>
      <c r="F62" s="150">
        <v>0.145426</v>
      </c>
      <c r="G62" s="150" t="s">
        <v>651</v>
      </c>
      <c r="H62" s="150" t="s">
        <v>651</v>
      </c>
      <c r="I62" s="150" t="s">
        <v>651</v>
      </c>
      <c r="J62" s="150">
        <v>39.700000000000003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213.98843500000001</v>
      </c>
      <c r="E63" s="149">
        <v>165.25148799999999</v>
      </c>
      <c r="F63" s="149">
        <v>34.643065</v>
      </c>
      <c r="G63" s="149">
        <v>11.036839000000001</v>
      </c>
      <c r="H63" s="149">
        <v>0.72153999999999996</v>
      </c>
      <c r="I63" s="149">
        <v>2.3355030000000001</v>
      </c>
      <c r="J63" s="149">
        <v>552.1</v>
      </c>
    </row>
    <row r="64" spans="1:244" s="50" customFormat="1" ht="17.100000000000001" customHeight="1" x14ac:dyDescent="0.2">
      <c r="A64" s="107" t="s">
        <v>1209</v>
      </c>
      <c r="B64" s="112" t="s">
        <v>262</v>
      </c>
      <c r="C64" s="106">
        <v>121.91500000000001</v>
      </c>
      <c r="D64" s="150">
        <v>65.551444000000004</v>
      </c>
      <c r="E64" s="150">
        <v>53.817481999999998</v>
      </c>
      <c r="F64" s="150">
        <v>9.7548209999999997</v>
      </c>
      <c r="G64" s="150">
        <v>1.4198580000000001</v>
      </c>
      <c r="H64" s="150" t="s">
        <v>651</v>
      </c>
      <c r="I64" s="150">
        <v>0.559284</v>
      </c>
      <c r="J64" s="150">
        <v>537.70000000000005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64.881240000000005</v>
      </c>
      <c r="E65" s="150">
        <v>53.404586000000002</v>
      </c>
      <c r="F65" s="150">
        <v>9.5389009999999992</v>
      </c>
      <c r="G65" s="150">
        <v>1.384889</v>
      </c>
      <c r="H65" s="150" t="s">
        <v>651</v>
      </c>
      <c r="I65" s="150">
        <v>0.55286400000000002</v>
      </c>
      <c r="J65" s="150">
        <v>611.20000000000005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0.54746899999999998</v>
      </c>
      <c r="E66" s="150">
        <v>0.30680000000000002</v>
      </c>
      <c r="F66" s="150">
        <v>0.210678</v>
      </c>
      <c r="G66" s="150">
        <v>2.9991E-2</v>
      </c>
      <c r="H66" s="150" t="s">
        <v>651</v>
      </c>
      <c r="I66" s="150" t="s">
        <v>651</v>
      </c>
      <c r="J66" s="150">
        <v>42</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0.116448</v>
      </c>
      <c r="E67" s="150">
        <v>9.9808999999999995E-2</v>
      </c>
      <c r="F67" s="150">
        <v>5.2420000000000001E-3</v>
      </c>
      <c r="G67" s="150">
        <v>4.9779999999999998E-3</v>
      </c>
      <c r="H67" s="150" t="s">
        <v>651</v>
      </c>
      <c r="I67" s="150">
        <v>6.4190000000000002E-3</v>
      </c>
      <c r="J67" s="150">
        <v>87.2</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6.2870000000000001E-3</v>
      </c>
      <c r="E68" s="150">
        <v>6.2870000000000001E-3</v>
      </c>
      <c r="F68" s="150" t="s">
        <v>651</v>
      </c>
      <c r="G68" s="150" t="s">
        <v>651</v>
      </c>
      <c r="H68" s="150" t="s">
        <v>651</v>
      </c>
      <c r="I68" s="150" t="s">
        <v>651</v>
      </c>
      <c r="J68" s="150">
        <v>4.5</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148.43699100000001</v>
      </c>
      <c r="E69" s="150">
        <v>111.434006</v>
      </c>
      <c r="F69" s="150">
        <v>24.888244</v>
      </c>
      <c r="G69" s="150">
        <v>9.6169809999999991</v>
      </c>
      <c r="H69" s="150">
        <v>0.72153999999999996</v>
      </c>
      <c r="I69" s="150">
        <v>1.776219</v>
      </c>
      <c r="J69" s="150">
        <v>558.70000000000005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75.474208000000004</v>
      </c>
      <c r="E70" s="150">
        <v>61.837679999999999</v>
      </c>
      <c r="F70" s="150">
        <v>9.2680869999999995</v>
      </c>
      <c r="G70" s="150">
        <v>3.231382</v>
      </c>
      <c r="H70" s="150" t="s">
        <v>651</v>
      </c>
      <c r="I70" s="150">
        <v>1.137059</v>
      </c>
      <c r="J70" s="150">
        <v>662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0.260687</v>
      </c>
      <c r="E71" s="150">
        <v>2.5058E-2</v>
      </c>
      <c r="F71" s="150">
        <v>0.226323</v>
      </c>
      <c r="G71" s="150">
        <v>9.306E-3</v>
      </c>
      <c r="H71" s="150" t="s">
        <v>651</v>
      </c>
      <c r="I71" s="150" t="s">
        <v>651</v>
      </c>
      <c r="J71" s="150">
        <v>24.4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6.4140000000000003E-2</v>
      </c>
      <c r="E72" s="150">
        <v>1.8450000000000001E-2</v>
      </c>
      <c r="F72" s="150">
        <v>2.2071E-2</v>
      </c>
      <c r="G72" s="150">
        <v>2.3619000000000001E-2</v>
      </c>
      <c r="H72" s="150" t="s">
        <v>651</v>
      </c>
      <c r="I72" s="150" t="s">
        <v>651</v>
      </c>
      <c r="J72" s="150">
        <v>19.100000000000001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0.71363600000000005</v>
      </c>
      <c r="E73" s="150">
        <v>0.47088999999999998</v>
      </c>
      <c r="F73" s="150">
        <v>0.24274599999999999</v>
      </c>
      <c r="G73" s="150" t="s">
        <v>651</v>
      </c>
      <c r="H73" s="150" t="s">
        <v>651</v>
      </c>
      <c r="I73" s="150" t="s">
        <v>651</v>
      </c>
      <c r="J73" s="150">
        <v>49.6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2.4077389999999999</v>
      </c>
      <c r="E74" s="150">
        <v>1.4622710000000001</v>
      </c>
      <c r="F74" s="150">
        <v>0.62532100000000002</v>
      </c>
      <c r="G74" s="150">
        <v>0.32014700000000001</v>
      </c>
      <c r="H74" s="150" t="s">
        <v>651</v>
      </c>
      <c r="I74" s="150" t="s">
        <v>651</v>
      </c>
      <c r="J74" s="150">
        <v>134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69.516580000000005</v>
      </c>
      <c r="E75" s="150">
        <v>47.619656999999997</v>
      </c>
      <c r="F75" s="150">
        <v>14.503696</v>
      </c>
      <c r="G75" s="150">
        <v>6.032527</v>
      </c>
      <c r="H75" s="150">
        <v>0.72153999999999996</v>
      </c>
      <c r="I75" s="150">
        <v>0.63916099999999998</v>
      </c>
      <c r="J75" s="150">
        <v>660.2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349.44750199999999</v>
      </c>
      <c r="E76" s="149">
        <v>201.42962399999999</v>
      </c>
      <c r="F76" s="149">
        <v>66.806858000000005</v>
      </c>
      <c r="G76" s="149">
        <v>80.331658000000004</v>
      </c>
      <c r="H76" s="149">
        <v>5.4099000000000001E-2</v>
      </c>
      <c r="I76" s="149">
        <v>0.82526299999999997</v>
      </c>
      <c r="J76" s="149">
        <v>496.3</v>
      </c>
    </row>
    <row r="77" spans="1:244" s="50" customFormat="1" ht="17.100000000000001" customHeight="1" x14ac:dyDescent="0.2">
      <c r="A77" s="107" t="s">
        <v>19</v>
      </c>
      <c r="B77" s="112" t="s">
        <v>20</v>
      </c>
      <c r="C77" s="106">
        <v>190.833</v>
      </c>
      <c r="D77" s="150">
        <v>213.68482</v>
      </c>
      <c r="E77" s="150">
        <v>94.417466000000005</v>
      </c>
      <c r="F77" s="150">
        <v>39.342022</v>
      </c>
      <c r="G77" s="150">
        <v>79.454713999999996</v>
      </c>
      <c r="H77" s="150">
        <v>5.4099000000000001E-2</v>
      </c>
      <c r="I77" s="150">
        <v>0.41651899999999997</v>
      </c>
      <c r="J77" s="150">
        <v>1119.7</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0.47560999999999998</v>
      </c>
      <c r="E78" s="150">
        <v>0.27065</v>
      </c>
      <c r="F78" s="150">
        <v>0.20496</v>
      </c>
      <c r="G78" s="150" t="s">
        <v>651</v>
      </c>
      <c r="H78" s="150" t="s">
        <v>651</v>
      </c>
      <c r="I78" s="150" t="s">
        <v>651</v>
      </c>
      <c r="J78" s="150">
        <v>38.5</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64.990525000000005</v>
      </c>
      <c r="E79" s="150">
        <v>24.297718</v>
      </c>
      <c r="F79" s="150">
        <v>10.864401000000001</v>
      </c>
      <c r="G79" s="150">
        <v>29.514206999999999</v>
      </c>
      <c r="H79" s="150">
        <v>2.1519E-2</v>
      </c>
      <c r="I79" s="150">
        <v>0.29268</v>
      </c>
      <c r="J79" s="150">
        <v>1300.7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122.38501100000001</v>
      </c>
      <c r="E80" s="150">
        <v>56.066645999999999</v>
      </c>
      <c r="F80" s="150">
        <v>22.052201</v>
      </c>
      <c r="G80" s="150">
        <v>44.168376000000002</v>
      </c>
      <c r="H80" s="150">
        <v>3.2579999999999998E-2</v>
      </c>
      <c r="I80" s="150">
        <v>6.5208000000000002E-2</v>
      </c>
      <c r="J80" s="150">
        <v>2031.9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15.479540999999999</v>
      </c>
      <c r="E81" s="150">
        <v>8.6079050000000006</v>
      </c>
      <c r="F81" s="150">
        <v>4.3923589999999999</v>
      </c>
      <c r="G81" s="150">
        <v>2.4792770000000002</v>
      </c>
      <c r="H81" s="150" t="s">
        <v>651</v>
      </c>
      <c r="I81" s="150" t="s">
        <v>651</v>
      </c>
      <c r="J81" s="150">
        <v>328.4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10.354132999999999</v>
      </c>
      <c r="E82" s="150">
        <v>5.1745469999999996</v>
      </c>
      <c r="F82" s="150">
        <v>1.828101</v>
      </c>
      <c r="G82" s="150">
        <v>3.2928540000000002</v>
      </c>
      <c r="H82" s="150" t="s">
        <v>651</v>
      </c>
      <c r="I82" s="150">
        <v>5.8631000000000003E-2</v>
      </c>
      <c r="J82" s="150">
        <v>490</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119.617285</v>
      </c>
      <c r="E83" s="150">
        <v>91.849946000000003</v>
      </c>
      <c r="F83" s="150">
        <v>26.559771000000001</v>
      </c>
      <c r="G83" s="150">
        <v>0.79882399999999998</v>
      </c>
      <c r="H83" s="150" t="s">
        <v>651</v>
      </c>
      <c r="I83" s="150">
        <v>0.408744</v>
      </c>
      <c r="J83" s="150">
        <v>444.1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60.131261000000002</v>
      </c>
      <c r="E84" s="150">
        <v>49.355266999999998</v>
      </c>
      <c r="F84" s="150">
        <v>9.67333</v>
      </c>
      <c r="G84" s="150">
        <v>0.69391999999999998</v>
      </c>
      <c r="H84" s="150" t="s">
        <v>651</v>
      </c>
      <c r="I84" s="150">
        <v>0.408744</v>
      </c>
      <c r="J84" s="150">
        <v>714.3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32.257835</v>
      </c>
      <c r="E85" s="150">
        <v>23.018228000000001</v>
      </c>
      <c r="F85" s="150">
        <v>9.134703</v>
      </c>
      <c r="G85" s="150">
        <v>0.104904</v>
      </c>
      <c r="H85" s="150" t="s">
        <v>651</v>
      </c>
      <c r="I85" s="150" t="s">
        <v>651</v>
      </c>
      <c r="J85" s="150">
        <v>309.39999999999998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15.427709</v>
      </c>
      <c r="E86" s="150">
        <v>11.301969</v>
      </c>
      <c r="F86" s="150">
        <v>4.1257400000000004</v>
      </c>
      <c r="G86" s="150" t="s">
        <v>651</v>
      </c>
      <c r="H86" s="150" t="s">
        <v>651</v>
      </c>
      <c r="I86" s="150" t="s">
        <v>651</v>
      </c>
      <c r="J86" s="150">
        <v>335.7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11.80048</v>
      </c>
      <c r="E87" s="150">
        <v>8.1744819999999994</v>
      </c>
      <c r="F87" s="150">
        <v>3.6259980000000001</v>
      </c>
      <c r="G87" s="150" t="s">
        <v>651</v>
      </c>
      <c r="H87" s="150" t="s">
        <v>651</v>
      </c>
      <c r="I87" s="150" t="s">
        <v>651</v>
      </c>
      <c r="J87" s="150">
        <v>337.7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651</v>
      </c>
      <c r="E88" s="150" t="s">
        <v>651</v>
      </c>
      <c r="F88" s="150" t="s">
        <v>651</v>
      </c>
      <c r="G88" s="150" t="s">
        <v>651</v>
      </c>
      <c r="H88" s="150" t="s">
        <v>651</v>
      </c>
      <c r="I88" s="150" t="s">
        <v>651</v>
      </c>
      <c r="J88" s="150" t="s">
        <v>651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651</v>
      </c>
      <c r="E89" s="150" t="s">
        <v>651</v>
      </c>
      <c r="F89" s="150" t="s">
        <v>651</v>
      </c>
      <c r="G89" s="150" t="s">
        <v>651</v>
      </c>
      <c r="H89" s="150" t="s">
        <v>651</v>
      </c>
      <c r="I89" s="150" t="s">
        <v>651</v>
      </c>
      <c r="J89" s="150" t="s">
        <v>651</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16.145396999999999</v>
      </c>
      <c r="E91" s="150">
        <v>15.162212</v>
      </c>
      <c r="F91" s="150">
        <v>0.90506500000000001</v>
      </c>
      <c r="G91" s="150">
        <v>7.8119999999999995E-2</v>
      </c>
      <c r="H91" s="150" t="s">
        <v>651</v>
      </c>
      <c r="I91" s="150" t="s">
        <v>651</v>
      </c>
      <c r="J91" s="150">
        <v>77.400000000000006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14.339289000000001</v>
      </c>
      <c r="E92" s="150">
        <v>13.356104</v>
      </c>
      <c r="F92" s="150">
        <v>0.90506500000000001</v>
      </c>
      <c r="G92" s="150">
        <v>7.8119999999999995E-2</v>
      </c>
      <c r="H92" s="150" t="s">
        <v>651</v>
      </c>
      <c r="I92" s="150" t="s">
        <v>651</v>
      </c>
      <c r="J92" s="150">
        <v>206.1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1.198882</v>
      </c>
      <c r="E93" s="150">
        <v>1.198882</v>
      </c>
      <c r="F93" s="150" t="s">
        <v>651</v>
      </c>
      <c r="G93" s="150" t="s">
        <v>651</v>
      </c>
      <c r="H93" s="150" t="s">
        <v>651</v>
      </c>
      <c r="I93" s="150" t="s">
        <v>651</v>
      </c>
      <c r="J93" s="150">
        <v>15.5</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0.60722600000000004</v>
      </c>
      <c r="E95" s="150">
        <v>0.60722600000000004</v>
      </c>
      <c r="F95" s="150" t="s">
        <v>651</v>
      </c>
      <c r="G95" s="150" t="s">
        <v>651</v>
      </c>
      <c r="H95" s="150" t="s">
        <v>651</v>
      </c>
      <c r="I95" s="150" t="s">
        <v>651</v>
      </c>
      <c r="J95" s="150">
        <v>11.3</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3377.2143510000001</v>
      </c>
      <c r="E96" s="149">
        <v>2022.5611739999999</v>
      </c>
      <c r="F96" s="149">
        <v>757.00009</v>
      </c>
      <c r="G96" s="149">
        <v>449.21981799999998</v>
      </c>
      <c r="H96" s="149">
        <v>13.755435</v>
      </c>
      <c r="I96" s="149">
        <v>134.67783499999999</v>
      </c>
      <c r="J96" s="149">
        <v>1873.7</v>
      </c>
    </row>
    <row r="97" spans="1:244" s="50" customFormat="1" ht="17.100000000000001" customHeight="1" x14ac:dyDescent="0.2">
      <c r="A97" s="107" t="s">
        <v>58</v>
      </c>
      <c r="B97" s="112" t="s">
        <v>59</v>
      </c>
      <c r="C97" s="106">
        <v>293.77300000000002</v>
      </c>
      <c r="D97" s="150">
        <v>353.89545099999998</v>
      </c>
      <c r="E97" s="150">
        <v>229.21329</v>
      </c>
      <c r="F97" s="150">
        <v>82.131</v>
      </c>
      <c r="G97" s="150">
        <v>35.866602</v>
      </c>
      <c r="H97" s="150">
        <v>4.8384109999999998</v>
      </c>
      <c r="I97" s="150">
        <v>1.8461479999999999</v>
      </c>
      <c r="J97" s="150">
        <v>1204.7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71.638210999999998</v>
      </c>
      <c r="E98" s="150">
        <v>48.187404000000001</v>
      </c>
      <c r="F98" s="150">
        <v>14.278263000000001</v>
      </c>
      <c r="G98" s="150">
        <v>7.2036740000000004</v>
      </c>
      <c r="H98" s="150">
        <v>1.8772880000000001</v>
      </c>
      <c r="I98" s="150">
        <v>9.1581999999999997E-2</v>
      </c>
      <c r="J98" s="150">
        <v>476.5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89.741890999999995</v>
      </c>
      <c r="E99" s="150">
        <v>62.994396000000002</v>
      </c>
      <c r="F99" s="150">
        <v>16.030833999999999</v>
      </c>
      <c r="G99" s="150">
        <v>9.303744</v>
      </c>
      <c r="H99" s="150">
        <v>1.206828</v>
      </c>
      <c r="I99" s="150">
        <v>0.20608899999999999</v>
      </c>
      <c r="J99" s="150">
        <v>1419.1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192.51534899999999</v>
      </c>
      <c r="E100" s="150">
        <v>118.031491</v>
      </c>
      <c r="F100" s="150">
        <v>51.821902999999999</v>
      </c>
      <c r="G100" s="150">
        <v>19.359183000000002</v>
      </c>
      <c r="H100" s="150">
        <v>1.7542949999999999</v>
      </c>
      <c r="I100" s="150">
        <v>1.5484770000000001</v>
      </c>
      <c r="J100" s="150">
        <v>2400.6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1187.6627000000001</v>
      </c>
      <c r="E101" s="150">
        <v>764.47066700000005</v>
      </c>
      <c r="F101" s="150">
        <v>279.29740099999998</v>
      </c>
      <c r="G101" s="150">
        <v>106.665381</v>
      </c>
      <c r="H101" s="150">
        <v>4.1890599999999996</v>
      </c>
      <c r="I101" s="150">
        <v>33.040191</v>
      </c>
      <c r="J101" s="150">
        <v>1671.2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341.27882399999999</v>
      </c>
      <c r="E102" s="150">
        <v>200.07173499999999</v>
      </c>
      <c r="F102" s="150">
        <v>99.162481999999997</v>
      </c>
      <c r="G102" s="150">
        <v>32.961919000000002</v>
      </c>
      <c r="H102" s="150">
        <v>1.4633160000000001</v>
      </c>
      <c r="I102" s="150">
        <v>7.6193720000000003</v>
      </c>
      <c r="J102" s="150">
        <v>3630.4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624.59766400000001</v>
      </c>
      <c r="E103" s="150">
        <v>373.82420300000001</v>
      </c>
      <c r="F103" s="150">
        <v>167.921381</v>
      </c>
      <c r="G103" s="150">
        <v>55.107747000000003</v>
      </c>
      <c r="H103" s="150">
        <v>2.323515</v>
      </c>
      <c r="I103" s="150">
        <v>25.420818000000001</v>
      </c>
      <c r="J103" s="150">
        <v>4613.6000000000004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200.20952500000001</v>
      </c>
      <c r="E105" s="150">
        <v>172.20132100000001</v>
      </c>
      <c r="F105" s="150">
        <v>12.049105000000001</v>
      </c>
      <c r="G105" s="150">
        <v>15.55687</v>
      </c>
      <c r="H105" s="150">
        <v>0.402229</v>
      </c>
      <c r="I105" s="150" t="s">
        <v>651</v>
      </c>
      <c r="J105" s="150">
        <v>830.4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6.8190000000000001E-2</v>
      </c>
      <c r="E106" s="150">
        <v>6.8190000000000001E-2</v>
      </c>
      <c r="F106" s="150" t="s">
        <v>651</v>
      </c>
      <c r="G106" s="150" t="s">
        <v>651</v>
      </c>
      <c r="H106" s="150" t="s">
        <v>651</v>
      </c>
      <c r="I106" s="150" t="s">
        <v>651</v>
      </c>
      <c r="J106" s="150">
        <v>3.1</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21.508496999999998</v>
      </c>
      <c r="E107" s="150">
        <v>18.305218</v>
      </c>
      <c r="F107" s="150">
        <v>0.164433</v>
      </c>
      <c r="G107" s="150">
        <v>3.0388459999999999</v>
      </c>
      <c r="H107" s="150" t="s">
        <v>651</v>
      </c>
      <c r="I107" s="150" t="s">
        <v>651</v>
      </c>
      <c r="J107" s="150">
        <v>298.7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1613.256672</v>
      </c>
      <c r="E108" s="150">
        <v>842.153592</v>
      </c>
      <c r="F108" s="150">
        <v>375.76870200000002</v>
      </c>
      <c r="G108" s="150">
        <v>293.20501999999999</v>
      </c>
      <c r="H108" s="150">
        <v>4.2978550000000002</v>
      </c>
      <c r="I108" s="150">
        <v>97.831502999999998</v>
      </c>
      <c r="J108" s="150">
        <v>7777.7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802.32774700000004</v>
      </c>
      <c r="E109" s="150">
        <v>460.45403099999999</v>
      </c>
      <c r="F109" s="150">
        <v>217.73086900000001</v>
      </c>
      <c r="G109" s="150">
        <v>78.311317000000003</v>
      </c>
      <c r="H109" s="150">
        <v>3.2969240000000002</v>
      </c>
      <c r="I109" s="150">
        <v>42.534605999999997</v>
      </c>
      <c r="J109" s="150">
        <v>6285.2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810.92892500000005</v>
      </c>
      <c r="E110" s="150">
        <v>381.69956100000002</v>
      </c>
      <c r="F110" s="150">
        <v>158.03783300000001</v>
      </c>
      <c r="G110" s="150">
        <v>214.89370299999999</v>
      </c>
      <c r="H110" s="150">
        <v>1.000931</v>
      </c>
      <c r="I110" s="150">
        <v>55.296897000000001</v>
      </c>
      <c r="J110" s="150">
        <v>11402.9</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651</v>
      </c>
      <c r="E111" s="150" t="s">
        <v>651</v>
      </c>
      <c r="F111" s="150" t="s">
        <v>651</v>
      </c>
      <c r="G111" s="150" t="s">
        <v>651</v>
      </c>
      <c r="H111" s="150" t="s">
        <v>651</v>
      </c>
      <c r="I111" s="150" t="s">
        <v>651</v>
      </c>
      <c r="J111" s="150" t="s">
        <v>651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172.34723500000001</v>
      </c>
      <c r="E112" s="150">
        <v>138.49982299999999</v>
      </c>
      <c r="F112" s="150">
        <v>18.787770999999999</v>
      </c>
      <c r="G112" s="150">
        <v>13.430804999999999</v>
      </c>
      <c r="H112" s="150">
        <v>0.43010900000000002</v>
      </c>
      <c r="I112" s="150">
        <v>1.1987270000000001</v>
      </c>
      <c r="J112" s="150">
        <v>444.9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46.669027999999997</v>
      </c>
      <c r="E113" s="150">
        <v>40.626786000000003</v>
      </c>
      <c r="F113" s="150">
        <v>1.8144100000000001</v>
      </c>
      <c r="G113" s="150">
        <v>4.0751039999999996</v>
      </c>
      <c r="H113" s="150">
        <v>0.152728</v>
      </c>
      <c r="I113" s="150" t="s">
        <v>651</v>
      </c>
      <c r="J113" s="150">
        <v>333.2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65.897655999999998</v>
      </c>
      <c r="E114" s="150">
        <v>57.274236999999999</v>
      </c>
      <c r="F114" s="150">
        <v>3.1614810000000002</v>
      </c>
      <c r="G114" s="150">
        <v>5.2735339999999997</v>
      </c>
      <c r="H114" s="150">
        <v>0.184172</v>
      </c>
      <c r="I114" s="150">
        <v>4.2319999999999997E-3</v>
      </c>
      <c r="J114" s="150">
        <v>400.8</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23.386759999999999</v>
      </c>
      <c r="E115" s="150">
        <v>17.889697000000002</v>
      </c>
      <c r="F115" s="150">
        <v>3.7128860000000001</v>
      </c>
      <c r="G115" s="150">
        <v>1.726669</v>
      </c>
      <c r="H115" s="150">
        <v>4.9411999999999998E-2</v>
      </c>
      <c r="I115" s="150">
        <v>8.0960000000000008E-3</v>
      </c>
      <c r="J115" s="150">
        <v>530.6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36.393791</v>
      </c>
      <c r="E116" s="150">
        <v>22.709102999999999</v>
      </c>
      <c r="F116" s="150">
        <v>10.098993999999999</v>
      </c>
      <c r="G116" s="150">
        <v>2.3554979999999999</v>
      </c>
      <c r="H116" s="150">
        <v>4.3797000000000003E-2</v>
      </c>
      <c r="I116" s="150">
        <v>1.186399</v>
      </c>
      <c r="J116" s="150">
        <v>937.4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50.052294000000003</v>
      </c>
      <c r="E117" s="150">
        <v>48.223801999999999</v>
      </c>
      <c r="F117" s="150">
        <v>1.0152159999999999</v>
      </c>
      <c r="G117" s="150">
        <v>5.2010000000000001E-2</v>
      </c>
      <c r="H117" s="150" t="s">
        <v>651</v>
      </c>
      <c r="I117" s="150">
        <v>0.76126700000000003</v>
      </c>
      <c r="J117" s="150">
        <v>246.4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42.093882999999998</v>
      </c>
      <c r="E118" s="150">
        <v>40.581792</v>
      </c>
      <c r="F118" s="150">
        <v>0.97216000000000002</v>
      </c>
      <c r="G118" s="150">
        <v>5.2010000000000001E-2</v>
      </c>
      <c r="H118" s="150" t="s">
        <v>651</v>
      </c>
      <c r="I118" s="150">
        <v>0.48792000000000002</v>
      </c>
      <c r="J118" s="150">
        <v>349.3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7.5886120000000004</v>
      </c>
      <c r="E119" s="150">
        <v>7.2722090000000001</v>
      </c>
      <c r="F119" s="150">
        <v>4.3055999999999997E-2</v>
      </c>
      <c r="G119" s="150" t="s">
        <v>651</v>
      </c>
      <c r="H119" s="150" t="s">
        <v>651</v>
      </c>
      <c r="I119" s="150">
        <v>0.27334599999999998</v>
      </c>
      <c r="J119" s="150">
        <v>109.5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0.36980000000000002</v>
      </c>
      <c r="E120" s="150">
        <v>0.36980000000000002</v>
      </c>
      <c r="F120" s="150" t="s">
        <v>651</v>
      </c>
      <c r="G120" s="150" t="s">
        <v>651</v>
      </c>
      <c r="H120" s="150" t="s">
        <v>651</v>
      </c>
      <c r="I120" s="150" t="s">
        <v>651</v>
      </c>
      <c r="J120" s="150">
        <v>27.7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107.60047</v>
      </c>
      <c r="E121" s="149">
        <v>87.302687000000006</v>
      </c>
      <c r="F121" s="149">
        <v>3.3003849999999999</v>
      </c>
      <c r="G121" s="149">
        <v>15.034079</v>
      </c>
      <c r="H121" s="149">
        <v>1.320495</v>
      </c>
      <c r="I121" s="149">
        <v>0.64282399999999995</v>
      </c>
      <c r="J121" s="149">
        <v>287.7</v>
      </c>
    </row>
    <row r="122" spans="1:244" s="50" customFormat="1" ht="17.100000000000001" customHeight="1" x14ac:dyDescent="0.2">
      <c r="A122" s="107" t="s">
        <v>115</v>
      </c>
      <c r="B122" s="112" t="s">
        <v>699</v>
      </c>
      <c r="C122" s="106">
        <v>170.85900000000001</v>
      </c>
      <c r="D122" s="150">
        <v>50.610759000000002</v>
      </c>
      <c r="E122" s="150">
        <v>43.520313000000002</v>
      </c>
      <c r="F122" s="150">
        <v>1.3825350000000001</v>
      </c>
      <c r="G122" s="150">
        <v>5.5158779999999998</v>
      </c>
      <c r="H122" s="150">
        <v>0.19203300000000001</v>
      </c>
      <c r="I122" s="150" t="s">
        <v>651</v>
      </c>
      <c r="J122" s="150">
        <v>296.2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50.610759000000002</v>
      </c>
      <c r="E123" s="150">
        <v>43.520313000000002</v>
      </c>
      <c r="F123" s="150">
        <v>1.3825350000000001</v>
      </c>
      <c r="G123" s="150">
        <v>5.5158779999999998</v>
      </c>
      <c r="H123" s="150">
        <v>0.19203300000000001</v>
      </c>
      <c r="I123" s="150" t="s">
        <v>651</v>
      </c>
      <c r="J123" s="150">
        <v>296.2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56.989711</v>
      </c>
      <c r="E124" s="150">
        <v>43.782373999999997</v>
      </c>
      <c r="F124" s="150">
        <v>1.9178500000000001</v>
      </c>
      <c r="G124" s="150">
        <v>9.5182009999999995</v>
      </c>
      <c r="H124" s="150">
        <v>1.1284620000000001</v>
      </c>
      <c r="I124" s="150">
        <v>0.64282399999999995</v>
      </c>
      <c r="J124" s="150">
        <v>280.5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10.371695000000001</v>
      </c>
      <c r="E125" s="150">
        <v>8.5851539999999993</v>
      </c>
      <c r="F125" s="150">
        <v>0.30779000000000001</v>
      </c>
      <c r="G125" s="150">
        <v>1.430277</v>
      </c>
      <c r="H125" s="150">
        <v>4.8474000000000003E-2</v>
      </c>
      <c r="I125" s="150" t="s">
        <v>651</v>
      </c>
      <c r="J125" s="150">
        <v>253.5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32.476393000000002</v>
      </c>
      <c r="E126" s="150">
        <v>24.918610999999999</v>
      </c>
      <c r="F126" s="150">
        <v>1.042065</v>
      </c>
      <c r="G126" s="150">
        <v>5.4087930000000002</v>
      </c>
      <c r="H126" s="150">
        <v>0.75460700000000003</v>
      </c>
      <c r="I126" s="150">
        <v>0.35231699999999999</v>
      </c>
      <c r="J126" s="150">
        <v>298.3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14.141622999999999</v>
      </c>
      <c r="E127" s="150">
        <v>10.278608999999999</v>
      </c>
      <c r="F127" s="150">
        <v>0.56799500000000003</v>
      </c>
      <c r="G127" s="150">
        <v>2.6791309999999999</v>
      </c>
      <c r="H127" s="150">
        <v>0.32538099999999998</v>
      </c>
      <c r="I127" s="150">
        <v>0.29050700000000002</v>
      </c>
      <c r="J127" s="150">
        <v>264.8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12.570800999999999</v>
      </c>
      <c r="E128" s="149">
        <v>5.0085670000000002</v>
      </c>
      <c r="F128" s="149">
        <v>0.60681300000000005</v>
      </c>
      <c r="G128" s="149">
        <v>6.707255</v>
      </c>
      <c r="H128" s="149" t="s">
        <v>651</v>
      </c>
      <c r="I128" s="149">
        <v>0.248166</v>
      </c>
      <c r="J128" s="149">
        <v>68.099999999999994</v>
      </c>
    </row>
    <row r="129" spans="1:244" s="50" customFormat="1" ht="17.100000000000001" customHeight="1" x14ac:dyDescent="0.2">
      <c r="A129" s="107" t="s">
        <v>126</v>
      </c>
      <c r="B129" s="112" t="s">
        <v>127</v>
      </c>
      <c r="C129" s="106">
        <v>125.11799999999999</v>
      </c>
      <c r="D129" s="150">
        <v>11.28504</v>
      </c>
      <c r="E129" s="150">
        <v>4.6497339999999996</v>
      </c>
      <c r="F129" s="150">
        <v>0.60681300000000005</v>
      </c>
      <c r="G129" s="150">
        <v>5.7803269999999998</v>
      </c>
      <c r="H129" s="150" t="s">
        <v>651</v>
      </c>
      <c r="I129" s="150">
        <v>0.248166</v>
      </c>
      <c r="J129" s="150">
        <v>90.2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2.5860699999999999</v>
      </c>
      <c r="E130" s="150">
        <v>1.139939</v>
      </c>
      <c r="F130" s="150">
        <v>0.28366799999999998</v>
      </c>
      <c r="G130" s="150">
        <v>1.162463</v>
      </c>
      <c r="H130" s="150" t="s">
        <v>651</v>
      </c>
      <c r="I130" s="150" t="s">
        <v>651</v>
      </c>
      <c r="J130" s="150">
        <v>107.6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8.6915999999999993E-2</v>
      </c>
      <c r="E131" s="150">
        <v>6.5268000000000007E-2</v>
      </c>
      <c r="F131" s="150" t="s">
        <v>651</v>
      </c>
      <c r="G131" s="150">
        <v>2.1648000000000001E-2</v>
      </c>
      <c r="H131" s="150" t="s">
        <v>651</v>
      </c>
      <c r="I131" s="150" t="s">
        <v>651</v>
      </c>
      <c r="J131" s="150">
        <v>7.2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2.720774</v>
      </c>
      <c r="E132" s="150">
        <v>0.66934199999999999</v>
      </c>
      <c r="F132" s="150">
        <v>0</v>
      </c>
      <c r="G132" s="150">
        <v>2.0514320000000001</v>
      </c>
      <c r="H132" s="150" t="s">
        <v>651</v>
      </c>
      <c r="I132" s="150" t="s">
        <v>651</v>
      </c>
      <c r="J132" s="150">
        <v>84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2.7628870000000001</v>
      </c>
      <c r="E133" s="150">
        <v>0.60255599999999998</v>
      </c>
      <c r="F133" s="150">
        <v>2.3040000000000001E-2</v>
      </c>
      <c r="G133" s="150">
        <v>2.0788989999999998</v>
      </c>
      <c r="H133" s="150" t="s">
        <v>651</v>
      </c>
      <c r="I133" s="150">
        <v>5.8391999999999999E-2</v>
      </c>
      <c r="J133" s="150">
        <v>192.1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3.0806689999999999</v>
      </c>
      <c r="E134" s="150">
        <v>2.1292010000000001</v>
      </c>
      <c r="F134" s="150">
        <v>0.30010500000000001</v>
      </c>
      <c r="G134" s="150">
        <v>0.46158900000000003</v>
      </c>
      <c r="H134" s="150" t="s">
        <v>651</v>
      </c>
      <c r="I134" s="150">
        <v>0.189774</v>
      </c>
      <c r="J134" s="150">
        <v>79.5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4.7724000000000003E-2</v>
      </c>
      <c r="E135" s="150">
        <v>4.3428000000000001E-2</v>
      </c>
      <c r="F135" s="150" t="s">
        <v>651</v>
      </c>
      <c r="G135" s="150">
        <v>4.2960000000000003E-3</v>
      </c>
      <c r="H135" s="150" t="s">
        <v>651</v>
      </c>
      <c r="I135" s="150" t="s">
        <v>651</v>
      </c>
      <c r="J135" s="150">
        <v>13.3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1.2857609999999999</v>
      </c>
      <c r="E136" s="150">
        <v>0.35883300000000001</v>
      </c>
      <c r="F136" s="150" t="s">
        <v>651</v>
      </c>
      <c r="G136" s="150">
        <v>0.92692799999999997</v>
      </c>
      <c r="H136" s="150" t="s">
        <v>651</v>
      </c>
      <c r="I136" s="150" t="s">
        <v>651</v>
      </c>
      <c r="J136" s="150">
        <v>21.6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6.9712999999999997E-2</v>
      </c>
      <c r="E137" s="150">
        <v>3.9094999999999998E-2</v>
      </c>
      <c r="F137" s="150" t="s">
        <v>651</v>
      </c>
      <c r="G137" s="150">
        <v>3.0617999999999999E-2</v>
      </c>
      <c r="H137" s="150" t="s">
        <v>651</v>
      </c>
      <c r="I137" s="150" t="s">
        <v>651</v>
      </c>
      <c r="J137" s="150">
        <v>9.6999999999999993</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3.2538999999999998E-2</v>
      </c>
      <c r="E138" s="150">
        <v>2.4934000000000001E-2</v>
      </c>
      <c r="F138" s="150" t="s">
        <v>651</v>
      </c>
      <c r="G138" s="150">
        <v>7.6049999999999998E-3</v>
      </c>
      <c r="H138" s="150" t="s">
        <v>651</v>
      </c>
      <c r="I138" s="150" t="s">
        <v>651</v>
      </c>
      <c r="J138" s="150">
        <v>10.6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651</v>
      </c>
      <c r="E139" s="150" t="s">
        <v>651</v>
      </c>
      <c r="F139" s="150" t="s">
        <v>651</v>
      </c>
      <c r="G139" s="150" t="s">
        <v>651</v>
      </c>
      <c r="H139" s="150" t="s">
        <v>651</v>
      </c>
      <c r="I139" s="150" t="s">
        <v>651</v>
      </c>
      <c r="J139" s="150" t="s">
        <v>651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1.01E-3</v>
      </c>
      <c r="E141" s="150" t="s">
        <v>651</v>
      </c>
      <c r="F141" s="150" t="s">
        <v>651</v>
      </c>
      <c r="G141" s="150">
        <v>1.01E-3</v>
      </c>
      <c r="H141" s="150" t="s">
        <v>651</v>
      </c>
      <c r="I141" s="150" t="s">
        <v>651</v>
      </c>
      <c r="J141" s="150">
        <v>0.2</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0.21765599999999999</v>
      </c>
      <c r="E142" s="150">
        <v>0.21765599999999999</v>
      </c>
      <c r="F142" s="150" t="s">
        <v>651</v>
      </c>
      <c r="G142" s="150" t="s">
        <v>651</v>
      </c>
      <c r="H142" s="150" t="s">
        <v>651</v>
      </c>
      <c r="I142" s="150" t="s">
        <v>651</v>
      </c>
      <c r="J142" s="150">
        <v>17.399999999999999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0.960615</v>
      </c>
      <c r="E143" s="150">
        <v>7.2919999999999999E-2</v>
      </c>
      <c r="F143" s="150" t="s">
        <v>651</v>
      </c>
      <c r="G143" s="150">
        <v>0.88769500000000001</v>
      </c>
      <c r="H143" s="150" t="s">
        <v>651</v>
      </c>
      <c r="I143" s="150" t="s">
        <v>651</v>
      </c>
      <c r="J143" s="150">
        <v>193.9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4.228E-3</v>
      </c>
      <c r="E144" s="150">
        <v>4.228E-3</v>
      </c>
      <c r="F144" s="150" t="s">
        <v>651</v>
      </c>
      <c r="G144" s="150" t="s">
        <v>651</v>
      </c>
      <c r="H144" s="150" t="s">
        <v>651</v>
      </c>
      <c r="I144" s="150" t="s">
        <v>651</v>
      </c>
      <c r="J144" s="150">
        <v>0.5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651</v>
      </c>
      <c r="E145" s="150" t="s">
        <v>651</v>
      </c>
      <c r="F145" s="150" t="s">
        <v>651</v>
      </c>
      <c r="G145" s="150" t="s">
        <v>651</v>
      </c>
      <c r="H145" s="150" t="s">
        <v>651</v>
      </c>
      <c r="I145" s="150" t="s">
        <v>651</v>
      </c>
      <c r="J145" s="150" t="s">
        <v>651</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22.312691000000001</v>
      </c>
      <c r="E146" s="149">
        <v>5.9548430000000003</v>
      </c>
      <c r="F146" s="149">
        <v>0.34306199999999998</v>
      </c>
      <c r="G146" s="149">
        <v>15.284886</v>
      </c>
      <c r="H146" s="149" t="s">
        <v>651</v>
      </c>
      <c r="I146" s="149">
        <v>0.72989999999999999</v>
      </c>
      <c r="J146" s="149">
        <v>25.7</v>
      </c>
    </row>
    <row r="147" spans="1:244" s="50" customFormat="1" ht="17.100000000000001" customHeight="1" x14ac:dyDescent="0.2">
      <c r="A147" s="107" t="s">
        <v>158</v>
      </c>
      <c r="B147" s="112" t="s">
        <v>159</v>
      </c>
      <c r="C147" s="106">
        <v>316.76</v>
      </c>
      <c r="D147" s="150">
        <v>14.916005</v>
      </c>
      <c r="E147" s="150">
        <v>2.1404070000000002</v>
      </c>
      <c r="F147" s="150">
        <v>5.5062E-2</v>
      </c>
      <c r="G147" s="150">
        <v>12.720535999999999</v>
      </c>
      <c r="H147" s="150" t="s">
        <v>651</v>
      </c>
      <c r="I147" s="150" t="s">
        <v>651</v>
      </c>
      <c r="J147" s="150">
        <v>47.1</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9.5036280000000009</v>
      </c>
      <c r="E148" s="150">
        <v>1.628241</v>
      </c>
      <c r="F148" s="150">
        <v>3.2717999999999997E-2</v>
      </c>
      <c r="G148" s="150">
        <v>7.8426689999999999</v>
      </c>
      <c r="H148" s="150" t="s">
        <v>651</v>
      </c>
      <c r="I148" s="150" t="s">
        <v>651</v>
      </c>
      <c r="J148" s="150">
        <v>115.2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5.3087419999999996</v>
      </c>
      <c r="E149" s="150">
        <v>0.43236799999999997</v>
      </c>
      <c r="F149" s="150">
        <v>2.2343999999999999E-2</v>
      </c>
      <c r="G149" s="150">
        <v>4.8540299999999998</v>
      </c>
      <c r="H149" s="150" t="s">
        <v>651</v>
      </c>
      <c r="I149" s="150" t="s">
        <v>651</v>
      </c>
      <c r="J149" s="150">
        <v>124.4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2.8643999999999999E-2</v>
      </c>
      <c r="E150" s="150">
        <v>1.0845E-2</v>
      </c>
      <c r="F150" s="150" t="s">
        <v>651</v>
      </c>
      <c r="G150" s="150">
        <v>1.7798999999999999E-2</v>
      </c>
      <c r="H150" s="150" t="s">
        <v>651</v>
      </c>
      <c r="I150" s="150" t="s">
        <v>651</v>
      </c>
      <c r="J150" s="150">
        <v>8.4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v>1.6980000000000001E-3</v>
      </c>
      <c r="E151" s="150">
        <v>1.6980000000000001E-3</v>
      </c>
      <c r="F151" s="150" t="s">
        <v>651</v>
      </c>
      <c r="G151" s="150" t="s">
        <v>651</v>
      </c>
      <c r="H151" s="150" t="s">
        <v>651</v>
      </c>
      <c r="I151" s="150" t="s">
        <v>651</v>
      </c>
      <c r="J151" s="150">
        <v>0.2</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8.4180000000000001E-3</v>
      </c>
      <c r="E152" s="150">
        <v>2.3800000000000002E-3</v>
      </c>
      <c r="F152" s="150" t="s">
        <v>651</v>
      </c>
      <c r="G152" s="150">
        <v>6.038E-3</v>
      </c>
      <c r="H152" s="150" t="s">
        <v>651</v>
      </c>
      <c r="I152" s="150" t="s">
        <v>651</v>
      </c>
      <c r="J152" s="150">
        <v>2.6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6.4875000000000002E-2</v>
      </c>
      <c r="E156" s="150">
        <v>6.4875000000000002E-2</v>
      </c>
      <c r="F156" s="150" t="s">
        <v>651</v>
      </c>
      <c r="G156" s="150" t="s">
        <v>651</v>
      </c>
      <c r="H156" s="150" t="s">
        <v>651</v>
      </c>
      <c r="I156" s="150" t="s">
        <v>651</v>
      </c>
      <c r="J156" s="150">
        <v>0.7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2.768E-2</v>
      </c>
      <c r="E157" s="150">
        <v>2.768E-2</v>
      </c>
      <c r="F157" s="150" t="s">
        <v>651</v>
      </c>
      <c r="G157" s="150" t="s">
        <v>651</v>
      </c>
      <c r="H157" s="150" t="s">
        <v>651</v>
      </c>
      <c r="I157" s="150" t="s">
        <v>651</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2.768E-2</v>
      </c>
      <c r="E158" s="150">
        <v>2.768E-2</v>
      </c>
      <c r="F158" s="150" t="s">
        <v>651</v>
      </c>
      <c r="G158" s="150" t="s">
        <v>651</v>
      </c>
      <c r="H158" s="150" t="s">
        <v>651</v>
      </c>
      <c r="I158" s="150" t="s">
        <v>651</v>
      </c>
      <c r="J158" s="150">
        <v>0.9</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4.3882310000000002</v>
      </c>
      <c r="E166" s="150">
        <v>2.3256299999999999</v>
      </c>
      <c r="F166" s="150">
        <v>0.15551999999999999</v>
      </c>
      <c r="G166" s="150">
        <v>1.5129349999999999</v>
      </c>
      <c r="H166" s="150" t="s">
        <v>651</v>
      </c>
      <c r="I166" s="150">
        <v>0.394146</v>
      </c>
      <c r="J166" s="150">
        <v>24.5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3.5084949999999999</v>
      </c>
      <c r="E167" s="150">
        <v>2.15605</v>
      </c>
      <c r="F167" s="150">
        <v>0.15551999999999999</v>
      </c>
      <c r="G167" s="150">
        <v>0.80277900000000002</v>
      </c>
      <c r="H167" s="150" t="s">
        <v>651</v>
      </c>
      <c r="I167" s="150">
        <v>0.394146</v>
      </c>
      <c r="J167" s="150">
        <v>43.1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0.77090800000000004</v>
      </c>
      <c r="E168" s="150">
        <v>6.0752E-2</v>
      </c>
      <c r="F168" s="150" t="s">
        <v>651</v>
      </c>
      <c r="G168" s="150">
        <v>0.71015600000000001</v>
      </c>
      <c r="H168" s="150" t="s">
        <v>651</v>
      </c>
      <c r="I168" s="150" t="s">
        <v>651</v>
      </c>
      <c r="J168" s="150">
        <v>35.1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651</v>
      </c>
      <c r="G171" s="150">
        <v>0</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0.10882799999999999</v>
      </c>
      <c r="E172" s="150">
        <v>0.10882799999999999</v>
      </c>
      <c r="F172" s="150" t="s">
        <v>651</v>
      </c>
      <c r="G172" s="150" t="s">
        <v>651</v>
      </c>
      <c r="H172" s="150" t="s">
        <v>651</v>
      </c>
      <c r="I172" s="150" t="s">
        <v>651</v>
      </c>
      <c r="J172" s="150">
        <v>10.199999999999999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2.980775</v>
      </c>
      <c r="E177" s="150">
        <v>1.4611259999999999</v>
      </c>
      <c r="F177" s="150">
        <v>0.13247999999999999</v>
      </c>
      <c r="G177" s="150">
        <v>1.051415</v>
      </c>
      <c r="H177" s="150" t="s">
        <v>651</v>
      </c>
      <c r="I177" s="150">
        <v>0.335754</v>
      </c>
      <c r="J177" s="150">
        <v>18.3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2.980775</v>
      </c>
      <c r="E178" s="150">
        <v>1.4611259999999999</v>
      </c>
      <c r="F178" s="150">
        <v>0.13247999999999999</v>
      </c>
      <c r="G178" s="150">
        <v>1.051415</v>
      </c>
      <c r="H178" s="150" t="s">
        <v>651</v>
      </c>
      <c r="I178" s="150">
        <v>0.335754</v>
      </c>
      <c r="J178" s="150">
        <v>18.3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0.228098</v>
      </c>
      <c r="E179" s="149">
        <v>0.133516</v>
      </c>
      <c r="F179" s="149" t="s">
        <v>651</v>
      </c>
      <c r="G179" s="149">
        <v>9.4581999999999999E-2</v>
      </c>
      <c r="H179" s="149" t="s">
        <v>651</v>
      </c>
      <c r="I179" s="149" t="s">
        <v>651</v>
      </c>
      <c r="J179" s="149">
        <v>0.4</v>
      </c>
    </row>
    <row r="180" spans="1:244" s="50" customFormat="1" ht="17.100000000000001" customHeight="1" x14ac:dyDescent="0.2">
      <c r="A180" s="107" t="s">
        <v>220</v>
      </c>
      <c r="B180" s="112" t="s">
        <v>221</v>
      </c>
      <c r="C180" s="106">
        <v>295.73899999999998</v>
      </c>
      <c r="D180" s="150">
        <v>0.21829799999999999</v>
      </c>
      <c r="E180" s="150">
        <v>0.12371600000000001</v>
      </c>
      <c r="F180" s="150" t="s">
        <v>651</v>
      </c>
      <c r="G180" s="150">
        <v>9.4581999999999999E-2</v>
      </c>
      <c r="H180" s="150" t="s">
        <v>651</v>
      </c>
      <c r="I180" s="150" t="s">
        <v>651</v>
      </c>
      <c r="J180" s="150">
        <v>0.7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0.1812</v>
      </c>
      <c r="E181" s="150">
        <v>9.4560000000000005E-2</v>
      </c>
      <c r="F181" s="150" t="s">
        <v>651</v>
      </c>
      <c r="G181" s="150">
        <v>8.6639999999999995E-2</v>
      </c>
      <c r="H181" s="150" t="s">
        <v>651</v>
      </c>
      <c r="I181" s="150" t="s">
        <v>651</v>
      </c>
      <c r="J181" s="150">
        <v>1.5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3.7097999999999999E-2</v>
      </c>
      <c r="E185" s="150">
        <v>2.9156000000000001E-2</v>
      </c>
      <c r="F185" s="150" t="s">
        <v>651</v>
      </c>
      <c r="G185" s="150">
        <v>7.9419999999999994E-3</v>
      </c>
      <c r="H185" s="150" t="s">
        <v>651</v>
      </c>
      <c r="I185" s="150" t="s">
        <v>651</v>
      </c>
      <c r="J185" s="150">
        <v>0.4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v>9.7999999999999997E-3</v>
      </c>
      <c r="E187" s="150">
        <v>9.7999999999999997E-3</v>
      </c>
      <c r="F187" s="150" t="s">
        <v>651</v>
      </c>
      <c r="G187" s="150" t="s">
        <v>651</v>
      </c>
      <c r="H187" s="150" t="s">
        <v>651</v>
      </c>
      <c r="I187" s="150" t="s">
        <v>651</v>
      </c>
      <c r="J187" s="150">
        <v>0.1</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v>9.7999999999999997E-3</v>
      </c>
      <c r="E190" s="150">
        <v>9.7999999999999997E-3</v>
      </c>
      <c r="F190" s="150" t="s">
        <v>651</v>
      </c>
      <c r="G190" s="150" t="s">
        <v>651</v>
      </c>
      <c r="H190" s="150" t="s">
        <v>651</v>
      </c>
      <c r="I190" s="150" t="s">
        <v>651</v>
      </c>
      <c r="J190" s="150">
        <v>0.2</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754</v>
      </c>
      <c r="D200" s="50"/>
      <c r="E200" s="50"/>
      <c r="F200" s="50"/>
      <c r="G200" s="50"/>
      <c r="H200" s="50"/>
      <c r="I200" s="50"/>
    </row>
    <row r="201" spans="1:244" s="50" customFormat="1" ht="12" x14ac:dyDescent="0.2">
      <c r="A201" s="98" t="s">
        <v>1332</v>
      </c>
    </row>
    <row r="202" spans="1:244" s="50" customFormat="1" ht="12" x14ac:dyDescent="0.2">
      <c r="A202" s="98" t="s">
        <v>1333</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1306</v>
      </c>
    </row>
    <row r="4" spans="1:10" ht="35.25" customHeight="1" x14ac:dyDescent="0.2">
      <c r="A4" s="44" t="s">
        <v>310</v>
      </c>
    </row>
    <row r="5" spans="1:10" ht="18.600000000000001" customHeight="1" x14ac:dyDescent="0.2">
      <c r="A5" s="234" t="s">
        <v>275</v>
      </c>
      <c r="B5" s="267" t="s">
        <v>994</v>
      </c>
      <c r="C5" s="252" t="s">
        <v>274</v>
      </c>
      <c r="D5" s="253"/>
      <c r="E5" s="253"/>
      <c r="F5" s="253"/>
      <c r="G5" s="253"/>
      <c r="H5" s="253"/>
      <c r="I5" s="253"/>
      <c r="J5" s="253"/>
    </row>
    <row r="6" spans="1:10" ht="30" customHeight="1" x14ac:dyDescent="0.2">
      <c r="A6" s="236"/>
      <c r="B6" s="239"/>
      <c r="C6" s="52" t="s">
        <v>1050</v>
      </c>
      <c r="D6" s="52" t="s">
        <v>1052</v>
      </c>
      <c r="E6" s="52" t="s">
        <v>1054</v>
      </c>
      <c r="F6" s="52" t="s">
        <v>808</v>
      </c>
      <c r="G6" s="53" t="s">
        <v>1055</v>
      </c>
      <c r="H6" s="53" t="s">
        <v>1058</v>
      </c>
      <c r="I6" s="53" t="s">
        <v>1056</v>
      </c>
      <c r="J6" s="100" t="s">
        <v>276</v>
      </c>
    </row>
    <row r="7" spans="1:10" ht="18.75" customHeight="1" x14ac:dyDescent="0.2">
      <c r="A7" s="64"/>
      <c r="B7" s="48" t="s">
        <v>790</v>
      </c>
      <c r="C7" s="79"/>
      <c r="D7" s="79"/>
      <c r="E7" s="79"/>
      <c r="F7" s="79"/>
      <c r="G7" s="79"/>
      <c r="H7" s="79"/>
      <c r="I7" s="79"/>
      <c r="J7" s="79"/>
    </row>
    <row r="8" spans="1:10" s="81" customFormat="1" ht="13.5" customHeight="1" x14ac:dyDescent="0.2">
      <c r="A8" s="115" t="s">
        <v>1050</v>
      </c>
      <c r="B8" s="91">
        <v>183789.7</v>
      </c>
      <c r="C8" s="91" t="s">
        <v>655</v>
      </c>
      <c r="D8" s="91">
        <v>49226</v>
      </c>
      <c r="E8" s="91">
        <v>5402</v>
      </c>
      <c r="F8" s="91" t="s">
        <v>651</v>
      </c>
      <c r="G8" s="91">
        <v>3564</v>
      </c>
      <c r="H8" s="91">
        <v>119938.7</v>
      </c>
      <c r="I8" s="91">
        <v>5562</v>
      </c>
      <c r="J8" s="91">
        <v>97</v>
      </c>
    </row>
    <row r="9" spans="1:10" ht="13.5" customHeight="1" x14ac:dyDescent="0.2">
      <c r="A9" s="115" t="s">
        <v>1052</v>
      </c>
      <c r="B9" s="91">
        <v>270402.2</v>
      </c>
      <c r="C9" s="91">
        <v>64966.2</v>
      </c>
      <c r="D9" s="91" t="s">
        <v>655</v>
      </c>
      <c r="E9" s="91" t="s">
        <v>651</v>
      </c>
      <c r="F9" s="91">
        <v>205436</v>
      </c>
      <c r="G9" s="91" t="s">
        <v>651</v>
      </c>
      <c r="H9" s="91" t="s">
        <v>651</v>
      </c>
      <c r="I9" s="91" t="s">
        <v>651</v>
      </c>
      <c r="J9" s="91" t="s">
        <v>651</v>
      </c>
    </row>
    <row r="10" spans="1:10" ht="13.5" customHeight="1" x14ac:dyDescent="0.2">
      <c r="A10" s="115" t="s">
        <v>1054</v>
      </c>
      <c r="B10" s="91">
        <v>14903</v>
      </c>
      <c r="C10" s="91">
        <v>6737</v>
      </c>
      <c r="D10" s="91" t="s">
        <v>651</v>
      </c>
      <c r="E10" s="91" t="s">
        <v>655</v>
      </c>
      <c r="F10" s="91">
        <v>8166</v>
      </c>
      <c r="G10" s="91" t="s">
        <v>651</v>
      </c>
      <c r="H10" s="91" t="s">
        <v>651</v>
      </c>
      <c r="I10" s="91" t="s">
        <v>651</v>
      </c>
      <c r="J10" s="91" t="s">
        <v>651</v>
      </c>
    </row>
    <row r="11" spans="1:10" ht="13.5" customHeight="1" x14ac:dyDescent="0.2">
      <c r="A11" s="115" t="s">
        <v>808</v>
      </c>
      <c r="B11" s="91">
        <v>442689.2</v>
      </c>
      <c r="C11" s="91" t="s">
        <v>651</v>
      </c>
      <c r="D11" s="91">
        <v>183996.5</v>
      </c>
      <c r="E11" s="91">
        <v>10219</v>
      </c>
      <c r="F11" s="91" t="s">
        <v>655</v>
      </c>
      <c r="G11" s="91">
        <v>52340</v>
      </c>
      <c r="H11" s="91">
        <v>184574.7</v>
      </c>
      <c r="I11" s="91">
        <v>5740</v>
      </c>
      <c r="J11" s="91">
        <v>5819</v>
      </c>
    </row>
    <row r="12" spans="1:10" ht="13.5" customHeight="1" x14ac:dyDescent="0.2">
      <c r="A12" s="115" t="s">
        <v>1055</v>
      </c>
      <c r="B12" s="91">
        <v>10025</v>
      </c>
      <c r="C12" s="91">
        <v>3701</v>
      </c>
      <c r="D12" s="91">
        <v>98</v>
      </c>
      <c r="E12" s="91" t="s">
        <v>651</v>
      </c>
      <c r="F12" s="91">
        <v>6226</v>
      </c>
      <c r="G12" s="91" t="s">
        <v>655</v>
      </c>
      <c r="H12" s="91" t="s">
        <v>651</v>
      </c>
      <c r="I12" s="91" t="s">
        <v>651</v>
      </c>
      <c r="J12" s="91" t="s">
        <v>651</v>
      </c>
    </row>
    <row r="13" spans="1:10" ht="13.5" customHeight="1" x14ac:dyDescent="0.2">
      <c r="A13" s="115" t="s">
        <v>1058</v>
      </c>
      <c r="B13" s="91">
        <v>127005.9</v>
      </c>
      <c r="C13" s="91">
        <v>41529.300000000003</v>
      </c>
      <c r="D13" s="91" t="s">
        <v>651</v>
      </c>
      <c r="E13" s="91" t="s">
        <v>651</v>
      </c>
      <c r="F13" s="91">
        <v>85476.6</v>
      </c>
      <c r="G13" s="91" t="s">
        <v>651</v>
      </c>
      <c r="H13" s="91" t="s">
        <v>655</v>
      </c>
      <c r="I13" s="91" t="s">
        <v>651</v>
      </c>
      <c r="J13" s="91" t="s">
        <v>651</v>
      </c>
    </row>
    <row r="14" spans="1:10" ht="13.5" customHeight="1" x14ac:dyDescent="0.2">
      <c r="A14" s="115" t="s">
        <v>1056</v>
      </c>
      <c r="B14" s="91">
        <v>17993</v>
      </c>
      <c r="C14" s="91">
        <v>5202</v>
      </c>
      <c r="D14" s="91" t="s">
        <v>651</v>
      </c>
      <c r="E14" s="91" t="s">
        <v>651</v>
      </c>
      <c r="F14" s="91">
        <v>12791</v>
      </c>
      <c r="G14" s="91" t="s">
        <v>651</v>
      </c>
      <c r="H14" s="91" t="s">
        <v>651</v>
      </c>
      <c r="I14" s="91" t="s">
        <v>655</v>
      </c>
      <c r="J14" s="91" t="s">
        <v>651</v>
      </c>
    </row>
    <row r="15" spans="1:10" ht="13.5" customHeight="1" x14ac:dyDescent="0.2">
      <c r="A15" s="115" t="s">
        <v>276</v>
      </c>
      <c r="B15" s="91">
        <v>5711</v>
      </c>
      <c r="C15" s="91">
        <v>1782</v>
      </c>
      <c r="D15" s="91" t="s">
        <v>651</v>
      </c>
      <c r="E15" s="91" t="s">
        <v>651</v>
      </c>
      <c r="F15" s="91">
        <v>3929</v>
      </c>
      <c r="G15" s="91" t="s">
        <v>651</v>
      </c>
      <c r="H15" s="91" t="s">
        <v>651</v>
      </c>
      <c r="I15" s="91" t="s">
        <v>651</v>
      </c>
      <c r="J15" s="91" t="s">
        <v>651</v>
      </c>
    </row>
    <row r="16" spans="1:10" s="81" customFormat="1" ht="13.5" customHeight="1" x14ac:dyDescent="0.2">
      <c r="A16" s="116" t="s">
        <v>751</v>
      </c>
      <c r="B16" s="87">
        <v>1072519</v>
      </c>
      <c r="C16" s="87">
        <v>123917.5</v>
      </c>
      <c r="D16" s="87">
        <v>233320.5</v>
      </c>
      <c r="E16" s="87">
        <v>15621</v>
      </c>
      <c r="F16" s="87">
        <v>322024.59999999998</v>
      </c>
      <c r="G16" s="87">
        <v>55904</v>
      </c>
      <c r="H16" s="87">
        <v>304513.40000000002</v>
      </c>
      <c r="I16" s="87">
        <v>11302</v>
      </c>
      <c r="J16" s="87">
        <v>5916</v>
      </c>
    </row>
    <row r="17" spans="1:10" ht="18.75" customHeight="1" x14ac:dyDescent="0.2">
      <c r="A17" s="64"/>
      <c r="B17" s="48" t="s">
        <v>277</v>
      </c>
      <c r="C17" s="79"/>
      <c r="D17" s="79"/>
      <c r="E17" s="79"/>
      <c r="F17" s="79"/>
      <c r="G17" s="79"/>
      <c r="H17" s="79"/>
      <c r="I17" s="79"/>
      <c r="J17" s="79"/>
    </row>
    <row r="18" spans="1:10" s="81" customFormat="1" ht="13.5" customHeight="1" x14ac:dyDescent="0.2">
      <c r="A18" s="115" t="s">
        <v>1050</v>
      </c>
      <c r="B18" s="91">
        <v>5980</v>
      </c>
      <c r="C18" s="91" t="s">
        <v>655</v>
      </c>
      <c r="D18" s="91">
        <v>1100</v>
      </c>
      <c r="E18" s="91" t="s">
        <v>651</v>
      </c>
      <c r="F18" s="91" t="s">
        <v>651</v>
      </c>
      <c r="G18" s="91" t="s">
        <v>651</v>
      </c>
      <c r="H18" s="91">
        <v>4880</v>
      </c>
      <c r="I18" s="91" t="s">
        <v>651</v>
      </c>
      <c r="J18" s="91" t="s">
        <v>651</v>
      </c>
    </row>
    <row r="19" spans="1:10" ht="13.5" customHeight="1" x14ac:dyDescent="0.2">
      <c r="A19" s="115" t="s">
        <v>1052</v>
      </c>
      <c r="B19" s="91">
        <v>145084</v>
      </c>
      <c r="C19" s="91">
        <v>19374</v>
      </c>
      <c r="D19" s="91" t="s">
        <v>655</v>
      </c>
      <c r="E19" s="91" t="s">
        <v>651</v>
      </c>
      <c r="F19" s="91">
        <v>125710</v>
      </c>
      <c r="G19" s="91" t="s">
        <v>651</v>
      </c>
      <c r="H19" s="91" t="s">
        <v>651</v>
      </c>
      <c r="I19" s="91" t="s">
        <v>651</v>
      </c>
      <c r="J19" s="91" t="s">
        <v>651</v>
      </c>
    </row>
    <row r="20" spans="1:10" ht="13.5" customHeight="1" x14ac:dyDescent="0.2">
      <c r="A20" s="115" t="s">
        <v>1054</v>
      </c>
      <c r="B20" s="91" t="s">
        <v>651</v>
      </c>
      <c r="C20" s="91" t="s">
        <v>651</v>
      </c>
      <c r="D20" s="91" t="s">
        <v>651</v>
      </c>
      <c r="E20" s="91" t="s">
        <v>655</v>
      </c>
      <c r="F20" s="91" t="s">
        <v>651</v>
      </c>
      <c r="G20" s="91" t="s">
        <v>651</v>
      </c>
      <c r="H20" s="91" t="s">
        <v>651</v>
      </c>
      <c r="I20" s="91" t="s">
        <v>651</v>
      </c>
      <c r="J20" s="91" t="s">
        <v>651</v>
      </c>
    </row>
    <row r="21" spans="1:10" ht="13.5" customHeight="1" x14ac:dyDescent="0.2">
      <c r="A21" s="115" t="s">
        <v>808</v>
      </c>
      <c r="B21" s="91">
        <v>19994</v>
      </c>
      <c r="C21" s="91" t="s">
        <v>651</v>
      </c>
      <c r="D21" s="91">
        <v>2295</v>
      </c>
      <c r="E21" s="91" t="s">
        <v>651</v>
      </c>
      <c r="F21" s="91" t="s">
        <v>655</v>
      </c>
      <c r="G21" s="91" t="s">
        <v>651</v>
      </c>
      <c r="H21" s="91">
        <v>17699</v>
      </c>
      <c r="I21" s="91" t="s">
        <v>651</v>
      </c>
      <c r="J21" s="91" t="s">
        <v>651</v>
      </c>
    </row>
    <row r="22" spans="1:10" ht="13.5" customHeight="1" x14ac:dyDescent="0.2">
      <c r="A22" s="115" t="s">
        <v>1055</v>
      </c>
      <c r="B22" s="91" t="s">
        <v>651</v>
      </c>
      <c r="C22" s="91" t="s">
        <v>651</v>
      </c>
      <c r="D22" s="91" t="s">
        <v>651</v>
      </c>
      <c r="E22" s="91" t="s">
        <v>651</v>
      </c>
      <c r="F22" s="91" t="s">
        <v>651</v>
      </c>
      <c r="G22" s="91" t="s">
        <v>655</v>
      </c>
      <c r="H22" s="91" t="s">
        <v>651</v>
      </c>
      <c r="I22" s="91" t="s">
        <v>651</v>
      </c>
      <c r="J22" s="91" t="s">
        <v>651</v>
      </c>
    </row>
    <row r="23" spans="1:10" ht="13.5" customHeight="1" x14ac:dyDescent="0.2">
      <c r="A23" s="115" t="s">
        <v>1058</v>
      </c>
      <c r="B23" s="91">
        <v>1250</v>
      </c>
      <c r="C23" s="91" t="s">
        <v>651</v>
      </c>
      <c r="D23" s="91" t="s">
        <v>651</v>
      </c>
      <c r="E23" s="91" t="s">
        <v>651</v>
      </c>
      <c r="F23" s="91">
        <v>1250</v>
      </c>
      <c r="G23" s="91" t="s">
        <v>651</v>
      </c>
      <c r="H23" s="91" t="s">
        <v>655</v>
      </c>
      <c r="I23" s="91" t="s">
        <v>651</v>
      </c>
      <c r="J23" s="91" t="s">
        <v>651</v>
      </c>
    </row>
    <row r="24" spans="1:10" ht="13.5" customHeight="1" x14ac:dyDescent="0.2">
      <c r="A24" s="115" t="s">
        <v>1056</v>
      </c>
      <c r="B24" s="91">
        <v>7120</v>
      </c>
      <c r="C24" s="91">
        <v>2100</v>
      </c>
      <c r="D24" s="91" t="s">
        <v>651</v>
      </c>
      <c r="E24" s="91" t="s">
        <v>651</v>
      </c>
      <c r="F24" s="91">
        <v>5020</v>
      </c>
      <c r="G24" s="91" t="s">
        <v>651</v>
      </c>
      <c r="H24" s="91" t="s">
        <v>651</v>
      </c>
      <c r="I24" s="91" t="s">
        <v>655</v>
      </c>
      <c r="J24" s="91" t="s">
        <v>651</v>
      </c>
    </row>
    <row r="25" spans="1:10" ht="13.5" customHeight="1" x14ac:dyDescent="0.2">
      <c r="A25" s="115" t="s">
        <v>276</v>
      </c>
      <c r="B25" s="91">
        <v>973</v>
      </c>
      <c r="C25" s="91" t="s">
        <v>651</v>
      </c>
      <c r="D25" s="91" t="s">
        <v>651</v>
      </c>
      <c r="E25" s="91" t="s">
        <v>651</v>
      </c>
      <c r="F25" s="91">
        <v>973</v>
      </c>
      <c r="G25" s="91" t="s">
        <v>651</v>
      </c>
      <c r="H25" s="91" t="s">
        <v>651</v>
      </c>
      <c r="I25" s="91" t="s">
        <v>651</v>
      </c>
      <c r="J25" s="91" t="s">
        <v>651</v>
      </c>
    </row>
    <row r="26" spans="1:10" s="81" customFormat="1" ht="13.5" customHeight="1" x14ac:dyDescent="0.2">
      <c r="A26" s="116" t="s">
        <v>1069</v>
      </c>
      <c r="B26" s="87">
        <v>180401</v>
      </c>
      <c r="C26" s="87">
        <v>21474</v>
      </c>
      <c r="D26" s="87">
        <v>3395</v>
      </c>
      <c r="E26" s="87" t="s">
        <v>651</v>
      </c>
      <c r="F26" s="87">
        <v>132953</v>
      </c>
      <c r="G26" s="87" t="s">
        <v>651</v>
      </c>
      <c r="H26" s="87">
        <v>22579</v>
      </c>
      <c r="I26" s="87" t="s">
        <v>651</v>
      </c>
      <c r="J26" s="87" t="s">
        <v>651</v>
      </c>
    </row>
    <row r="27" spans="1:10" ht="18.75" customHeight="1" x14ac:dyDescent="0.2">
      <c r="A27" s="64"/>
      <c r="B27" s="48" t="s">
        <v>1002</v>
      </c>
      <c r="C27" s="79"/>
      <c r="D27" s="79"/>
      <c r="E27" s="79"/>
      <c r="F27" s="79"/>
      <c r="G27" s="79"/>
      <c r="H27" s="79"/>
      <c r="I27" s="79"/>
      <c r="J27" s="79"/>
    </row>
    <row r="28" spans="1:10" s="81" customFormat="1" ht="13.5" customHeight="1" x14ac:dyDescent="0.2">
      <c r="A28" s="115" t="s">
        <v>1050</v>
      </c>
      <c r="B28" s="91">
        <v>8229</v>
      </c>
      <c r="C28" s="91" t="s">
        <v>655</v>
      </c>
      <c r="D28" s="91">
        <v>8229</v>
      </c>
      <c r="E28" s="91" t="s">
        <v>651</v>
      </c>
      <c r="F28" s="91" t="s">
        <v>651</v>
      </c>
      <c r="G28" s="91" t="s">
        <v>651</v>
      </c>
      <c r="H28" s="91" t="s">
        <v>651</v>
      </c>
      <c r="I28" s="91" t="s">
        <v>651</v>
      </c>
      <c r="J28" s="91" t="s">
        <v>651</v>
      </c>
    </row>
    <row r="29" spans="1:10" ht="13.5" customHeight="1" x14ac:dyDescent="0.2">
      <c r="A29" s="115" t="s">
        <v>1052</v>
      </c>
      <c r="B29" s="91">
        <v>3401</v>
      </c>
      <c r="C29" s="91" t="s">
        <v>651</v>
      </c>
      <c r="D29" s="91" t="s">
        <v>655</v>
      </c>
      <c r="E29" s="91" t="s">
        <v>651</v>
      </c>
      <c r="F29" s="91">
        <v>3401</v>
      </c>
      <c r="G29" s="91" t="s">
        <v>651</v>
      </c>
      <c r="H29" s="91" t="s">
        <v>651</v>
      </c>
      <c r="I29" s="91" t="s">
        <v>651</v>
      </c>
      <c r="J29" s="91" t="s">
        <v>651</v>
      </c>
    </row>
    <row r="30" spans="1:10" ht="13.5" customHeight="1" x14ac:dyDescent="0.2">
      <c r="A30" s="115" t="s">
        <v>1054</v>
      </c>
      <c r="B30" s="91" t="s">
        <v>651</v>
      </c>
      <c r="C30" s="91" t="s">
        <v>651</v>
      </c>
      <c r="D30" s="91" t="s">
        <v>651</v>
      </c>
      <c r="E30" s="91" t="s">
        <v>655</v>
      </c>
      <c r="F30" s="91" t="s">
        <v>651</v>
      </c>
      <c r="G30" s="91" t="s">
        <v>651</v>
      </c>
      <c r="H30" s="91" t="s">
        <v>651</v>
      </c>
      <c r="I30" s="91" t="s">
        <v>651</v>
      </c>
      <c r="J30" s="91" t="s">
        <v>651</v>
      </c>
    </row>
    <row r="31" spans="1:10" ht="13.5" customHeight="1" x14ac:dyDescent="0.2">
      <c r="A31" s="115" t="s">
        <v>808</v>
      </c>
      <c r="B31" s="91">
        <v>56081</v>
      </c>
      <c r="C31" s="91" t="s">
        <v>651</v>
      </c>
      <c r="D31" s="91">
        <v>56081</v>
      </c>
      <c r="E31" s="91" t="s">
        <v>651</v>
      </c>
      <c r="F31" s="91" t="s">
        <v>655</v>
      </c>
      <c r="G31" s="91" t="s">
        <v>651</v>
      </c>
      <c r="H31" s="91" t="s">
        <v>651</v>
      </c>
      <c r="I31" s="91" t="s">
        <v>651</v>
      </c>
      <c r="J31" s="91" t="s">
        <v>651</v>
      </c>
    </row>
    <row r="32" spans="1:10" ht="13.5" customHeight="1" x14ac:dyDescent="0.2">
      <c r="A32" s="115" t="s">
        <v>1055</v>
      </c>
      <c r="B32" s="91" t="s">
        <v>651</v>
      </c>
      <c r="C32" s="91" t="s">
        <v>651</v>
      </c>
      <c r="D32" s="91" t="s">
        <v>651</v>
      </c>
      <c r="E32" s="91" t="s">
        <v>651</v>
      </c>
      <c r="F32" s="91" t="s">
        <v>651</v>
      </c>
      <c r="G32" s="91" t="s">
        <v>655</v>
      </c>
      <c r="H32" s="91" t="s">
        <v>651</v>
      </c>
      <c r="I32" s="91" t="s">
        <v>651</v>
      </c>
      <c r="J32" s="91" t="s">
        <v>651</v>
      </c>
    </row>
    <row r="33" spans="1:10" ht="13.5" customHeight="1" x14ac:dyDescent="0.2">
      <c r="A33" s="115" t="s">
        <v>1058</v>
      </c>
      <c r="B33" s="91" t="s">
        <v>651</v>
      </c>
      <c r="C33" s="91" t="s">
        <v>651</v>
      </c>
      <c r="D33" s="91" t="s">
        <v>651</v>
      </c>
      <c r="E33" s="91" t="s">
        <v>651</v>
      </c>
      <c r="F33" s="91" t="s">
        <v>651</v>
      </c>
      <c r="G33" s="91" t="s">
        <v>651</v>
      </c>
      <c r="H33" s="91" t="s">
        <v>655</v>
      </c>
      <c r="I33" s="91" t="s">
        <v>651</v>
      </c>
      <c r="J33" s="91" t="s">
        <v>651</v>
      </c>
    </row>
    <row r="34" spans="1:10" ht="13.5" customHeight="1" x14ac:dyDescent="0.2">
      <c r="A34" s="115" t="s">
        <v>1056</v>
      </c>
      <c r="B34" s="91" t="s">
        <v>651</v>
      </c>
      <c r="C34" s="91" t="s">
        <v>651</v>
      </c>
      <c r="D34" s="91" t="s">
        <v>651</v>
      </c>
      <c r="E34" s="91" t="s">
        <v>651</v>
      </c>
      <c r="F34" s="91" t="s">
        <v>651</v>
      </c>
      <c r="G34" s="91" t="s">
        <v>651</v>
      </c>
      <c r="H34" s="91" t="s">
        <v>651</v>
      </c>
      <c r="I34" s="91" t="s">
        <v>655</v>
      </c>
      <c r="J34" s="91" t="s">
        <v>651</v>
      </c>
    </row>
    <row r="35" spans="1:10" ht="13.5" customHeight="1" x14ac:dyDescent="0.2">
      <c r="A35" s="115" t="s">
        <v>276</v>
      </c>
      <c r="B35" s="91" t="s">
        <v>651</v>
      </c>
      <c r="C35" s="91" t="s">
        <v>651</v>
      </c>
      <c r="D35" s="91" t="s">
        <v>651</v>
      </c>
      <c r="E35" s="91" t="s">
        <v>651</v>
      </c>
      <c r="F35" s="91" t="s">
        <v>651</v>
      </c>
      <c r="G35" s="91" t="s">
        <v>651</v>
      </c>
      <c r="H35" s="91" t="s">
        <v>651</v>
      </c>
      <c r="I35" s="91" t="s">
        <v>651</v>
      </c>
      <c r="J35" s="91" t="s">
        <v>651</v>
      </c>
    </row>
    <row r="36" spans="1:10" s="81" customFormat="1" ht="13.5" customHeight="1" x14ac:dyDescent="0.2">
      <c r="A36" s="116" t="s">
        <v>1069</v>
      </c>
      <c r="B36" s="87">
        <v>67711</v>
      </c>
      <c r="C36" s="87" t="s">
        <v>651</v>
      </c>
      <c r="D36" s="87">
        <v>64310</v>
      </c>
      <c r="E36" s="87" t="s">
        <v>651</v>
      </c>
      <c r="F36" s="87">
        <v>3401</v>
      </c>
      <c r="G36" s="87" t="s">
        <v>651</v>
      </c>
      <c r="H36" s="87" t="s">
        <v>651</v>
      </c>
      <c r="I36" s="87" t="s">
        <v>651</v>
      </c>
      <c r="J36" s="87" t="s">
        <v>651</v>
      </c>
    </row>
    <row r="37" spans="1:10" ht="18.75" customHeight="1" x14ac:dyDescent="0.2">
      <c r="A37" s="64"/>
      <c r="B37" s="48" t="s">
        <v>279</v>
      </c>
      <c r="C37" s="79"/>
      <c r="D37" s="79"/>
      <c r="E37" s="79"/>
      <c r="F37" s="79"/>
      <c r="G37" s="79"/>
      <c r="H37" s="79"/>
      <c r="I37" s="79"/>
      <c r="J37" s="79"/>
    </row>
    <row r="38" spans="1:10" s="81" customFormat="1" ht="13.5" customHeight="1" x14ac:dyDescent="0.2">
      <c r="A38" s="115" t="s">
        <v>1050</v>
      </c>
      <c r="B38" s="91" t="s">
        <v>651</v>
      </c>
      <c r="C38" s="91" t="s">
        <v>655</v>
      </c>
      <c r="D38" s="91" t="s">
        <v>651</v>
      </c>
      <c r="E38" s="91" t="s">
        <v>651</v>
      </c>
      <c r="F38" s="91" t="s">
        <v>651</v>
      </c>
      <c r="G38" s="91" t="s">
        <v>651</v>
      </c>
      <c r="H38" s="91" t="s">
        <v>651</v>
      </c>
      <c r="I38" s="91" t="s">
        <v>651</v>
      </c>
      <c r="J38" s="91" t="s">
        <v>651</v>
      </c>
    </row>
    <row r="39" spans="1:10" ht="13.5" customHeight="1" x14ac:dyDescent="0.2">
      <c r="A39" s="115" t="s">
        <v>1052</v>
      </c>
      <c r="B39" s="91">
        <v>14178</v>
      </c>
      <c r="C39" s="91">
        <v>2000</v>
      </c>
      <c r="D39" s="91" t="s">
        <v>655</v>
      </c>
      <c r="E39" s="91" t="s">
        <v>651</v>
      </c>
      <c r="F39" s="91">
        <v>12178</v>
      </c>
      <c r="G39" s="91" t="s">
        <v>651</v>
      </c>
      <c r="H39" s="91" t="s">
        <v>651</v>
      </c>
      <c r="I39" s="91" t="s">
        <v>651</v>
      </c>
      <c r="J39" s="91" t="s">
        <v>651</v>
      </c>
    </row>
    <row r="40" spans="1:10" ht="13.5" customHeight="1" x14ac:dyDescent="0.2">
      <c r="A40" s="115" t="s">
        <v>1054</v>
      </c>
      <c r="B40" s="91">
        <v>2019</v>
      </c>
      <c r="C40" s="91" t="s">
        <v>651</v>
      </c>
      <c r="D40" s="91" t="s">
        <v>651</v>
      </c>
      <c r="E40" s="91" t="s">
        <v>655</v>
      </c>
      <c r="F40" s="91">
        <v>2019</v>
      </c>
      <c r="G40" s="91" t="s">
        <v>651</v>
      </c>
      <c r="H40" s="91" t="s">
        <v>651</v>
      </c>
      <c r="I40" s="91" t="s">
        <v>651</v>
      </c>
      <c r="J40" s="91" t="s">
        <v>651</v>
      </c>
    </row>
    <row r="41" spans="1:10" ht="13.5" customHeight="1" x14ac:dyDescent="0.2">
      <c r="A41" s="115" t="s">
        <v>808</v>
      </c>
      <c r="B41" s="91">
        <v>30324</v>
      </c>
      <c r="C41" s="91" t="s">
        <v>651</v>
      </c>
      <c r="D41" s="91" t="s">
        <v>651</v>
      </c>
      <c r="E41" s="91" t="s">
        <v>651</v>
      </c>
      <c r="F41" s="91" t="s">
        <v>655</v>
      </c>
      <c r="G41" s="91">
        <v>28319</v>
      </c>
      <c r="H41" s="91" t="s">
        <v>651</v>
      </c>
      <c r="I41" s="91">
        <v>1050</v>
      </c>
      <c r="J41" s="91">
        <v>955</v>
      </c>
    </row>
    <row r="42" spans="1:10" ht="13.5" customHeight="1" x14ac:dyDescent="0.2">
      <c r="A42" s="115" t="s">
        <v>1055</v>
      </c>
      <c r="B42" s="91" t="s">
        <v>651</v>
      </c>
      <c r="C42" s="91" t="s">
        <v>651</v>
      </c>
      <c r="D42" s="91" t="s">
        <v>651</v>
      </c>
      <c r="E42" s="91" t="s">
        <v>651</v>
      </c>
      <c r="F42" s="91" t="s">
        <v>651</v>
      </c>
      <c r="G42" s="91" t="s">
        <v>655</v>
      </c>
      <c r="H42" s="91" t="s">
        <v>651</v>
      </c>
      <c r="I42" s="91" t="s">
        <v>651</v>
      </c>
      <c r="J42" s="91" t="s">
        <v>651</v>
      </c>
    </row>
    <row r="43" spans="1:10" ht="13.5" customHeight="1" x14ac:dyDescent="0.2">
      <c r="A43" s="115" t="s">
        <v>1058</v>
      </c>
      <c r="B43" s="91">
        <v>1764</v>
      </c>
      <c r="C43" s="91" t="s">
        <v>651</v>
      </c>
      <c r="D43" s="91" t="s">
        <v>651</v>
      </c>
      <c r="E43" s="91" t="s">
        <v>651</v>
      </c>
      <c r="F43" s="91">
        <v>1764</v>
      </c>
      <c r="G43" s="91" t="s">
        <v>651</v>
      </c>
      <c r="H43" s="91" t="s">
        <v>655</v>
      </c>
      <c r="I43" s="91" t="s">
        <v>651</v>
      </c>
      <c r="J43" s="91" t="s">
        <v>651</v>
      </c>
    </row>
    <row r="44" spans="1:10" ht="13.5" customHeight="1" x14ac:dyDescent="0.2">
      <c r="A44" s="115" t="s">
        <v>1056</v>
      </c>
      <c r="B44" s="91" t="s">
        <v>651</v>
      </c>
      <c r="C44" s="91" t="s">
        <v>651</v>
      </c>
      <c r="D44" s="91" t="s">
        <v>651</v>
      </c>
      <c r="E44" s="91" t="s">
        <v>651</v>
      </c>
      <c r="F44" s="91" t="s">
        <v>651</v>
      </c>
      <c r="G44" s="91" t="s">
        <v>651</v>
      </c>
      <c r="H44" s="91" t="s">
        <v>651</v>
      </c>
      <c r="I44" s="91" t="s">
        <v>655</v>
      </c>
      <c r="J44" s="91" t="s">
        <v>651</v>
      </c>
    </row>
    <row r="45" spans="1:10" ht="13.5" customHeight="1" x14ac:dyDescent="0.2">
      <c r="A45" s="115" t="s">
        <v>276</v>
      </c>
      <c r="B45" s="91" t="s">
        <v>651</v>
      </c>
      <c r="C45" s="91" t="s">
        <v>651</v>
      </c>
      <c r="D45" s="91" t="s">
        <v>651</v>
      </c>
      <c r="E45" s="91" t="s">
        <v>651</v>
      </c>
      <c r="F45" s="91" t="s">
        <v>651</v>
      </c>
      <c r="G45" s="91" t="s">
        <v>651</v>
      </c>
      <c r="H45" s="91" t="s">
        <v>651</v>
      </c>
      <c r="I45" s="91" t="s">
        <v>651</v>
      </c>
      <c r="J45" s="91" t="s">
        <v>651</v>
      </c>
    </row>
    <row r="46" spans="1:10" s="81" customFormat="1" ht="13.5" customHeight="1" x14ac:dyDescent="0.2">
      <c r="A46" s="116" t="s">
        <v>1069</v>
      </c>
      <c r="B46" s="87">
        <v>48285</v>
      </c>
      <c r="C46" s="87">
        <v>2000</v>
      </c>
      <c r="D46" s="87" t="s">
        <v>651</v>
      </c>
      <c r="E46" s="87" t="s">
        <v>651</v>
      </c>
      <c r="F46" s="87">
        <v>15961</v>
      </c>
      <c r="G46" s="87">
        <v>28319</v>
      </c>
      <c r="H46" s="87" t="s">
        <v>651</v>
      </c>
      <c r="I46" s="87">
        <v>1050</v>
      </c>
      <c r="J46" s="87">
        <v>955</v>
      </c>
    </row>
    <row r="47" spans="1:10" ht="18.75" customHeight="1" x14ac:dyDescent="0.2">
      <c r="A47" s="64"/>
      <c r="B47" s="48" t="s">
        <v>1006</v>
      </c>
      <c r="C47" s="79"/>
      <c r="D47" s="79"/>
      <c r="E47" s="79"/>
      <c r="F47" s="79"/>
      <c r="G47" s="79"/>
      <c r="H47" s="79"/>
      <c r="I47" s="79"/>
      <c r="J47" s="79"/>
    </row>
    <row r="48" spans="1:10" s="81" customFormat="1" ht="13.5" customHeight="1" x14ac:dyDescent="0.2">
      <c r="A48" s="115" t="s">
        <v>1050</v>
      </c>
      <c r="B48" s="91">
        <v>3800</v>
      </c>
      <c r="C48" s="91" t="s">
        <v>655</v>
      </c>
      <c r="D48" s="91">
        <v>700</v>
      </c>
      <c r="E48" s="91" t="s">
        <v>651</v>
      </c>
      <c r="F48" s="91" t="s">
        <v>651</v>
      </c>
      <c r="G48" s="91" t="s">
        <v>651</v>
      </c>
      <c r="H48" s="91">
        <v>3100</v>
      </c>
      <c r="I48" s="91" t="s">
        <v>651</v>
      </c>
      <c r="J48" s="91" t="s">
        <v>651</v>
      </c>
    </row>
    <row r="49" spans="1:10" ht="13.5" customHeight="1" x14ac:dyDescent="0.2">
      <c r="A49" s="115" t="s">
        <v>1052</v>
      </c>
      <c r="B49" s="91">
        <v>9627</v>
      </c>
      <c r="C49" s="91">
        <v>2237</v>
      </c>
      <c r="D49" s="91" t="s">
        <v>655</v>
      </c>
      <c r="E49" s="91" t="s">
        <v>651</v>
      </c>
      <c r="F49" s="91">
        <v>7390</v>
      </c>
      <c r="G49" s="91" t="s">
        <v>651</v>
      </c>
      <c r="H49" s="91" t="s">
        <v>651</v>
      </c>
      <c r="I49" s="91" t="s">
        <v>651</v>
      </c>
      <c r="J49" s="91" t="s">
        <v>651</v>
      </c>
    </row>
    <row r="50" spans="1:10" ht="13.5" customHeight="1" x14ac:dyDescent="0.2">
      <c r="A50" s="115" t="s">
        <v>1054</v>
      </c>
      <c r="B50" s="91" t="s">
        <v>651</v>
      </c>
      <c r="C50" s="91" t="s">
        <v>651</v>
      </c>
      <c r="D50" s="91" t="s">
        <v>651</v>
      </c>
      <c r="E50" s="91" t="s">
        <v>655</v>
      </c>
      <c r="F50" s="91" t="s">
        <v>651</v>
      </c>
      <c r="G50" s="91" t="s">
        <v>651</v>
      </c>
      <c r="H50" s="91" t="s">
        <v>651</v>
      </c>
      <c r="I50" s="91" t="s">
        <v>651</v>
      </c>
      <c r="J50" s="91" t="s">
        <v>651</v>
      </c>
    </row>
    <row r="51" spans="1:10" ht="13.5" customHeight="1" x14ac:dyDescent="0.2">
      <c r="A51" s="115" t="s">
        <v>808</v>
      </c>
      <c r="B51" s="91">
        <v>23835</v>
      </c>
      <c r="C51" s="91" t="s">
        <v>651</v>
      </c>
      <c r="D51" s="91">
        <v>3420</v>
      </c>
      <c r="E51" s="91" t="s">
        <v>651</v>
      </c>
      <c r="F51" s="91" t="s">
        <v>655</v>
      </c>
      <c r="G51" s="91">
        <v>11510</v>
      </c>
      <c r="H51" s="91">
        <v>8100</v>
      </c>
      <c r="I51" s="91">
        <v>805</v>
      </c>
      <c r="J51" s="91" t="s">
        <v>651</v>
      </c>
    </row>
    <row r="52" spans="1:10" ht="13.5" customHeight="1" x14ac:dyDescent="0.2">
      <c r="A52" s="115" t="s">
        <v>1055</v>
      </c>
      <c r="B52" s="91">
        <v>4870</v>
      </c>
      <c r="C52" s="91" t="s">
        <v>651</v>
      </c>
      <c r="D52" s="91" t="s">
        <v>651</v>
      </c>
      <c r="E52" s="91" t="s">
        <v>651</v>
      </c>
      <c r="F52" s="91">
        <v>4870</v>
      </c>
      <c r="G52" s="91" t="s">
        <v>655</v>
      </c>
      <c r="H52" s="91" t="s">
        <v>651</v>
      </c>
      <c r="I52" s="91" t="s">
        <v>651</v>
      </c>
      <c r="J52" s="91" t="s">
        <v>651</v>
      </c>
    </row>
    <row r="53" spans="1:10" ht="13.5" customHeight="1" x14ac:dyDescent="0.2">
      <c r="A53" s="115" t="s">
        <v>1058</v>
      </c>
      <c r="B53" s="91">
        <v>850</v>
      </c>
      <c r="C53" s="91" t="s">
        <v>651</v>
      </c>
      <c r="D53" s="91" t="s">
        <v>651</v>
      </c>
      <c r="E53" s="91" t="s">
        <v>651</v>
      </c>
      <c r="F53" s="91">
        <v>850</v>
      </c>
      <c r="G53" s="91" t="s">
        <v>651</v>
      </c>
      <c r="H53" s="91" t="s">
        <v>655</v>
      </c>
      <c r="I53" s="91" t="s">
        <v>651</v>
      </c>
      <c r="J53" s="91" t="s">
        <v>651</v>
      </c>
    </row>
    <row r="54" spans="1:10" ht="13.5" customHeight="1" x14ac:dyDescent="0.2">
      <c r="A54" s="115" t="s">
        <v>1056</v>
      </c>
      <c r="B54" s="91">
        <v>10239</v>
      </c>
      <c r="C54" s="91">
        <v>2468</v>
      </c>
      <c r="D54" s="91" t="s">
        <v>651</v>
      </c>
      <c r="E54" s="91" t="s">
        <v>651</v>
      </c>
      <c r="F54" s="91">
        <v>7771</v>
      </c>
      <c r="G54" s="91" t="s">
        <v>651</v>
      </c>
      <c r="H54" s="91" t="s">
        <v>651</v>
      </c>
      <c r="I54" s="91" t="s">
        <v>655</v>
      </c>
      <c r="J54" s="91" t="s">
        <v>651</v>
      </c>
    </row>
    <row r="55" spans="1:10" ht="13.5" customHeight="1" x14ac:dyDescent="0.2">
      <c r="A55" s="115" t="s">
        <v>276</v>
      </c>
      <c r="B55" s="91">
        <v>1179</v>
      </c>
      <c r="C55" s="91" t="s">
        <v>651</v>
      </c>
      <c r="D55" s="91" t="s">
        <v>651</v>
      </c>
      <c r="E55" s="91" t="s">
        <v>651</v>
      </c>
      <c r="F55" s="91">
        <v>1179</v>
      </c>
      <c r="G55" s="91" t="s">
        <v>651</v>
      </c>
      <c r="H55" s="91" t="s">
        <v>651</v>
      </c>
      <c r="I55" s="91" t="s">
        <v>651</v>
      </c>
      <c r="J55" s="91" t="s">
        <v>651</v>
      </c>
    </row>
    <row r="56" spans="1:10" s="81" customFormat="1" ht="13.5" customHeight="1" x14ac:dyDescent="0.2">
      <c r="A56" s="116" t="s">
        <v>1069</v>
      </c>
      <c r="B56" s="87">
        <v>54400</v>
      </c>
      <c r="C56" s="87">
        <v>4705</v>
      </c>
      <c r="D56" s="87">
        <v>4120</v>
      </c>
      <c r="E56" s="87" t="s">
        <v>651</v>
      </c>
      <c r="F56" s="87">
        <v>22060</v>
      </c>
      <c r="G56" s="87">
        <v>11510</v>
      </c>
      <c r="H56" s="87">
        <v>11200</v>
      </c>
      <c r="I56" s="87">
        <v>805</v>
      </c>
      <c r="J56" s="87" t="s">
        <v>651</v>
      </c>
    </row>
    <row r="57" spans="1:10" ht="18.75" customHeight="1" x14ac:dyDescent="0.2">
      <c r="A57" s="64"/>
      <c r="B57" s="48" t="s">
        <v>280</v>
      </c>
      <c r="C57" s="79"/>
      <c r="D57" s="79"/>
      <c r="E57" s="79"/>
      <c r="F57" s="79"/>
      <c r="G57" s="79"/>
      <c r="H57" s="79"/>
      <c r="I57" s="79"/>
      <c r="J57" s="79"/>
    </row>
    <row r="58" spans="1:10" s="81" customFormat="1" ht="13.5" customHeight="1" x14ac:dyDescent="0.2">
      <c r="A58" s="115" t="s">
        <v>1050</v>
      </c>
      <c r="B58" s="91" t="s">
        <v>651</v>
      </c>
      <c r="C58" s="91" t="s">
        <v>655</v>
      </c>
      <c r="D58" s="91" t="s">
        <v>651</v>
      </c>
      <c r="E58" s="91" t="s">
        <v>651</v>
      </c>
      <c r="F58" s="91" t="s">
        <v>651</v>
      </c>
      <c r="G58" s="91" t="s">
        <v>651</v>
      </c>
      <c r="H58" s="91" t="s">
        <v>651</v>
      </c>
      <c r="I58" s="91" t="s">
        <v>651</v>
      </c>
      <c r="J58" s="91" t="s">
        <v>651</v>
      </c>
    </row>
    <row r="59" spans="1:10" ht="13.5" customHeight="1" x14ac:dyDescent="0.2">
      <c r="A59" s="115" t="s">
        <v>1052</v>
      </c>
      <c r="B59" s="91" t="s">
        <v>651</v>
      </c>
      <c r="C59" s="91" t="s">
        <v>651</v>
      </c>
      <c r="D59" s="91" t="s">
        <v>655</v>
      </c>
      <c r="E59" s="91" t="s">
        <v>651</v>
      </c>
      <c r="F59" s="91" t="s">
        <v>651</v>
      </c>
      <c r="G59" s="91" t="s">
        <v>651</v>
      </c>
      <c r="H59" s="91" t="s">
        <v>651</v>
      </c>
      <c r="I59" s="91" t="s">
        <v>651</v>
      </c>
      <c r="J59" s="91" t="s">
        <v>651</v>
      </c>
    </row>
    <row r="60" spans="1:10" ht="13.5" customHeight="1" x14ac:dyDescent="0.2">
      <c r="A60" s="115" t="s">
        <v>1054</v>
      </c>
      <c r="B60" s="91" t="s">
        <v>651</v>
      </c>
      <c r="C60" s="91" t="s">
        <v>651</v>
      </c>
      <c r="D60" s="91" t="s">
        <v>651</v>
      </c>
      <c r="E60" s="91" t="s">
        <v>655</v>
      </c>
      <c r="F60" s="91" t="s">
        <v>651</v>
      </c>
      <c r="G60" s="91" t="s">
        <v>651</v>
      </c>
      <c r="H60" s="91" t="s">
        <v>651</v>
      </c>
      <c r="I60" s="91" t="s">
        <v>651</v>
      </c>
      <c r="J60" s="91" t="s">
        <v>651</v>
      </c>
    </row>
    <row r="61" spans="1:10" ht="13.5" customHeight="1" x14ac:dyDescent="0.2">
      <c r="A61" s="115" t="s">
        <v>808</v>
      </c>
      <c r="B61" s="91" t="s">
        <v>651</v>
      </c>
      <c r="C61" s="91" t="s">
        <v>651</v>
      </c>
      <c r="D61" s="91" t="s">
        <v>651</v>
      </c>
      <c r="E61" s="91" t="s">
        <v>651</v>
      </c>
      <c r="F61" s="91" t="s">
        <v>655</v>
      </c>
      <c r="G61" s="91" t="s">
        <v>651</v>
      </c>
      <c r="H61" s="91" t="s">
        <v>651</v>
      </c>
      <c r="I61" s="91" t="s">
        <v>651</v>
      </c>
      <c r="J61" s="91" t="s">
        <v>651</v>
      </c>
    </row>
    <row r="62" spans="1:10" ht="13.5" customHeight="1" x14ac:dyDescent="0.2">
      <c r="A62" s="115" t="s">
        <v>1055</v>
      </c>
      <c r="B62" s="91" t="s">
        <v>651</v>
      </c>
      <c r="C62" s="91" t="s">
        <v>651</v>
      </c>
      <c r="D62" s="91" t="s">
        <v>651</v>
      </c>
      <c r="E62" s="91" t="s">
        <v>651</v>
      </c>
      <c r="F62" s="91" t="s">
        <v>651</v>
      </c>
      <c r="G62" s="91" t="s">
        <v>655</v>
      </c>
      <c r="H62" s="91" t="s">
        <v>651</v>
      </c>
      <c r="I62" s="91" t="s">
        <v>651</v>
      </c>
      <c r="J62" s="91" t="s">
        <v>651</v>
      </c>
    </row>
    <row r="63" spans="1:10" ht="13.5" customHeight="1" x14ac:dyDescent="0.2">
      <c r="A63" s="115" t="s">
        <v>1058</v>
      </c>
      <c r="B63" s="91" t="s">
        <v>651</v>
      </c>
      <c r="C63" s="91" t="s">
        <v>651</v>
      </c>
      <c r="D63" s="91" t="s">
        <v>651</v>
      </c>
      <c r="E63" s="91" t="s">
        <v>651</v>
      </c>
      <c r="F63" s="91" t="s">
        <v>651</v>
      </c>
      <c r="G63" s="91" t="s">
        <v>651</v>
      </c>
      <c r="H63" s="91" t="s">
        <v>655</v>
      </c>
      <c r="I63" s="91" t="s">
        <v>651</v>
      </c>
      <c r="J63" s="91" t="s">
        <v>651</v>
      </c>
    </row>
    <row r="64" spans="1:10" ht="13.5" customHeight="1" x14ac:dyDescent="0.2">
      <c r="A64" s="115" t="s">
        <v>1056</v>
      </c>
      <c r="B64" s="91" t="s">
        <v>651</v>
      </c>
      <c r="C64" s="91" t="s">
        <v>651</v>
      </c>
      <c r="D64" s="91" t="s">
        <v>651</v>
      </c>
      <c r="E64" s="91" t="s">
        <v>651</v>
      </c>
      <c r="F64" s="91" t="s">
        <v>651</v>
      </c>
      <c r="G64" s="91" t="s">
        <v>651</v>
      </c>
      <c r="H64" s="91" t="s">
        <v>651</v>
      </c>
      <c r="I64" s="91" t="s">
        <v>655</v>
      </c>
      <c r="J64" s="91" t="s">
        <v>651</v>
      </c>
    </row>
    <row r="65" spans="1:10" ht="13.5" customHeight="1" x14ac:dyDescent="0.2">
      <c r="A65" s="115" t="s">
        <v>276</v>
      </c>
      <c r="B65" s="91" t="s">
        <v>651</v>
      </c>
      <c r="C65" s="91" t="s">
        <v>651</v>
      </c>
      <c r="D65" s="91" t="s">
        <v>651</v>
      </c>
      <c r="E65" s="91" t="s">
        <v>651</v>
      </c>
      <c r="F65" s="91" t="s">
        <v>651</v>
      </c>
      <c r="G65" s="91" t="s">
        <v>651</v>
      </c>
      <c r="H65" s="91" t="s">
        <v>651</v>
      </c>
      <c r="I65" s="91" t="s">
        <v>651</v>
      </c>
      <c r="J65" s="91" t="s">
        <v>651</v>
      </c>
    </row>
    <row r="66" spans="1:10" s="81" customFormat="1" ht="13.5" customHeight="1" x14ac:dyDescent="0.2">
      <c r="A66" s="116" t="s">
        <v>1069</v>
      </c>
      <c r="B66" s="87" t="s">
        <v>651</v>
      </c>
      <c r="C66" s="87" t="s">
        <v>651</v>
      </c>
      <c r="D66" s="87" t="s">
        <v>651</v>
      </c>
      <c r="E66" s="87" t="s">
        <v>651</v>
      </c>
      <c r="F66" s="87" t="s">
        <v>651</v>
      </c>
      <c r="G66" s="87" t="s">
        <v>651</v>
      </c>
      <c r="H66" s="87" t="s">
        <v>651</v>
      </c>
      <c r="I66" s="87" t="s">
        <v>651</v>
      </c>
      <c r="J66" s="87" t="s">
        <v>651</v>
      </c>
    </row>
    <row r="67" spans="1:10" ht="18.75" customHeight="1" x14ac:dyDescent="0.2">
      <c r="A67" s="64"/>
      <c r="B67" s="48" t="s">
        <v>281</v>
      </c>
      <c r="C67" s="79"/>
      <c r="D67" s="79"/>
      <c r="E67" s="79"/>
      <c r="F67" s="79"/>
      <c r="G67" s="79"/>
      <c r="H67" s="79"/>
      <c r="I67" s="79"/>
      <c r="J67" s="79"/>
    </row>
    <row r="68" spans="1:10" s="81" customFormat="1" ht="13.5" customHeight="1" x14ac:dyDescent="0.2">
      <c r="A68" s="115" t="s">
        <v>1050</v>
      </c>
      <c r="B68" s="91" t="s">
        <v>651</v>
      </c>
      <c r="C68" s="91" t="s">
        <v>655</v>
      </c>
      <c r="D68" s="91" t="s">
        <v>651</v>
      </c>
      <c r="E68" s="91" t="s">
        <v>651</v>
      </c>
      <c r="F68" s="91" t="s">
        <v>651</v>
      </c>
      <c r="G68" s="91" t="s">
        <v>651</v>
      </c>
      <c r="H68" s="91" t="s">
        <v>651</v>
      </c>
      <c r="I68" s="91" t="s">
        <v>651</v>
      </c>
      <c r="J68" s="91" t="s">
        <v>651</v>
      </c>
    </row>
    <row r="69" spans="1:10" ht="13.5" customHeight="1" x14ac:dyDescent="0.2">
      <c r="A69" s="115" t="s">
        <v>1052</v>
      </c>
      <c r="B69" s="91" t="s">
        <v>651</v>
      </c>
      <c r="C69" s="91" t="s">
        <v>651</v>
      </c>
      <c r="D69" s="91" t="s">
        <v>655</v>
      </c>
      <c r="E69" s="91" t="s">
        <v>651</v>
      </c>
      <c r="F69" s="91" t="s">
        <v>651</v>
      </c>
      <c r="G69" s="91" t="s">
        <v>651</v>
      </c>
      <c r="H69" s="91" t="s">
        <v>651</v>
      </c>
      <c r="I69" s="91" t="s">
        <v>651</v>
      </c>
      <c r="J69" s="91" t="s">
        <v>651</v>
      </c>
    </row>
    <row r="70" spans="1:10" ht="13.5" customHeight="1" x14ac:dyDescent="0.2">
      <c r="A70" s="115" t="s">
        <v>1054</v>
      </c>
      <c r="B70" s="91" t="s">
        <v>651</v>
      </c>
      <c r="C70" s="91" t="s">
        <v>651</v>
      </c>
      <c r="D70" s="91" t="s">
        <v>651</v>
      </c>
      <c r="E70" s="91" t="s">
        <v>655</v>
      </c>
      <c r="F70" s="91" t="s">
        <v>651</v>
      </c>
      <c r="G70" s="91" t="s">
        <v>651</v>
      </c>
      <c r="H70" s="91" t="s">
        <v>651</v>
      </c>
      <c r="I70" s="91" t="s">
        <v>651</v>
      </c>
      <c r="J70" s="91" t="s">
        <v>651</v>
      </c>
    </row>
    <row r="71" spans="1:10" ht="13.5" customHeight="1" x14ac:dyDescent="0.2">
      <c r="A71" s="115" t="s">
        <v>808</v>
      </c>
      <c r="B71" s="91">
        <v>14998</v>
      </c>
      <c r="C71" s="91" t="s">
        <v>651</v>
      </c>
      <c r="D71" s="91">
        <v>14998</v>
      </c>
      <c r="E71" s="91" t="s">
        <v>651</v>
      </c>
      <c r="F71" s="91" t="s">
        <v>655</v>
      </c>
      <c r="G71" s="91" t="s">
        <v>651</v>
      </c>
      <c r="H71" s="91" t="s">
        <v>651</v>
      </c>
      <c r="I71" s="91" t="s">
        <v>651</v>
      </c>
      <c r="J71" s="91" t="s">
        <v>651</v>
      </c>
    </row>
    <row r="72" spans="1:10" ht="13.5" customHeight="1" x14ac:dyDescent="0.2">
      <c r="A72" s="115" t="s">
        <v>1055</v>
      </c>
      <c r="B72" s="91" t="s">
        <v>651</v>
      </c>
      <c r="C72" s="91" t="s">
        <v>651</v>
      </c>
      <c r="D72" s="91" t="s">
        <v>651</v>
      </c>
      <c r="E72" s="91" t="s">
        <v>651</v>
      </c>
      <c r="F72" s="91" t="s">
        <v>651</v>
      </c>
      <c r="G72" s="91" t="s">
        <v>655</v>
      </c>
      <c r="H72" s="91" t="s">
        <v>651</v>
      </c>
      <c r="I72" s="91" t="s">
        <v>651</v>
      </c>
      <c r="J72" s="91" t="s">
        <v>651</v>
      </c>
    </row>
    <row r="73" spans="1:10" ht="13.5" customHeight="1" x14ac:dyDescent="0.2">
      <c r="A73" s="115" t="s">
        <v>1058</v>
      </c>
      <c r="B73" s="91" t="s">
        <v>651</v>
      </c>
      <c r="C73" s="91" t="s">
        <v>651</v>
      </c>
      <c r="D73" s="91" t="s">
        <v>651</v>
      </c>
      <c r="E73" s="91" t="s">
        <v>651</v>
      </c>
      <c r="F73" s="91" t="s">
        <v>651</v>
      </c>
      <c r="G73" s="91" t="s">
        <v>651</v>
      </c>
      <c r="H73" s="91" t="s">
        <v>655</v>
      </c>
      <c r="I73" s="91" t="s">
        <v>651</v>
      </c>
      <c r="J73" s="91" t="s">
        <v>651</v>
      </c>
    </row>
    <row r="74" spans="1:10" ht="13.5" customHeight="1" x14ac:dyDescent="0.2">
      <c r="A74" s="115" t="s">
        <v>1056</v>
      </c>
      <c r="B74" s="91" t="s">
        <v>651</v>
      </c>
      <c r="C74" s="91" t="s">
        <v>651</v>
      </c>
      <c r="D74" s="91" t="s">
        <v>651</v>
      </c>
      <c r="E74" s="91" t="s">
        <v>651</v>
      </c>
      <c r="F74" s="91" t="s">
        <v>651</v>
      </c>
      <c r="G74" s="91" t="s">
        <v>651</v>
      </c>
      <c r="H74" s="91" t="s">
        <v>651</v>
      </c>
      <c r="I74" s="91" t="s">
        <v>655</v>
      </c>
      <c r="J74" s="91" t="s">
        <v>651</v>
      </c>
    </row>
    <row r="75" spans="1:10" ht="13.5" customHeight="1" x14ac:dyDescent="0.2">
      <c r="A75" s="115" t="s">
        <v>276</v>
      </c>
      <c r="B75" s="91" t="s">
        <v>651</v>
      </c>
      <c r="C75" s="91" t="s">
        <v>651</v>
      </c>
      <c r="D75" s="91" t="s">
        <v>651</v>
      </c>
      <c r="E75" s="91" t="s">
        <v>651</v>
      </c>
      <c r="F75" s="91" t="s">
        <v>651</v>
      </c>
      <c r="G75" s="91" t="s">
        <v>651</v>
      </c>
      <c r="H75" s="91" t="s">
        <v>651</v>
      </c>
      <c r="I75" s="91" t="s">
        <v>651</v>
      </c>
      <c r="J75" s="91" t="s">
        <v>651</v>
      </c>
    </row>
    <row r="76" spans="1:10" s="81" customFormat="1" ht="13.5" customHeight="1" x14ac:dyDescent="0.2">
      <c r="A76" s="116" t="s">
        <v>1069</v>
      </c>
      <c r="B76" s="87">
        <v>14998</v>
      </c>
      <c r="C76" s="87" t="s">
        <v>651</v>
      </c>
      <c r="D76" s="87">
        <v>14998</v>
      </c>
      <c r="E76" s="87" t="s">
        <v>651</v>
      </c>
      <c r="F76" s="87" t="s">
        <v>651</v>
      </c>
      <c r="G76" s="87" t="s">
        <v>651</v>
      </c>
      <c r="H76" s="87" t="s">
        <v>651</v>
      </c>
      <c r="I76" s="87" t="s">
        <v>651</v>
      </c>
      <c r="J76" s="87" t="s">
        <v>651</v>
      </c>
    </row>
    <row r="77" spans="1:10" ht="18.75" customHeight="1" x14ac:dyDescent="0.2">
      <c r="A77" s="64"/>
      <c r="B77" s="48" t="s">
        <v>1012</v>
      </c>
      <c r="C77" s="79"/>
      <c r="D77" s="79"/>
      <c r="E77" s="79"/>
      <c r="F77" s="79"/>
      <c r="G77" s="79"/>
      <c r="H77" s="79"/>
      <c r="I77" s="79"/>
      <c r="J77" s="79"/>
    </row>
    <row r="78" spans="1:10" s="81" customFormat="1" ht="13.5" customHeight="1" x14ac:dyDescent="0.2">
      <c r="A78" s="115" t="s">
        <v>1050</v>
      </c>
      <c r="B78" s="91">
        <v>91984</v>
      </c>
      <c r="C78" s="91" t="s">
        <v>655</v>
      </c>
      <c r="D78" s="91">
        <v>8520</v>
      </c>
      <c r="E78" s="91">
        <v>2682</v>
      </c>
      <c r="F78" s="91" t="s">
        <v>651</v>
      </c>
      <c r="G78" s="91" t="s">
        <v>651</v>
      </c>
      <c r="H78" s="91">
        <v>80782</v>
      </c>
      <c r="I78" s="91" t="s">
        <v>651</v>
      </c>
      <c r="J78" s="91" t="s">
        <v>651</v>
      </c>
    </row>
    <row r="79" spans="1:10" ht="13.5" customHeight="1" x14ac:dyDescent="0.2">
      <c r="A79" s="115" t="s">
        <v>1052</v>
      </c>
      <c r="B79" s="91">
        <v>4362</v>
      </c>
      <c r="C79" s="91">
        <v>1000</v>
      </c>
      <c r="D79" s="91" t="s">
        <v>655</v>
      </c>
      <c r="E79" s="91" t="s">
        <v>651</v>
      </c>
      <c r="F79" s="91">
        <v>3362</v>
      </c>
      <c r="G79" s="91" t="s">
        <v>651</v>
      </c>
      <c r="H79" s="91" t="s">
        <v>651</v>
      </c>
      <c r="I79" s="91" t="s">
        <v>651</v>
      </c>
      <c r="J79" s="91" t="s">
        <v>651</v>
      </c>
    </row>
    <row r="80" spans="1:10" ht="13.5" customHeight="1" x14ac:dyDescent="0.2">
      <c r="A80" s="115" t="s">
        <v>1054</v>
      </c>
      <c r="B80" s="91" t="s">
        <v>651</v>
      </c>
      <c r="C80" s="91" t="s">
        <v>651</v>
      </c>
      <c r="D80" s="91" t="s">
        <v>651</v>
      </c>
      <c r="E80" s="91" t="s">
        <v>655</v>
      </c>
      <c r="F80" s="91" t="s">
        <v>651</v>
      </c>
      <c r="G80" s="91" t="s">
        <v>651</v>
      </c>
      <c r="H80" s="91" t="s">
        <v>651</v>
      </c>
      <c r="I80" s="91" t="s">
        <v>651</v>
      </c>
      <c r="J80" s="91" t="s">
        <v>651</v>
      </c>
    </row>
    <row r="81" spans="1:10" ht="13.5" customHeight="1" x14ac:dyDescent="0.2">
      <c r="A81" s="115" t="s">
        <v>808</v>
      </c>
      <c r="B81" s="91">
        <v>161816</v>
      </c>
      <c r="C81" s="91" t="s">
        <v>651</v>
      </c>
      <c r="D81" s="91">
        <v>61168</v>
      </c>
      <c r="E81" s="91">
        <v>6315</v>
      </c>
      <c r="F81" s="91" t="s">
        <v>655</v>
      </c>
      <c r="G81" s="91">
        <v>853</v>
      </c>
      <c r="H81" s="91">
        <v>92461</v>
      </c>
      <c r="I81" s="91" t="s">
        <v>651</v>
      </c>
      <c r="J81" s="91">
        <v>1019</v>
      </c>
    </row>
    <row r="82" spans="1:10" ht="13.5" customHeight="1" x14ac:dyDescent="0.2">
      <c r="A82" s="115" t="s">
        <v>1055</v>
      </c>
      <c r="B82" s="91" t="s">
        <v>651</v>
      </c>
      <c r="C82" s="91" t="s">
        <v>651</v>
      </c>
      <c r="D82" s="91" t="s">
        <v>651</v>
      </c>
      <c r="E82" s="91" t="s">
        <v>651</v>
      </c>
      <c r="F82" s="91" t="s">
        <v>651</v>
      </c>
      <c r="G82" s="91" t="s">
        <v>655</v>
      </c>
      <c r="H82" s="91" t="s">
        <v>651</v>
      </c>
      <c r="I82" s="91" t="s">
        <v>651</v>
      </c>
      <c r="J82" s="91" t="s">
        <v>651</v>
      </c>
    </row>
    <row r="83" spans="1:10" ht="13.5" customHeight="1" x14ac:dyDescent="0.2">
      <c r="A83" s="115" t="s">
        <v>1058</v>
      </c>
      <c r="B83" s="91">
        <v>12985</v>
      </c>
      <c r="C83" s="91" t="s">
        <v>651</v>
      </c>
      <c r="D83" s="91" t="s">
        <v>651</v>
      </c>
      <c r="E83" s="91" t="s">
        <v>651</v>
      </c>
      <c r="F83" s="91">
        <v>12985</v>
      </c>
      <c r="G83" s="91" t="s">
        <v>651</v>
      </c>
      <c r="H83" s="91" t="s">
        <v>655</v>
      </c>
      <c r="I83" s="91" t="s">
        <v>651</v>
      </c>
      <c r="J83" s="91" t="s">
        <v>651</v>
      </c>
    </row>
    <row r="84" spans="1:10" ht="13.5" customHeight="1" x14ac:dyDescent="0.2">
      <c r="A84" s="115" t="s">
        <v>1056</v>
      </c>
      <c r="B84" s="91" t="s">
        <v>651</v>
      </c>
      <c r="C84" s="91" t="s">
        <v>651</v>
      </c>
      <c r="D84" s="91" t="s">
        <v>651</v>
      </c>
      <c r="E84" s="91" t="s">
        <v>651</v>
      </c>
      <c r="F84" s="91" t="s">
        <v>651</v>
      </c>
      <c r="G84" s="91" t="s">
        <v>651</v>
      </c>
      <c r="H84" s="91" t="s">
        <v>651</v>
      </c>
      <c r="I84" s="91" t="s">
        <v>655</v>
      </c>
      <c r="J84" s="91" t="s">
        <v>651</v>
      </c>
    </row>
    <row r="85" spans="1:10" ht="13.5" customHeight="1" x14ac:dyDescent="0.2">
      <c r="A85" s="115" t="s">
        <v>276</v>
      </c>
      <c r="B85" s="91" t="s">
        <v>651</v>
      </c>
      <c r="C85" s="91" t="s">
        <v>651</v>
      </c>
      <c r="D85" s="91" t="s">
        <v>651</v>
      </c>
      <c r="E85" s="91" t="s">
        <v>651</v>
      </c>
      <c r="F85" s="91" t="s">
        <v>651</v>
      </c>
      <c r="G85" s="91" t="s">
        <v>651</v>
      </c>
      <c r="H85" s="91" t="s">
        <v>651</v>
      </c>
      <c r="I85" s="91" t="s">
        <v>651</v>
      </c>
      <c r="J85" s="91" t="s">
        <v>651</v>
      </c>
    </row>
    <row r="86" spans="1:10" s="81" customFormat="1" ht="13.5" customHeight="1" x14ac:dyDescent="0.2">
      <c r="A86" s="116" t="s">
        <v>1069</v>
      </c>
      <c r="B86" s="87">
        <v>271147</v>
      </c>
      <c r="C86" s="87">
        <v>1000</v>
      </c>
      <c r="D86" s="87">
        <v>69688</v>
      </c>
      <c r="E86" s="87">
        <v>8997</v>
      </c>
      <c r="F86" s="87">
        <v>16347</v>
      </c>
      <c r="G86" s="87">
        <v>853</v>
      </c>
      <c r="H86" s="87">
        <v>173243</v>
      </c>
      <c r="I86" s="87" t="s">
        <v>651</v>
      </c>
      <c r="J86" s="87">
        <v>1019</v>
      </c>
    </row>
    <row r="87" spans="1:10" ht="18.75" customHeight="1" x14ac:dyDescent="0.2">
      <c r="A87" s="64"/>
      <c r="B87" s="48" t="s">
        <v>1014</v>
      </c>
      <c r="C87" s="79"/>
      <c r="D87" s="79"/>
      <c r="E87" s="79"/>
      <c r="F87" s="79"/>
      <c r="G87" s="79"/>
      <c r="H87" s="79"/>
      <c r="I87" s="79"/>
      <c r="J87" s="79"/>
    </row>
    <row r="88" spans="1:10" s="81" customFormat="1" ht="13.5" customHeight="1" x14ac:dyDescent="0.2">
      <c r="A88" s="115" t="s">
        <v>1050</v>
      </c>
      <c r="B88" s="91">
        <v>26955</v>
      </c>
      <c r="C88" s="91" t="s">
        <v>655</v>
      </c>
      <c r="D88" s="91">
        <v>13041</v>
      </c>
      <c r="E88" s="91">
        <v>2720</v>
      </c>
      <c r="F88" s="91" t="s">
        <v>651</v>
      </c>
      <c r="G88" s="91">
        <v>3564</v>
      </c>
      <c r="H88" s="91">
        <v>3602</v>
      </c>
      <c r="I88" s="91">
        <v>4028</v>
      </c>
      <c r="J88" s="91" t="s">
        <v>651</v>
      </c>
    </row>
    <row r="89" spans="1:10" ht="13.5" customHeight="1" x14ac:dyDescent="0.2">
      <c r="A89" s="115" t="s">
        <v>1052</v>
      </c>
      <c r="B89" s="91">
        <v>8988</v>
      </c>
      <c r="C89" s="91">
        <v>1864</v>
      </c>
      <c r="D89" s="91" t="s">
        <v>655</v>
      </c>
      <c r="E89" s="91" t="s">
        <v>651</v>
      </c>
      <c r="F89" s="91">
        <v>7124</v>
      </c>
      <c r="G89" s="91" t="s">
        <v>651</v>
      </c>
      <c r="H89" s="91" t="s">
        <v>651</v>
      </c>
      <c r="I89" s="91" t="s">
        <v>651</v>
      </c>
      <c r="J89" s="91" t="s">
        <v>651</v>
      </c>
    </row>
    <row r="90" spans="1:10" ht="13.5" customHeight="1" x14ac:dyDescent="0.2">
      <c r="A90" s="115" t="s">
        <v>1054</v>
      </c>
      <c r="B90" s="91" t="s">
        <v>651</v>
      </c>
      <c r="C90" s="91" t="s">
        <v>651</v>
      </c>
      <c r="D90" s="91" t="s">
        <v>651</v>
      </c>
      <c r="E90" s="91" t="s">
        <v>655</v>
      </c>
      <c r="F90" s="91" t="s">
        <v>651</v>
      </c>
      <c r="G90" s="91" t="s">
        <v>651</v>
      </c>
      <c r="H90" s="91" t="s">
        <v>651</v>
      </c>
      <c r="I90" s="91" t="s">
        <v>651</v>
      </c>
      <c r="J90" s="91" t="s">
        <v>651</v>
      </c>
    </row>
    <row r="91" spans="1:10" ht="13.5" customHeight="1" x14ac:dyDescent="0.2">
      <c r="A91" s="115" t="s">
        <v>808</v>
      </c>
      <c r="B91" s="91">
        <v>27135</v>
      </c>
      <c r="C91" s="91" t="s">
        <v>651</v>
      </c>
      <c r="D91" s="91">
        <v>12196</v>
      </c>
      <c r="E91" s="91">
        <v>1200</v>
      </c>
      <c r="F91" s="91" t="s">
        <v>655</v>
      </c>
      <c r="G91" s="91">
        <v>5633</v>
      </c>
      <c r="H91" s="91">
        <v>2851</v>
      </c>
      <c r="I91" s="91">
        <v>2330</v>
      </c>
      <c r="J91" s="91">
        <v>2925</v>
      </c>
    </row>
    <row r="92" spans="1:10" ht="13.5" customHeight="1" x14ac:dyDescent="0.2">
      <c r="A92" s="115" t="s">
        <v>1055</v>
      </c>
      <c r="B92" s="91" t="s">
        <v>651</v>
      </c>
      <c r="C92" s="91" t="s">
        <v>651</v>
      </c>
      <c r="D92" s="91" t="s">
        <v>651</v>
      </c>
      <c r="E92" s="91" t="s">
        <v>651</v>
      </c>
      <c r="F92" s="91" t="s">
        <v>651</v>
      </c>
      <c r="G92" s="91" t="s">
        <v>655</v>
      </c>
      <c r="H92" s="91" t="s">
        <v>651</v>
      </c>
      <c r="I92" s="91" t="s">
        <v>651</v>
      </c>
      <c r="J92" s="91" t="s">
        <v>651</v>
      </c>
    </row>
    <row r="93" spans="1:10" ht="13.5" customHeight="1" x14ac:dyDescent="0.2">
      <c r="A93" s="115" t="s">
        <v>1058</v>
      </c>
      <c r="B93" s="91">
        <v>1688</v>
      </c>
      <c r="C93" s="91" t="s">
        <v>651</v>
      </c>
      <c r="D93" s="91" t="s">
        <v>651</v>
      </c>
      <c r="E93" s="91" t="s">
        <v>651</v>
      </c>
      <c r="F93" s="91">
        <v>1688</v>
      </c>
      <c r="G93" s="91" t="s">
        <v>651</v>
      </c>
      <c r="H93" s="91" t="s">
        <v>655</v>
      </c>
      <c r="I93" s="91" t="s">
        <v>651</v>
      </c>
      <c r="J93" s="91" t="s">
        <v>651</v>
      </c>
    </row>
    <row r="94" spans="1:10" ht="13.5" customHeight="1" x14ac:dyDescent="0.2">
      <c r="A94" s="115" t="s">
        <v>1056</v>
      </c>
      <c r="B94" s="91" t="s">
        <v>651</v>
      </c>
      <c r="C94" s="91" t="s">
        <v>651</v>
      </c>
      <c r="D94" s="91" t="s">
        <v>651</v>
      </c>
      <c r="E94" s="91" t="s">
        <v>651</v>
      </c>
      <c r="F94" s="91" t="s">
        <v>651</v>
      </c>
      <c r="G94" s="91" t="s">
        <v>651</v>
      </c>
      <c r="H94" s="91" t="s">
        <v>651</v>
      </c>
      <c r="I94" s="91" t="s">
        <v>655</v>
      </c>
      <c r="J94" s="91" t="s">
        <v>651</v>
      </c>
    </row>
    <row r="95" spans="1:10" ht="13.5" customHeight="1" x14ac:dyDescent="0.2">
      <c r="A95" s="115" t="s">
        <v>276</v>
      </c>
      <c r="B95" s="91" t="s">
        <v>651</v>
      </c>
      <c r="C95" s="91" t="s">
        <v>651</v>
      </c>
      <c r="D95" s="91" t="s">
        <v>651</v>
      </c>
      <c r="E95" s="91" t="s">
        <v>651</v>
      </c>
      <c r="F95" s="91" t="s">
        <v>651</v>
      </c>
      <c r="G95" s="91" t="s">
        <v>651</v>
      </c>
      <c r="H95" s="91" t="s">
        <v>651</v>
      </c>
      <c r="I95" s="91" t="s">
        <v>651</v>
      </c>
      <c r="J95" s="91" t="s">
        <v>651</v>
      </c>
    </row>
    <row r="96" spans="1:10" s="81" customFormat="1" ht="13.5" customHeight="1" x14ac:dyDescent="0.2">
      <c r="A96" s="116" t="s">
        <v>1069</v>
      </c>
      <c r="B96" s="87">
        <v>64766</v>
      </c>
      <c r="C96" s="87">
        <v>1864</v>
      </c>
      <c r="D96" s="87">
        <v>25237</v>
      </c>
      <c r="E96" s="87">
        <v>3920</v>
      </c>
      <c r="F96" s="87">
        <v>8812</v>
      </c>
      <c r="G96" s="87">
        <v>9197</v>
      </c>
      <c r="H96" s="87">
        <v>6453</v>
      </c>
      <c r="I96" s="87">
        <v>6358</v>
      </c>
      <c r="J96" s="87">
        <v>2925</v>
      </c>
    </row>
    <row r="97" spans="1:10" ht="18.75" customHeight="1" x14ac:dyDescent="0.2">
      <c r="A97" s="64"/>
      <c r="B97" s="48" t="s">
        <v>282</v>
      </c>
      <c r="C97" s="79"/>
      <c r="D97" s="79"/>
      <c r="E97" s="79"/>
      <c r="F97" s="79"/>
      <c r="G97" s="79"/>
      <c r="H97" s="79"/>
      <c r="I97" s="79"/>
      <c r="J97" s="79"/>
    </row>
    <row r="98" spans="1:10" s="81" customFormat="1" ht="13.5" customHeight="1" x14ac:dyDescent="0.2">
      <c r="A98" s="115" t="s">
        <v>1050</v>
      </c>
      <c r="B98" s="91" t="s">
        <v>651</v>
      </c>
      <c r="C98" s="91" t="s">
        <v>655</v>
      </c>
      <c r="D98" s="91" t="s">
        <v>651</v>
      </c>
      <c r="E98" s="91" t="s">
        <v>651</v>
      </c>
      <c r="F98" s="91" t="s">
        <v>651</v>
      </c>
      <c r="G98" s="91" t="s">
        <v>651</v>
      </c>
      <c r="H98" s="91" t="s">
        <v>651</v>
      </c>
      <c r="I98" s="91" t="s">
        <v>651</v>
      </c>
      <c r="J98" s="91" t="s">
        <v>651</v>
      </c>
    </row>
    <row r="99" spans="1:10" ht="13.5" customHeight="1" x14ac:dyDescent="0.2">
      <c r="A99" s="115" t="s">
        <v>1052</v>
      </c>
      <c r="B99" s="91">
        <v>3622</v>
      </c>
      <c r="C99" s="91">
        <v>2522</v>
      </c>
      <c r="D99" s="91" t="s">
        <v>655</v>
      </c>
      <c r="E99" s="91" t="s">
        <v>651</v>
      </c>
      <c r="F99" s="91">
        <v>1100</v>
      </c>
      <c r="G99" s="91" t="s">
        <v>651</v>
      </c>
      <c r="H99" s="91" t="s">
        <v>651</v>
      </c>
      <c r="I99" s="91" t="s">
        <v>651</v>
      </c>
      <c r="J99" s="91" t="s">
        <v>651</v>
      </c>
    </row>
    <row r="100" spans="1:10" ht="13.5" customHeight="1" x14ac:dyDescent="0.2">
      <c r="A100" s="115" t="s">
        <v>1054</v>
      </c>
      <c r="B100" s="91" t="s">
        <v>651</v>
      </c>
      <c r="C100" s="91" t="s">
        <v>651</v>
      </c>
      <c r="D100" s="91" t="s">
        <v>651</v>
      </c>
      <c r="E100" s="91" t="s">
        <v>655</v>
      </c>
      <c r="F100" s="91" t="s">
        <v>651</v>
      </c>
      <c r="G100" s="91" t="s">
        <v>651</v>
      </c>
      <c r="H100" s="91" t="s">
        <v>651</v>
      </c>
      <c r="I100" s="91" t="s">
        <v>651</v>
      </c>
      <c r="J100" s="91" t="s">
        <v>651</v>
      </c>
    </row>
    <row r="101" spans="1:10" ht="13.5" customHeight="1" x14ac:dyDescent="0.2">
      <c r="A101" s="115" t="s">
        <v>808</v>
      </c>
      <c r="B101" s="91">
        <v>2745</v>
      </c>
      <c r="C101" s="91" t="s">
        <v>651</v>
      </c>
      <c r="D101" s="91">
        <v>1825</v>
      </c>
      <c r="E101" s="91" t="s">
        <v>651</v>
      </c>
      <c r="F101" s="91" t="s">
        <v>655</v>
      </c>
      <c r="G101" s="91" t="s">
        <v>651</v>
      </c>
      <c r="H101" s="91" t="s">
        <v>651</v>
      </c>
      <c r="I101" s="91" t="s">
        <v>651</v>
      </c>
      <c r="J101" s="91">
        <v>920</v>
      </c>
    </row>
    <row r="102" spans="1:10" ht="13.5" customHeight="1" x14ac:dyDescent="0.2">
      <c r="A102" s="115" t="s">
        <v>1055</v>
      </c>
      <c r="B102" s="91" t="s">
        <v>651</v>
      </c>
      <c r="C102" s="91" t="s">
        <v>651</v>
      </c>
      <c r="D102" s="91" t="s">
        <v>651</v>
      </c>
      <c r="E102" s="91" t="s">
        <v>651</v>
      </c>
      <c r="F102" s="91" t="s">
        <v>651</v>
      </c>
      <c r="G102" s="91" t="s">
        <v>655</v>
      </c>
      <c r="H102" s="91" t="s">
        <v>651</v>
      </c>
      <c r="I102" s="91" t="s">
        <v>651</v>
      </c>
      <c r="J102" s="91" t="s">
        <v>651</v>
      </c>
    </row>
    <row r="103" spans="1:10" ht="13.5" customHeight="1" x14ac:dyDescent="0.2">
      <c r="A103" s="115" t="s">
        <v>1058</v>
      </c>
      <c r="B103" s="91">
        <v>2163</v>
      </c>
      <c r="C103" s="91" t="s">
        <v>651</v>
      </c>
      <c r="D103" s="91" t="s">
        <v>651</v>
      </c>
      <c r="E103" s="91" t="s">
        <v>651</v>
      </c>
      <c r="F103" s="91">
        <v>2163</v>
      </c>
      <c r="G103" s="91" t="s">
        <v>651</v>
      </c>
      <c r="H103" s="91" t="s">
        <v>655</v>
      </c>
      <c r="I103" s="91" t="s">
        <v>651</v>
      </c>
      <c r="J103" s="91" t="s">
        <v>651</v>
      </c>
    </row>
    <row r="104" spans="1:10" ht="13.5" customHeight="1" x14ac:dyDescent="0.2">
      <c r="A104" s="115" t="s">
        <v>1056</v>
      </c>
      <c r="B104" s="91" t="s">
        <v>651</v>
      </c>
      <c r="C104" s="91" t="s">
        <v>651</v>
      </c>
      <c r="D104" s="91" t="s">
        <v>651</v>
      </c>
      <c r="E104" s="91" t="s">
        <v>651</v>
      </c>
      <c r="F104" s="91" t="s">
        <v>651</v>
      </c>
      <c r="G104" s="91" t="s">
        <v>651</v>
      </c>
      <c r="H104" s="91" t="s">
        <v>651</v>
      </c>
      <c r="I104" s="91" t="s">
        <v>655</v>
      </c>
      <c r="J104" s="91" t="s">
        <v>651</v>
      </c>
    </row>
    <row r="105" spans="1:10" ht="13.5" customHeight="1" x14ac:dyDescent="0.2">
      <c r="A105" s="115" t="s">
        <v>276</v>
      </c>
      <c r="B105" s="91" t="s">
        <v>651</v>
      </c>
      <c r="C105" s="91" t="s">
        <v>651</v>
      </c>
      <c r="D105" s="91" t="s">
        <v>651</v>
      </c>
      <c r="E105" s="91" t="s">
        <v>651</v>
      </c>
      <c r="F105" s="91" t="s">
        <v>651</v>
      </c>
      <c r="G105" s="91" t="s">
        <v>651</v>
      </c>
      <c r="H105" s="91" t="s">
        <v>651</v>
      </c>
      <c r="I105" s="91" t="s">
        <v>651</v>
      </c>
      <c r="J105" s="91" t="s">
        <v>651</v>
      </c>
    </row>
    <row r="106" spans="1:10" s="81" customFormat="1" ht="13.5" customHeight="1" x14ac:dyDescent="0.2">
      <c r="A106" s="116" t="s">
        <v>1069</v>
      </c>
      <c r="B106" s="87">
        <v>8530</v>
      </c>
      <c r="C106" s="87">
        <v>2522</v>
      </c>
      <c r="D106" s="87">
        <v>1825</v>
      </c>
      <c r="E106" s="87" t="s">
        <v>651</v>
      </c>
      <c r="F106" s="87">
        <v>3263</v>
      </c>
      <c r="G106" s="87" t="s">
        <v>651</v>
      </c>
      <c r="H106" s="87" t="s">
        <v>651</v>
      </c>
      <c r="I106" s="87" t="s">
        <v>651</v>
      </c>
      <c r="J106" s="87">
        <v>920</v>
      </c>
    </row>
    <row r="107" spans="1:10" ht="18.75" customHeight="1" x14ac:dyDescent="0.2">
      <c r="A107" s="64"/>
      <c r="B107" s="48" t="s">
        <v>1018</v>
      </c>
      <c r="C107" s="79"/>
      <c r="D107" s="79"/>
      <c r="E107" s="79"/>
      <c r="F107" s="79"/>
      <c r="G107" s="79"/>
      <c r="H107" s="79"/>
      <c r="I107" s="79"/>
      <c r="J107" s="79"/>
    </row>
    <row r="108" spans="1:10" s="81" customFormat="1" ht="13.5" customHeight="1" x14ac:dyDescent="0.2">
      <c r="A108" s="115" t="s">
        <v>1050</v>
      </c>
      <c r="B108" s="91">
        <v>10809</v>
      </c>
      <c r="C108" s="91" t="s">
        <v>655</v>
      </c>
      <c r="D108" s="91">
        <v>5193</v>
      </c>
      <c r="E108" s="91" t="s">
        <v>651</v>
      </c>
      <c r="F108" s="91" t="s">
        <v>651</v>
      </c>
      <c r="G108" s="91" t="s">
        <v>651</v>
      </c>
      <c r="H108" s="91">
        <v>4082</v>
      </c>
      <c r="I108" s="91">
        <v>1534</v>
      </c>
      <c r="J108" s="91" t="s">
        <v>651</v>
      </c>
    </row>
    <row r="109" spans="1:10" ht="13.5" customHeight="1" x14ac:dyDescent="0.2">
      <c r="A109" s="115" t="s">
        <v>1052</v>
      </c>
      <c r="B109" s="91">
        <v>12218</v>
      </c>
      <c r="C109" s="91">
        <v>10865</v>
      </c>
      <c r="D109" s="91" t="s">
        <v>655</v>
      </c>
      <c r="E109" s="91" t="s">
        <v>651</v>
      </c>
      <c r="F109" s="91">
        <v>1353</v>
      </c>
      <c r="G109" s="91" t="s">
        <v>651</v>
      </c>
      <c r="H109" s="91" t="s">
        <v>651</v>
      </c>
      <c r="I109" s="91" t="s">
        <v>651</v>
      </c>
      <c r="J109" s="91" t="s">
        <v>651</v>
      </c>
    </row>
    <row r="110" spans="1:10" ht="13.5" customHeight="1" x14ac:dyDescent="0.2">
      <c r="A110" s="115" t="s">
        <v>1054</v>
      </c>
      <c r="B110" s="91">
        <v>11789</v>
      </c>
      <c r="C110" s="91">
        <v>5701</v>
      </c>
      <c r="D110" s="91" t="s">
        <v>651</v>
      </c>
      <c r="E110" s="91" t="s">
        <v>655</v>
      </c>
      <c r="F110" s="91">
        <v>6088</v>
      </c>
      <c r="G110" s="91" t="s">
        <v>651</v>
      </c>
      <c r="H110" s="91" t="s">
        <v>651</v>
      </c>
      <c r="I110" s="91" t="s">
        <v>651</v>
      </c>
      <c r="J110" s="91" t="s">
        <v>651</v>
      </c>
    </row>
    <row r="111" spans="1:10" ht="13.5" customHeight="1" x14ac:dyDescent="0.2">
      <c r="A111" s="115" t="s">
        <v>808</v>
      </c>
      <c r="B111" s="91">
        <v>16235</v>
      </c>
      <c r="C111" s="91" t="s">
        <v>651</v>
      </c>
      <c r="D111" s="91">
        <v>2719</v>
      </c>
      <c r="E111" s="91">
        <v>2704</v>
      </c>
      <c r="F111" s="91" t="s">
        <v>655</v>
      </c>
      <c r="G111" s="91">
        <v>509</v>
      </c>
      <c r="H111" s="91">
        <v>8748</v>
      </c>
      <c r="I111" s="91">
        <v>1555</v>
      </c>
      <c r="J111" s="91" t="s">
        <v>651</v>
      </c>
    </row>
    <row r="112" spans="1:10" ht="13.5" customHeight="1" x14ac:dyDescent="0.2">
      <c r="A112" s="115" t="s">
        <v>1055</v>
      </c>
      <c r="B112" s="91">
        <v>3067</v>
      </c>
      <c r="C112" s="91">
        <v>2523</v>
      </c>
      <c r="D112" s="91" t="s">
        <v>651</v>
      </c>
      <c r="E112" s="91" t="s">
        <v>651</v>
      </c>
      <c r="F112" s="91">
        <v>544</v>
      </c>
      <c r="G112" s="91" t="s">
        <v>655</v>
      </c>
      <c r="H112" s="91" t="s">
        <v>651</v>
      </c>
      <c r="I112" s="91" t="s">
        <v>651</v>
      </c>
      <c r="J112" s="91" t="s">
        <v>651</v>
      </c>
    </row>
    <row r="113" spans="1:10" ht="13.5" customHeight="1" x14ac:dyDescent="0.2">
      <c r="A113" s="115" t="s">
        <v>1058</v>
      </c>
      <c r="B113" s="91">
        <v>3268</v>
      </c>
      <c r="C113" s="91">
        <v>350</v>
      </c>
      <c r="D113" s="91" t="s">
        <v>651</v>
      </c>
      <c r="E113" s="91" t="s">
        <v>651</v>
      </c>
      <c r="F113" s="91">
        <v>2918</v>
      </c>
      <c r="G113" s="91" t="s">
        <v>651</v>
      </c>
      <c r="H113" s="91" t="s">
        <v>655</v>
      </c>
      <c r="I113" s="91" t="s">
        <v>651</v>
      </c>
      <c r="J113" s="91" t="s">
        <v>651</v>
      </c>
    </row>
    <row r="114" spans="1:10" ht="13.5" customHeight="1" x14ac:dyDescent="0.2">
      <c r="A114" s="115" t="s">
        <v>1056</v>
      </c>
      <c r="B114" s="91">
        <v>296</v>
      </c>
      <c r="C114" s="91">
        <v>296</v>
      </c>
      <c r="D114" s="91" t="s">
        <v>651</v>
      </c>
      <c r="E114" s="91" t="s">
        <v>651</v>
      </c>
      <c r="F114" s="91" t="s">
        <v>651</v>
      </c>
      <c r="G114" s="91" t="s">
        <v>651</v>
      </c>
      <c r="H114" s="91" t="s">
        <v>651</v>
      </c>
      <c r="I114" s="91" t="s">
        <v>655</v>
      </c>
      <c r="J114" s="91" t="s">
        <v>651</v>
      </c>
    </row>
    <row r="115" spans="1:10" ht="13.5" customHeight="1" x14ac:dyDescent="0.2">
      <c r="A115" s="115" t="s">
        <v>276</v>
      </c>
      <c r="B115" s="91" t="s">
        <v>651</v>
      </c>
      <c r="C115" s="91" t="s">
        <v>651</v>
      </c>
      <c r="D115" s="91" t="s">
        <v>651</v>
      </c>
      <c r="E115" s="91" t="s">
        <v>651</v>
      </c>
      <c r="F115" s="91" t="s">
        <v>651</v>
      </c>
      <c r="G115" s="91" t="s">
        <v>651</v>
      </c>
      <c r="H115" s="91" t="s">
        <v>651</v>
      </c>
      <c r="I115" s="91" t="s">
        <v>651</v>
      </c>
      <c r="J115" s="91" t="s">
        <v>651</v>
      </c>
    </row>
    <row r="116" spans="1:10" s="81" customFormat="1" ht="13.5" customHeight="1" x14ac:dyDescent="0.2">
      <c r="A116" s="116" t="s">
        <v>1069</v>
      </c>
      <c r="B116" s="87">
        <v>57682</v>
      </c>
      <c r="C116" s="87">
        <v>19735</v>
      </c>
      <c r="D116" s="87">
        <v>7912</v>
      </c>
      <c r="E116" s="87">
        <v>2704</v>
      </c>
      <c r="F116" s="87">
        <v>10903</v>
      </c>
      <c r="G116" s="87">
        <v>509</v>
      </c>
      <c r="H116" s="87">
        <v>12830</v>
      </c>
      <c r="I116" s="87">
        <v>3089</v>
      </c>
      <c r="J116" s="87" t="s">
        <v>651</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1050</v>
      </c>
      <c r="B118" s="91" t="s">
        <v>651</v>
      </c>
      <c r="C118" s="91" t="s">
        <v>655</v>
      </c>
      <c r="D118" s="91" t="s">
        <v>651</v>
      </c>
      <c r="E118" s="91" t="s">
        <v>651</v>
      </c>
      <c r="F118" s="91" t="s">
        <v>651</v>
      </c>
      <c r="G118" s="91" t="s">
        <v>651</v>
      </c>
      <c r="H118" s="91" t="s">
        <v>651</v>
      </c>
      <c r="I118" s="91" t="s">
        <v>651</v>
      </c>
      <c r="J118" s="91" t="s">
        <v>651</v>
      </c>
    </row>
    <row r="119" spans="1:10" ht="13.5" customHeight="1" x14ac:dyDescent="0.2">
      <c r="A119" s="115" t="s">
        <v>1052</v>
      </c>
      <c r="B119" s="91" t="s">
        <v>651</v>
      </c>
      <c r="C119" s="91" t="s">
        <v>651</v>
      </c>
      <c r="D119" s="91" t="s">
        <v>655</v>
      </c>
      <c r="E119" s="91" t="s">
        <v>651</v>
      </c>
      <c r="F119" s="91" t="s">
        <v>651</v>
      </c>
      <c r="G119" s="91" t="s">
        <v>651</v>
      </c>
      <c r="H119" s="91" t="s">
        <v>651</v>
      </c>
      <c r="I119" s="91" t="s">
        <v>651</v>
      </c>
      <c r="J119" s="91" t="s">
        <v>651</v>
      </c>
    </row>
    <row r="120" spans="1:10" ht="13.5" customHeight="1" x14ac:dyDescent="0.2">
      <c r="A120" s="115" t="s">
        <v>1054</v>
      </c>
      <c r="B120" s="91" t="s">
        <v>651</v>
      </c>
      <c r="C120" s="91" t="s">
        <v>651</v>
      </c>
      <c r="D120" s="91" t="s">
        <v>651</v>
      </c>
      <c r="E120" s="91" t="s">
        <v>655</v>
      </c>
      <c r="F120" s="91" t="s">
        <v>651</v>
      </c>
      <c r="G120" s="91" t="s">
        <v>651</v>
      </c>
      <c r="H120" s="91" t="s">
        <v>651</v>
      </c>
      <c r="I120" s="91" t="s">
        <v>651</v>
      </c>
      <c r="J120" s="91" t="s">
        <v>651</v>
      </c>
    </row>
    <row r="121" spans="1:10" ht="13.5" customHeight="1" x14ac:dyDescent="0.2">
      <c r="A121" s="115" t="s">
        <v>808</v>
      </c>
      <c r="B121" s="91" t="s">
        <v>651</v>
      </c>
      <c r="C121" s="91" t="s">
        <v>651</v>
      </c>
      <c r="D121" s="91" t="s">
        <v>651</v>
      </c>
      <c r="E121" s="91" t="s">
        <v>651</v>
      </c>
      <c r="F121" s="91" t="s">
        <v>655</v>
      </c>
      <c r="G121" s="91" t="s">
        <v>651</v>
      </c>
      <c r="H121" s="91" t="s">
        <v>651</v>
      </c>
      <c r="I121" s="91" t="s">
        <v>651</v>
      </c>
      <c r="J121" s="91" t="s">
        <v>651</v>
      </c>
    </row>
    <row r="122" spans="1:10" ht="13.5" customHeight="1" x14ac:dyDescent="0.2">
      <c r="A122" s="115" t="s">
        <v>1055</v>
      </c>
      <c r="B122" s="91" t="s">
        <v>651</v>
      </c>
      <c r="C122" s="91" t="s">
        <v>651</v>
      </c>
      <c r="D122" s="91" t="s">
        <v>651</v>
      </c>
      <c r="E122" s="91" t="s">
        <v>651</v>
      </c>
      <c r="F122" s="91" t="s">
        <v>651</v>
      </c>
      <c r="G122" s="91" t="s">
        <v>655</v>
      </c>
      <c r="H122" s="91" t="s">
        <v>651</v>
      </c>
      <c r="I122" s="91" t="s">
        <v>651</v>
      </c>
      <c r="J122" s="91" t="s">
        <v>651</v>
      </c>
    </row>
    <row r="123" spans="1:10" ht="13.5" customHeight="1" x14ac:dyDescent="0.2">
      <c r="A123" s="115" t="s">
        <v>1058</v>
      </c>
      <c r="B123" s="91" t="s">
        <v>651</v>
      </c>
      <c r="C123" s="91" t="s">
        <v>651</v>
      </c>
      <c r="D123" s="91" t="s">
        <v>651</v>
      </c>
      <c r="E123" s="91" t="s">
        <v>651</v>
      </c>
      <c r="F123" s="91" t="s">
        <v>651</v>
      </c>
      <c r="G123" s="91" t="s">
        <v>651</v>
      </c>
      <c r="H123" s="91" t="s">
        <v>655</v>
      </c>
      <c r="I123" s="91" t="s">
        <v>651</v>
      </c>
      <c r="J123" s="91" t="s">
        <v>651</v>
      </c>
    </row>
    <row r="124" spans="1:10" ht="13.5" customHeight="1" x14ac:dyDescent="0.2">
      <c r="A124" s="115" t="s">
        <v>1056</v>
      </c>
      <c r="B124" s="91" t="s">
        <v>651</v>
      </c>
      <c r="C124" s="91" t="s">
        <v>651</v>
      </c>
      <c r="D124" s="91" t="s">
        <v>651</v>
      </c>
      <c r="E124" s="91" t="s">
        <v>651</v>
      </c>
      <c r="F124" s="91" t="s">
        <v>651</v>
      </c>
      <c r="G124" s="91" t="s">
        <v>651</v>
      </c>
      <c r="H124" s="91" t="s">
        <v>651</v>
      </c>
      <c r="I124" s="91" t="s">
        <v>655</v>
      </c>
      <c r="J124" s="91" t="s">
        <v>651</v>
      </c>
    </row>
    <row r="125" spans="1:10" ht="13.5" customHeight="1" x14ac:dyDescent="0.2">
      <c r="A125" s="115" t="s">
        <v>276</v>
      </c>
      <c r="B125" s="91" t="s">
        <v>651</v>
      </c>
      <c r="C125" s="91" t="s">
        <v>651</v>
      </c>
      <c r="D125" s="91" t="s">
        <v>651</v>
      </c>
      <c r="E125" s="91" t="s">
        <v>651</v>
      </c>
      <c r="F125" s="91" t="s">
        <v>651</v>
      </c>
      <c r="G125" s="91" t="s">
        <v>651</v>
      </c>
      <c r="H125" s="91" t="s">
        <v>651</v>
      </c>
      <c r="I125" s="91" t="s">
        <v>651</v>
      </c>
      <c r="J125" s="91" t="s">
        <v>651</v>
      </c>
    </row>
    <row r="126" spans="1:10" s="81" customFormat="1" ht="13.5" customHeight="1" x14ac:dyDescent="0.2">
      <c r="A126" s="116" t="s">
        <v>1069</v>
      </c>
      <c r="B126" s="87" t="s">
        <v>651</v>
      </c>
      <c r="C126" s="87" t="s">
        <v>651</v>
      </c>
      <c r="D126" s="87" t="s">
        <v>651</v>
      </c>
      <c r="E126" s="87" t="s">
        <v>651</v>
      </c>
      <c r="F126" s="87" t="s">
        <v>651</v>
      </c>
      <c r="G126" s="87" t="s">
        <v>651</v>
      </c>
      <c r="H126" s="87" t="s">
        <v>651</v>
      </c>
      <c r="I126" s="87" t="s">
        <v>651</v>
      </c>
      <c r="J126" s="87" t="s">
        <v>651</v>
      </c>
    </row>
    <row r="127" spans="1:10" ht="18.75" customHeight="1" x14ac:dyDescent="0.2">
      <c r="A127" s="64"/>
      <c r="B127" s="48" t="s">
        <v>1022</v>
      </c>
      <c r="C127" s="79"/>
      <c r="D127" s="79"/>
      <c r="E127" s="79"/>
      <c r="F127" s="79"/>
      <c r="G127" s="79"/>
      <c r="H127" s="79"/>
      <c r="I127" s="79"/>
      <c r="J127" s="79"/>
    </row>
    <row r="128" spans="1:10" s="81" customFormat="1" ht="13.5" customHeight="1" x14ac:dyDescent="0.2">
      <c r="A128" s="115" t="s">
        <v>1050</v>
      </c>
      <c r="B128" s="91" t="s">
        <v>651</v>
      </c>
      <c r="C128" s="91" t="s">
        <v>655</v>
      </c>
      <c r="D128" s="91" t="s">
        <v>651</v>
      </c>
      <c r="E128" s="91" t="s">
        <v>651</v>
      </c>
      <c r="F128" s="91" t="s">
        <v>651</v>
      </c>
      <c r="G128" s="91" t="s">
        <v>651</v>
      </c>
      <c r="H128" s="91" t="s">
        <v>651</v>
      </c>
      <c r="I128" s="91" t="s">
        <v>651</v>
      </c>
      <c r="J128" s="91" t="s">
        <v>651</v>
      </c>
    </row>
    <row r="129" spans="1:10" ht="13.5" customHeight="1" x14ac:dyDescent="0.2">
      <c r="A129" s="115" t="s">
        <v>1052</v>
      </c>
      <c r="B129" s="91" t="s">
        <v>651</v>
      </c>
      <c r="C129" s="91" t="s">
        <v>651</v>
      </c>
      <c r="D129" s="91" t="s">
        <v>655</v>
      </c>
      <c r="E129" s="91" t="s">
        <v>651</v>
      </c>
      <c r="F129" s="91" t="s">
        <v>651</v>
      </c>
      <c r="G129" s="91" t="s">
        <v>651</v>
      </c>
      <c r="H129" s="91" t="s">
        <v>651</v>
      </c>
      <c r="I129" s="91" t="s">
        <v>651</v>
      </c>
      <c r="J129" s="91" t="s">
        <v>651</v>
      </c>
    </row>
    <row r="130" spans="1:10" ht="13.5" customHeight="1" x14ac:dyDescent="0.2">
      <c r="A130" s="115" t="s">
        <v>1054</v>
      </c>
      <c r="B130" s="91" t="s">
        <v>651</v>
      </c>
      <c r="C130" s="91" t="s">
        <v>651</v>
      </c>
      <c r="D130" s="91" t="s">
        <v>651</v>
      </c>
      <c r="E130" s="91" t="s">
        <v>655</v>
      </c>
      <c r="F130" s="91" t="s">
        <v>651</v>
      </c>
      <c r="G130" s="91" t="s">
        <v>651</v>
      </c>
      <c r="H130" s="91" t="s">
        <v>651</v>
      </c>
      <c r="I130" s="91" t="s">
        <v>651</v>
      </c>
      <c r="J130" s="91" t="s">
        <v>651</v>
      </c>
    </row>
    <row r="131" spans="1:10" ht="13.5" customHeight="1" x14ac:dyDescent="0.2">
      <c r="A131" s="115" t="s">
        <v>808</v>
      </c>
      <c r="B131" s="91" t="s">
        <v>651</v>
      </c>
      <c r="C131" s="91" t="s">
        <v>651</v>
      </c>
      <c r="D131" s="91" t="s">
        <v>651</v>
      </c>
      <c r="E131" s="91" t="s">
        <v>651</v>
      </c>
      <c r="F131" s="91" t="s">
        <v>655</v>
      </c>
      <c r="G131" s="91" t="s">
        <v>651</v>
      </c>
      <c r="H131" s="91" t="s">
        <v>651</v>
      </c>
      <c r="I131" s="91" t="s">
        <v>651</v>
      </c>
      <c r="J131" s="91" t="s">
        <v>651</v>
      </c>
    </row>
    <row r="132" spans="1:10" ht="13.5" customHeight="1" x14ac:dyDescent="0.2">
      <c r="A132" s="115" t="s">
        <v>1055</v>
      </c>
      <c r="B132" s="91" t="s">
        <v>651</v>
      </c>
      <c r="C132" s="91" t="s">
        <v>651</v>
      </c>
      <c r="D132" s="91" t="s">
        <v>651</v>
      </c>
      <c r="E132" s="91" t="s">
        <v>651</v>
      </c>
      <c r="F132" s="91" t="s">
        <v>651</v>
      </c>
      <c r="G132" s="91" t="s">
        <v>655</v>
      </c>
      <c r="H132" s="91" t="s">
        <v>651</v>
      </c>
      <c r="I132" s="91" t="s">
        <v>651</v>
      </c>
      <c r="J132" s="91" t="s">
        <v>651</v>
      </c>
    </row>
    <row r="133" spans="1:10" ht="13.5" customHeight="1" x14ac:dyDescent="0.2">
      <c r="A133" s="115" t="s">
        <v>1058</v>
      </c>
      <c r="B133" s="91" t="s">
        <v>651</v>
      </c>
      <c r="C133" s="91" t="s">
        <v>651</v>
      </c>
      <c r="D133" s="91" t="s">
        <v>651</v>
      </c>
      <c r="E133" s="91" t="s">
        <v>651</v>
      </c>
      <c r="F133" s="91" t="s">
        <v>651</v>
      </c>
      <c r="G133" s="91" t="s">
        <v>651</v>
      </c>
      <c r="H133" s="91" t="s">
        <v>655</v>
      </c>
      <c r="I133" s="91" t="s">
        <v>651</v>
      </c>
      <c r="J133" s="91" t="s">
        <v>651</v>
      </c>
    </row>
    <row r="134" spans="1:10" ht="13.5" customHeight="1" x14ac:dyDescent="0.2">
      <c r="A134" s="115" t="s">
        <v>1056</v>
      </c>
      <c r="B134" s="91" t="s">
        <v>651</v>
      </c>
      <c r="C134" s="91" t="s">
        <v>651</v>
      </c>
      <c r="D134" s="91" t="s">
        <v>651</v>
      </c>
      <c r="E134" s="91" t="s">
        <v>651</v>
      </c>
      <c r="F134" s="91" t="s">
        <v>651</v>
      </c>
      <c r="G134" s="91" t="s">
        <v>651</v>
      </c>
      <c r="H134" s="91" t="s">
        <v>651</v>
      </c>
      <c r="I134" s="91" t="s">
        <v>655</v>
      </c>
      <c r="J134" s="91" t="s">
        <v>651</v>
      </c>
    </row>
    <row r="135" spans="1:10" ht="13.5" customHeight="1" x14ac:dyDescent="0.2">
      <c r="A135" s="115" t="s">
        <v>276</v>
      </c>
      <c r="B135" s="91" t="s">
        <v>651</v>
      </c>
      <c r="C135" s="91" t="s">
        <v>651</v>
      </c>
      <c r="D135" s="91" t="s">
        <v>651</v>
      </c>
      <c r="E135" s="91" t="s">
        <v>651</v>
      </c>
      <c r="F135" s="91" t="s">
        <v>651</v>
      </c>
      <c r="G135" s="91" t="s">
        <v>651</v>
      </c>
      <c r="H135" s="91" t="s">
        <v>651</v>
      </c>
      <c r="I135" s="91" t="s">
        <v>651</v>
      </c>
      <c r="J135" s="91" t="s">
        <v>651</v>
      </c>
    </row>
    <row r="136" spans="1:10" s="81" customFormat="1" ht="13.5" customHeight="1" x14ac:dyDescent="0.2">
      <c r="A136" s="116" t="s">
        <v>1069</v>
      </c>
      <c r="B136" s="87" t="s">
        <v>651</v>
      </c>
      <c r="C136" s="87" t="s">
        <v>651</v>
      </c>
      <c r="D136" s="87" t="s">
        <v>651</v>
      </c>
      <c r="E136" s="87" t="s">
        <v>651</v>
      </c>
      <c r="F136" s="87" t="s">
        <v>651</v>
      </c>
      <c r="G136" s="87" t="s">
        <v>651</v>
      </c>
      <c r="H136" s="87" t="s">
        <v>651</v>
      </c>
      <c r="I136" s="87" t="s">
        <v>651</v>
      </c>
      <c r="J136" s="87" t="s">
        <v>651</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1050</v>
      </c>
      <c r="B138" s="91" t="s">
        <v>651</v>
      </c>
      <c r="C138" s="91" t="s">
        <v>655</v>
      </c>
      <c r="D138" s="91" t="s">
        <v>651</v>
      </c>
      <c r="E138" s="91" t="s">
        <v>651</v>
      </c>
      <c r="F138" s="91" t="s">
        <v>651</v>
      </c>
      <c r="G138" s="91" t="s">
        <v>651</v>
      </c>
      <c r="H138" s="91" t="s">
        <v>651</v>
      </c>
      <c r="I138" s="91" t="s">
        <v>651</v>
      </c>
      <c r="J138" s="91" t="s">
        <v>651</v>
      </c>
    </row>
    <row r="139" spans="1:10" ht="13.5" customHeight="1" x14ac:dyDescent="0.2">
      <c r="A139" s="115" t="s">
        <v>1052</v>
      </c>
      <c r="B139" s="91" t="s">
        <v>651</v>
      </c>
      <c r="C139" s="91" t="s">
        <v>651</v>
      </c>
      <c r="D139" s="91" t="s">
        <v>655</v>
      </c>
      <c r="E139" s="91" t="s">
        <v>651</v>
      </c>
      <c r="F139" s="91" t="s">
        <v>651</v>
      </c>
      <c r="G139" s="91" t="s">
        <v>651</v>
      </c>
      <c r="H139" s="91" t="s">
        <v>651</v>
      </c>
      <c r="I139" s="91" t="s">
        <v>651</v>
      </c>
      <c r="J139" s="91" t="s">
        <v>651</v>
      </c>
    </row>
    <row r="140" spans="1:10" ht="13.5" customHeight="1" x14ac:dyDescent="0.2">
      <c r="A140" s="115" t="s">
        <v>1054</v>
      </c>
      <c r="B140" s="91" t="s">
        <v>651</v>
      </c>
      <c r="C140" s="91" t="s">
        <v>651</v>
      </c>
      <c r="D140" s="91" t="s">
        <v>651</v>
      </c>
      <c r="E140" s="91" t="s">
        <v>655</v>
      </c>
      <c r="F140" s="91" t="s">
        <v>651</v>
      </c>
      <c r="G140" s="91" t="s">
        <v>651</v>
      </c>
      <c r="H140" s="91" t="s">
        <v>651</v>
      </c>
      <c r="I140" s="91" t="s">
        <v>651</v>
      </c>
      <c r="J140" s="91" t="s">
        <v>651</v>
      </c>
    </row>
    <row r="141" spans="1:10" ht="13.5" customHeight="1" x14ac:dyDescent="0.2">
      <c r="A141" s="115" t="s">
        <v>808</v>
      </c>
      <c r="B141" s="91" t="s">
        <v>651</v>
      </c>
      <c r="C141" s="91" t="s">
        <v>651</v>
      </c>
      <c r="D141" s="91" t="s">
        <v>651</v>
      </c>
      <c r="E141" s="91" t="s">
        <v>651</v>
      </c>
      <c r="F141" s="91" t="s">
        <v>655</v>
      </c>
      <c r="G141" s="91" t="s">
        <v>651</v>
      </c>
      <c r="H141" s="91" t="s">
        <v>651</v>
      </c>
      <c r="I141" s="91" t="s">
        <v>651</v>
      </c>
      <c r="J141" s="91" t="s">
        <v>651</v>
      </c>
    </row>
    <row r="142" spans="1:10" ht="13.5" customHeight="1" x14ac:dyDescent="0.2">
      <c r="A142" s="115" t="s">
        <v>1055</v>
      </c>
      <c r="B142" s="91" t="s">
        <v>651</v>
      </c>
      <c r="C142" s="91" t="s">
        <v>651</v>
      </c>
      <c r="D142" s="91" t="s">
        <v>651</v>
      </c>
      <c r="E142" s="91" t="s">
        <v>651</v>
      </c>
      <c r="F142" s="91" t="s">
        <v>651</v>
      </c>
      <c r="G142" s="91" t="s">
        <v>655</v>
      </c>
      <c r="H142" s="91" t="s">
        <v>651</v>
      </c>
      <c r="I142" s="91" t="s">
        <v>651</v>
      </c>
      <c r="J142" s="91" t="s">
        <v>651</v>
      </c>
    </row>
    <row r="143" spans="1:10" ht="13.5" customHeight="1" x14ac:dyDescent="0.2">
      <c r="A143" s="115" t="s">
        <v>1058</v>
      </c>
      <c r="B143" s="91" t="s">
        <v>651</v>
      </c>
      <c r="C143" s="91" t="s">
        <v>651</v>
      </c>
      <c r="D143" s="91" t="s">
        <v>651</v>
      </c>
      <c r="E143" s="91" t="s">
        <v>651</v>
      </c>
      <c r="F143" s="91" t="s">
        <v>651</v>
      </c>
      <c r="G143" s="91" t="s">
        <v>651</v>
      </c>
      <c r="H143" s="91" t="s">
        <v>655</v>
      </c>
      <c r="I143" s="91" t="s">
        <v>651</v>
      </c>
      <c r="J143" s="91" t="s">
        <v>651</v>
      </c>
    </row>
    <row r="144" spans="1:10" ht="13.5" customHeight="1" x14ac:dyDescent="0.2">
      <c r="A144" s="115" t="s">
        <v>1056</v>
      </c>
      <c r="B144" s="91" t="s">
        <v>651</v>
      </c>
      <c r="C144" s="91" t="s">
        <v>651</v>
      </c>
      <c r="D144" s="91" t="s">
        <v>651</v>
      </c>
      <c r="E144" s="91" t="s">
        <v>651</v>
      </c>
      <c r="F144" s="91" t="s">
        <v>651</v>
      </c>
      <c r="G144" s="91" t="s">
        <v>651</v>
      </c>
      <c r="H144" s="91" t="s">
        <v>651</v>
      </c>
      <c r="I144" s="91" t="s">
        <v>655</v>
      </c>
      <c r="J144" s="91" t="s">
        <v>651</v>
      </c>
    </row>
    <row r="145" spans="1:10" ht="13.5" customHeight="1" x14ac:dyDescent="0.2">
      <c r="A145" s="115" t="s">
        <v>276</v>
      </c>
      <c r="B145" s="91" t="s">
        <v>651</v>
      </c>
      <c r="C145" s="91" t="s">
        <v>651</v>
      </c>
      <c r="D145" s="91" t="s">
        <v>651</v>
      </c>
      <c r="E145" s="91" t="s">
        <v>651</v>
      </c>
      <c r="F145" s="91" t="s">
        <v>651</v>
      </c>
      <c r="G145" s="91" t="s">
        <v>651</v>
      </c>
      <c r="H145" s="91" t="s">
        <v>651</v>
      </c>
      <c r="I145" s="91" t="s">
        <v>651</v>
      </c>
      <c r="J145" s="91" t="s">
        <v>651</v>
      </c>
    </row>
    <row r="146" spans="1:10" s="81" customFormat="1" ht="13.5" customHeight="1" x14ac:dyDescent="0.2">
      <c r="A146" s="116" t="s">
        <v>1069</v>
      </c>
      <c r="B146" s="87" t="s">
        <v>651</v>
      </c>
      <c r="C146" s="87" t="s">
        <v>651</v>
      </c>
      <c r="D146" s="87" t="s">
        <v>651</v>
      </c>
      <c r="E146" s="87" t="s">
        <v>651</v>
      </c>
      <c r="F146" s="87" t="s">
        <v>651</v>
      </c>
      <c r="G146" s="87" t="s">
        <v>651</v>
      </c>
      <c r="H146" s="87" t="s">
        <v>651</v>
      </c>
      <c r="I146" s="87" t="s">
        <v>651</v>
      </c>
      <c r="J146" s="87" t="s">
        <v>651</v>
      </c>
    </row>
    <row r="147" spans="1:10" ht="18.75" customHeight="1" x14ac:dyDescent="0.2">
      <c r="A147" s="64"/>
      <c r="B147" s="48" t="s">
        <v>1026</v>
      </c>
      <c r="C147" s="79"/>
      <c r="D147" s="79"/>
      <c r="E147" s="79"/>
      <c r="F147" s="79"/>
      <c r="G147" s="79"/>
      <c r="H147" s="79"/>
      <c r="I147" s="79"/>
      <c r="J147" s="79"/>
    </row>
    <row r="148" spans="1:10" s="81" customFormat="1" ht="13.5" customHeight="1" x14ac:dyDescent="0.2">
      <c r="A148" s="115" t="s">
        <v>1050</v>
      </c>
      <c r="B148" s="91">
        <v>13688</v>
      </c>
      <c r="C148" s="91" t="s">
        <v>655</v>
      </c>
      <c r="D148" s="91">
        <v>10947</v>
      </c>
      <c r="E148" s="91" t="s">
        <v>651</v>
      </c>
      <c r="F148" s="91" t="s">
        <v>651</v>
      </c>
      <c r="G148" s="91" t="s">
        <v>651</v>
      </c>
      <c r="H148" s="91">
        <v>2741</v>
      </c>
      <c r="I148" s="91" t="s">
        <v>651</v>
      </c>
      <c r="J148" s="91" t="s">
        <v>651</v>
      </c>
    </row>
    <row r="149" spans="1:10" ht="13.5" customHeight="1" x14ac:dyDescent="0.2">
      <c r="A149" s="115" t="s">
        <v>1052</v>
      </c>
      <c r="B149" s="91">
        <v>55907</v>
      </c>
      <c r="C149" s="91">
        <v>17174</v>
      </c>
      <c r="D149" s="91" t="s">
        <v>655</v>
      </c>
      <c r="E149" s="91" t="s">
        <v>651</v>
      </c>
      <c r="F149" s="91">
        <v>38733</v>
      </c>
      <c r="G149" s="91" t="s">
        <v>651</v>
      </c>
      <c r="H149" s="91" t="s">
        <v>651</v>
      </c>
      <c r="I149" s="91" t="s">
        <v>651</v>
      </c>
      <c r="J149" s="91" t="s">
        <v>651</v>
      </c>
    </row>
    <row r="150" spans="1:10" ht="13.5" customHeight="1" x14ac:dyDescent="0.2">
      <c r="A150" s="115" t="s">
        <v>1054</v>
      </c>
      <c r="B150" s="91" t="s">
        <v>651</v>
      </c>
      <c r="C150" s="91" t="s">
        <v>651</v>
      </c>
      <c r="D150" s="91" t="s">
        <v>651</v>
      </c>
      <c r="E150" s="91" t="s">
        <v>655</v>
      </c>
      <c r="F150" s="91" t="s">
        <v>651</v>
      </c>
      <c r="G150" s="91" t="s">
        <v>651</v>
      </c>
      <c r="H150" s="91" t="s">
        <v>651</v>
      </c>
      <c r="I150" s="91" t="s">
        <v>651</v>
      </c>
      <c r="J150" s="91" t="s">
        <v>651</v>
      </c>
    </row>
    <row r="151" spans="1:10" ht="13.5" customHeight="1" x14ac:dyDescent="0.2">
      <c r="A151" s="115" t="s">
        <v>808</v>
      </c>
      <c r="B151" s="91">
        <v>44071</v>
      </c>
      <c r="C151" s="91" t="s">
        <v>651</v>
      </c>
      <c r="D151" s="91">
        <v>25518</v>
      </c>
      <c r="E151" s="91" t="s">
        <v>651</v>
      </c>
      <c r="F151" s="91" t="s">
        <v>655</v>
      </c>
      <c r="G151" s="91">
        <v>5318</v>
      </c>
      <c r="H151" s="91">
        <v>13235</v>
      </c>
      <c r="I151" s="91" t="s">
        <v>651</v>
      </c>
      <c r="J151" s="91" t="s">
        <v>651</v>
      </c>
    </row>
    <row r="152" spans="1:10" ht="13.5" customHeight="1" x14ac:dyDescent="0.2">
      <c r="A152" s="115" t="s">
        <v>1055</v>
      </c>
      <c r="B152" s="91" t="s">
        <v>651</v>
      </c>
      <c r="C152" s="91" t="s">
        <v>651</v>
      </c>
      <c r="D152" s="91" t="s">
        <v>651</v>
      </c>
      <c r="E152" s="91" t="s">
        <v>651</v>
      </c>
      <c r="F152" s="91" t="s">
        <v>651</v>
      </c>
      <c r="G152" s="91" t="s">
        <v>655</v>
      </c>
      <c r="H152" s="91" t="s">
        <v>651</v>
      </c>
      <c r="I152" s="91" t="s">
        <v>651</v>
      </c>
      <c r="J152" s="91" t="s">
        <v>651</v>
      </c>
    </row>
    <row r="153" spans="1:10" ht="13.5" customHeight="1" x14ac:dyDescent="0.2">
      <c r="A153" s="115" t="s">
        <v>1058</v>
      </c>
      <c r="B153" s="91">
        <v>11957</v>
      </c>
      <c r="C153" s="91" t="s">
        <v>651</v>
      </c>
      <c r="D153" s="91" t="s">
        <v>651</v>
      </c>
      <c r="E153" s="91" t="s">
        <v>651</v>
      </c>
      <c r="F153" s="91">
        <v>11957</v>
      </c>
      <c r="G153" s="91" t="s">
        <v>651</v>
      </c>
      <c r="H153" s="91" t="s">
        <v>655</v>
      </c>
      <c r="I153" s="91" t="s">
        <v>651</v>
      </c>
      <c r="J153" s="91" t="s">
        <v>651</v>
      </c>
    </row>
    <row r="154" spans="1:10" ht="13.5" customHeight="1" x14ac:dyDescent="0.2">
      <c r="A154" s="115" t="s">
        <v>1056</v>
      </c>
      <c r="B154" s="91" t="s">
        <v>651</v>
      </c>
      <c r="C154" s="91" t="s">
        <v>651</v>
      </c>
      <c r="D154" s="91" t="s">
        <v>651</v>
      </c>
      <c r="E154" s="91" t="s">
        <v>651</v>
      </c>
      <c r="F154" s="91" t="s">
        <v>651</v>
      </c>
      <c r="G154" s="91" t="s">
        <v>651</v>
      </c>
      <c r="H154" s="91" t="s">
        <v>651</v>
      </c>
      <c r="I154" s="91" t="s">
        <v>655</v>
      </c>
      <c r="J154" s="91" t="s">
        <v>651</v>
      </c>
    </row>
    <row r="155" spans="1:10" ht="13.5" customHeight="1" x14ac:dyDescent="0.2">
      <c r="A155" s="115" t="s">
        <v>276</v>
      </c>
      <c r="B155" s="91" t="s">
        <v>651</v>
      </c>
      <c r="C155" s="91" t="s">
        <v>651</v>
      </c>
      <c r="D155" s="91" t="s">
        <v>651</v>
      </c>
      <c r="E155" s="91" t="s">
        <v>651</v>
      </c>
      <c r="F155" s="91" t="s">
        <v>651</v>
      </c>
      <c r="G155" s="91" t="s">
        <v>651</v>
      </c>
      <c r="H155" s="91" t="s">
        <v>651</v>
      </c>
      <c r="I155" s="91" t="s">
        <v>651</v>
      </c>
      <c r="J155" s="91" t="s">
        <v>651</v>
      </c>
    </row>
    <row r="156" spans="1:10" s="81" customFormat="1" ht="13.5" customHeight="1" x14ac:dyDescent="0.2">
      <c r="A156" s="116" t="s">
        <v>1069</v>
      </c>
      <c r="B156" s="87">
        <v>125623</v>
      </c>
      <c r="C156" s="87">
        <v>17174</v>
      </c>
      <c r="D156" s="87">
        <v>36465</v>
      </c>
      <c r="E156" s="87" t="s">
        <v>651</v>
      </c>
      <c r="F156" s="87">
        <v>50690</v>
      </c>
      <c r="G156" s="87">
        <v>5318</v>
      </c>
      <c r="H156" s="87">
        <v>15976</v>
      </c>
      <c r="I156" s="87" t="s">
        <v>651</v>
      </c>
      <c r="J156" s="87" t="s">
        <v>651</v>
      </c>
    </row>
    <row r="157" spans="1:10" ht="18.75" customHeight="1" x14ac:dyDescent="0.2">
      <c r="A157" s="64"/>
      <c r="B157" s="48" t="s">
        <v>1028</v>
      </c>
      <c r="C157" s="79"/>
      <c r="D157" s="79"/>
      <c r="E157" s="79"/>
      <c r="F157" s="79"/>
      <c r="G157" s="79"/>
      <c r="H157" s="79"/>
      <c r="I157" s="79"/>
      <c r="J157" s="79"/>
    </row>
    <row r="158" spans="1:10" s="81" customFormat="1" ht="13.5" customHeight="1" x14ac:dyDescent="0.2">
      <c r="A158" s="115" t="s">
        <v>1050</v>
      </c>
      <c r="B158" s="91" t="s">
        <v>651</v>
      </c>
      <c r="C158" s="91" t="s">
        <v>655</v>
      </c>
      <c r="D158" s="91" t="s">
        <v>651</v>
      </c>
      <c r="E158" s="91" t="s">
        <v>651</v>
      </c>
      <c r="F158" s="91" t="s">
        <v>651</v>
      </c>
      <c r="G158" s="91" t="s">
        <v>651</v>
      </c>
      <c r="H158" s="91" t="s">
        <v>651</v>
      </c>
      <c r="I158" s="91" t="s">
        <v>651</v>
      </c>
      <c r="J158" s="91" t="s">
        <v>651</v>
      </c>
    </row>
    <row r="159" spans="1:10" ht="13.5" customHeight="1" x14ac:dyDescent="0.2">
      <c r="A159" s="115" t="s">
        <v>1052</v>
      </c>
      <c r="B159" s="91" t="s">
        <v>651</v>
      </c>
      <c r="C159" s="91" t="s">
        <v>651</v>
      </c>
      <c r="D159" s="91" t="s">
        <v>655</v>
      </c>
      <c r="E159" s="91" t="s">
        <v>651</v>
      </c>
      <c r="F159" s="91" t="s">
        <v>651</v>
      </c>
      <c r="G159" s="91" t="s">
        <v>651</v>
      </c>
      <c r="H159" s="91" t="s">
        <v>651</v>
      </c>
      <c r="I159" s="91" t="s">
        <v>651</v>
      </c>
      <c r="J159" s="91" t="s">
        <v>651</v>
      </c>
    </row>
    <row r="160" spans="1:10" ht="13.5" customHeight="1" x14ac:dyDescent="0.2">
      <c r="A160" s="115" t="s">
        <v>1054</v>
      </c>
      <c r="B160" s="91" t="s">
        <v>651</v>
      </c>
      <c r="C160" s="91" t="s">
        <v>651</v>
      </c>
      <c r="D160" s="91" t="s">
        <v>651</v>
      </c>
      <c r="E160" s="91" t="s">
        <v>655</v>
      </c>
      <c r="F160" s="91" t="s">
        <v>651</v>
      </c>
      <c r="G160" s="91" t="s">
        <v>651</v>
      </c>
      <c r="H160" s="91" t="s">
        <v>651</v>
      </c>
      <c r="I160" s="91" t="s">
        <v>651</v>
      </c>
      <c r="J160" s="91" t="s">
        <v>651</v>
      </c>
    </row>
    <row r="161" spans="1:10" ht="13.5" customHeight="1" x14ac:dyDescent="0.2">
      <c r="A161" s="115" t="s">
        <v>808</v>
      </c>
      <c r="B161" s="91" t="s">
        <v>651</v>
      </c>
      <c r="C161" s="91" t="s">
        <v>651</v>
      </c>
      <c r="D161" s="91" t="s">
        <v>651</v>
      </c>
      <c r="E161" s="91" t="s">
        <v>651</v>
      </c>
      <c r="F161" s="91" t="s">
        <v>655</v>
      </c>
      <c r="G161" s="91" t="s">
        <v>651</v>
      </c>
      <c r="H161" s="91" t="s">
        <v>651</v>
      </c>
      <c r="I161" s="91" t="s">
        <v>651</v>
      </c>
      <c r="J161" s="91" t="s">
        <v>651</v>
      </c>
    </row>
    <row r="162" spans="1:10" ht="13.5" customHeight="1" x14ac:dyDescent="0.2">
      <c r="A162" s="115" t="s">
        <v>1055</v>
      </c>
      <c r="B162" s="91" t="s">
        <v>651</v>
      </c>
      <c r="C162" s="91" t="s">
        <v>651</v>
      </c>
      <c r="D162" s="91" t="s">
        <v>651</v>
      </c>
      <c r="E162" s="91" t="s">
        <v>651</v>
      </c>
      <c r="F162" s="91" t="s">
        <v>651</v>
      </c>
      <c r="G162" s="91" t="s">
        <v>655</v>
      </c>
      <c r="H162" s="91" t="s">
        <v>651</v>
      </c>
      <c r="I162" s="91" t="s">
        <v>651</v>
      </c>
      <c r="J162" s="91" t="s">
        <v>651</v>
      </c>
    </row>
    <row r="163" spans="1:10" ht="13.5" customHeight="1" x14ac:dyDescent="0.2">
      <c r="A163" s="115" t="s">
        <v>1058</v>
      </c>
      <c r="B163" s="91" t="s">
        <v>651</v>
      </c>
      <c r="C163" s="91" t="s">
        <v>651</v>
      </c>
      <c r="D163" s="91" t="s">
        <v>651</v>
      </c>
      <c r="E163" s="91" t="s">
        <v>651</v>
      </c>
      <c r="F163" s="91" t="s">
        <v>651</v>
      </c>
      <c r="G163" s="91" t="s">
        <v>651</v>
      </c>
      <c r="H163" s="91" t="s">
        <v>655</v>
      </c>
      <c r="I163" s="91" t="s">
        <v>651</v>
      </c>
      <c r="J163" s="91" t="s">
        <v>651</v>
      </c>
    </row>
    <row r="164" spans="1:10" ht="13.5" customHeight="1" x14ac:dyDescent="0.2">
      <c r="A164" s="115" t="s">
        <v>1056</v>
      </c>
      <c r="B164" s="91" t="s">
        <v>651</v>
      </c>
      <c r="C164" s="91" t="s">
        <v>651</v>
      </c>
      <c r="D164" s="91" t="s">
        <v>651</v>
      </c>
      <c r="E164" s="91" t="s">
        <v>651</v>
      </c>
      <c r="F164" s="91" t="s">
        <v>651</v>
      </c>
      <c r="G164" s="91" t="s">
        <v>651</v>
      </c>
      <c r="H164" s="91" t="s">
        <v>651</v>
      </c>
      <c r="I164" s="91" t="s">
        <v>655</v>
      </c>
      <c r="J164" s="91" t="s">
        <v>651</v>
      </c>
    </row>
    <row r="165" spans="1:10" ht="13.5" customHeight="1" x14ac:dyDescent="0.2">
      <c r="A165" s="115" t="s">
        <v>276</v>
      </c>
      <c r="B165" s="91" t="s">
        <v>651</v>
      </c>
      <c r="C165" s="91" t="s">
        <v>651</v>
      </c>
      <c r="D165" s="91" t="s">
        <v>651</v>
      </c>
      <c r="E165" s="91" t="s">
        <v>651</v>
      </c>
      <c r="F165" s="91" t="s">
        <v>651</v>
      </c>
      <c r="G165" s="91" t="s">
        <v>651</v>
      </c>
      <c r="H165" s="91" t="s">
        <v>651</v>
      </c>
      <c r="I165" s="91" t="s">
        <v>651</v>
      </c>
      <c r="J165" s="91" t="s">
        <v>651</v>
      </c>
    </row>
    <row r="166" spans="1:10" s="81" customFormat="1" ht="13.5" customHeight="1" x14ac:dyDescent="0.2">
      <c r="A166" s="116" t="s">
        <v>1069</v>
      </c>
      <c r="B166" s="87" t="s">
        <v>651</v>
      </c>
      <c r="C166" s="87" t="s">
        <v>651</v>
      </c>
      <c r="D166" s="87" t="s">
        <v>651</v>
      </c>
      <c r="E166" s="87" t="s">
        <v>651</v>
      </c>
      <c r="F166" s="87" t="s">
        <v>651</v>
      </c>
      <c r="G166" s="87" t="s">
        <v>651</v>
      </c>
      <c r="H166" s="87" t="s">
        <v>651</v>
      </c>
      <c r="I166" s="87" t="s">
        <v>651</v>
      </c>
      <c r="J166" s="87" t="s">
        <v>651</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1050</v>
      </c>
      <c r="B168" s="91">
        <v>3584.3</v>
      </c>
      <c r="C168" s="91" t="s">
        <v>655</v>
      </c>
      <c r="D168" s="91">
        <v>497</v>
      </c>
      <c r="E168" s="91" t="s">
        <v>651</v>
      </c>
      <c r="F168" s="91" t="s">
        <v>651</v>
      </c>
      <c r="G168" s="91" t="s">
        <v>651</v>
      </c>
      <c r="H168" s="91">
        <v>3087.3</v>
      </c>
      <c r="I168" s="91" t="s">
        <v>651</v>
      </c>
      <c r="J168" s="91" t="s">
        <v>651</v>
      </c>
    </row>
    <row r="169" spans="1:10" ht="13.5" customHeight="1" x14ac:dyDescent="0.2">
      <c r="A169" s="115" t="s">
        <v>1052</v>
      </c>
      <c r="B169" s="91">
        <v>145.6</v>
      </c>
      <c r="C169" s="91">
        <v>145.6</v>
      </c>
      <c r="D169" s="91" t="s">
        <v>655</v>
      </c>
      <c r="E169" s="91" t="s">
        <v>651</v>
      </c>
      <c r="F169" s="91" t="s">
        <v>651</v>
      </c>
      <c r="G169" s="91" t="s">
        <v>651</v>
      </c>
      <c r="H169" s="91" t="s">
        <v>651</v>
      </c>
      <c r="I169" s="91" t="s">
        <v>651</v>
      </c>
      <c r="J169" s="91" t="s">
        <v>651</v>
      </c>
    </row>
    <row r="170" spans="1:10" ht="13.5" customHeight="1" x14ac:dyDescent="0.2">
      <c r="A170" s="115" t="s">
        <v>1054</v>
      </c>
      <c r="B170" s="91" t="s">
        <v>651</v>
      </c>
      <c r="C170" s="91" t="s">
        <v>651</v>
      </c>
      <c r="D170" s="91" t="s">
        <v>651</v>
      </c>
      <c r="E170" s="91" t="s">
        <v>655</v>
      </c>
      <c r="F170" s="91" t="s">
        <v>651</v>
      </c>
      <c r="G170" s="91" t="s">
        <v>651</v>
      </c>
      <c r="H170" s="91" t="s">
        <v>651</v>
      </c>
      <c r="I170" s="91" t="s">
        <v>651</v>
      </c>
      <c r="J170" s="91" t="s">
        <v>651</v>
      </c>
    </row>
    <row r="171" spans="1:10" ht="13.5" customHeight="1" x14ac:dyDescent="0.2">
      <c r="A171" s="115" t="s">
        <v>808</v>
      </c>
      <c r="B171" s="91">
        <v>3852.2</v>
      </c>
      <c r="C171" s="91" t="s">
        <v>651</v>
      </c>
      <c r="D171" s="91">
        <v>283</v>
      </c>
      <c r="E171" s="91" t="s">
        <v>651</v>
      </c>
      <c r="F171" s="91" t="s">
        <v>655</v>
      </c>
      <c r="G171" s="91">
        <v>144</v>
      </c>
      <c r="H171" s="91">
        <v>3425.2</v>
      </c>
      <c r="I171" s="91" t="s">
        <v>651</v>
      </c>
      <c r="J171" s="91" t="s">
        <v>651</v>
      </c>
    </row>
    <row r="172" spans="1:10" ht="13.5" customHeight="1" x14ac:dyDescent="0.2">
      <c r="A172" s="115" t="s">
        <v>1055</v>
      </c>
      <c r="B172" s="91" t="s">
        <v>651</v>
      </c>
      <c r="C172" s="91" t="s">
        <v>651</v>
      </c>
      <c r="D172" s="91" t="s">
        <v>651</v>
      </c>
      <c r="E172" s="91" t="s">
        <v>651</v>
      </c>
      <c r="F172" s="91" t="s">
        <v>651</v>
      </c>
      <c r="G172" s="91" t="s">
        <v>655</v>
      </c>
      <c r="H172" s="91" t="s">
        <v>651</v>
      </c>
      <c r="I172" s="91" t="s">
        <v>651</v>
      </c>
      <c r="J172" s="91" t="s">
        <v>651</v>
      </c>
    </row>
    <row r="173" spans="1:10" ht="13.5" customHeight="1" x14ac:dyDescent="0.2">
      <c r="A173" s="115" t="s">
        <v>1058</v>
      </c>
      <c r="B173" s="91">
        <v>2644.7</v>
      </c>
      <c r="C173" s="91">
        <v>1442.9</v>
      </c>
      <c r="D173" s="91" t="s">
        <v>651</v>
      </c>
      <c r="E173" s="91" t="s">
        <v>651</v>
      </c>
      <c r="F173" s="91">
        <v>1201.8</v>
      </c>
      <c r="G173" s="91" t="s">
        <v>651</v>
      </c>
      <c r="H173" s="91" t="s">
        <v>655</v>
      </c>
      <c r="I173" s="91" t="s">
        <v>651</v>
      </c>
      <c r="J173" s="91" t="s">
        <v>651</v>
      </c>
    </row>
    <row r="174" spans="1:10" ht="13.5" customHeight="1" x14ac:dyDescent="0.2">
      <c r="A174" s="115" t="s">
        <v>1056</v>
      </c>
      <c r="B174" s="91" t="s">
        <v>651</v>
      </c>
      <c r="C174" s="91" t="s">
        <v>651</v>
      </c>
      <c r="D174" s="91" t="s">
        <v>651</v>
      </c>
      <c r="E174" s="91" t="s">
        <v>651</v>
      </c>
      <c r="F174" s="91" t="s">
        <v>651</v>
      </c>
      <c r="G174" s="91" t="s">
        <v>651</v>
      </c>
      <c r="H174" s="91" t="s">
        <v>651</v>
      </c>
      <c r="I174" s="91" t="s">
        <v>655</v>
      </c>
      <c r="J174" s="91" t="s">
        <v>651</v>
      </c>
    </row>
    <row r="175" spans="1:10" ht="13.5" customHeight="1" x14ac:dyDescent="0.2">
      <c r="A175" s="115" t="s">
        <v>276</v>
      </c>
      <c r="B175" s="91" t="s">
        <v>651</v>
      </c>
      <c r="C175" s="91" t="s">
        <v>651</v>
      </c>
      <c r="D175" s="91" t="s">
        <v>651</v>
      </c>
      <c r="E175" s="91" t="s">
        <v>651</v>
      </c>
      <c r="F175" s="91" t="s">
        <v>651</v>
      </c>
      <c r="G175" s="91" t="s">
        <v>651</v>
      </c>
      <c r="H175" s="91" t="s">
        <v>651</v>
      </c>
      <c r="I175" s="91" t="s">
        <v>651</v>
      </c>
      <c r="J175" s="91" t="s">
        <v>651</v>
      </c>
    </row>
    <row r="176" spans="1:10" s="81" customFormat="1" ht="13.5" customHeight="1" x14ac:dyDescent="0.2">
      <c r="A176" s="116" t="s">
        <v>1069</v>
      </c>
      <c r="B176" s="87">
        <v>10226.799999999999</v>
      </c>
      <c r="C176" s="87">
        <v>1588.5</v>
      </c>
      <c r="D176" s="87">
        <v>780</v>
      </c>
      <c r="E176" s="87" t="s">
        <v>651</v>
      </c>
      <c r="F176" s="87">
        <v>1201.8</v>
      </c>
      <c r="G176" s="87">
        <v>144</v>
      </c>
      <c r="H176" s="87">
        <v>6512.5</v>
      </c>
      <c r="I176" s="87" t="s">
        <v>651</v>
      </c>
      <c r="J176" s="87" t="s">
        <v>651</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1050</v>
      </c>
      <c r="B178" s="91" t="s">
        <v>651</v>
      </c>
      <c r="C178" s="91" t="s">
        <v>655</v>
      </c>
      <c r="D178" s="91" t="s">
        <v>651</v>
      </c>
      <c r="E178" s="91" t="s">
        <v>651</v>
      </c>
      <c r="F178" s="91" t="s">
        <v>651</v>
      </c>
      <c r="G178" s="91" t="s">
        <v>651</v>
      </c>
      <c r="H178" s="91" t="s">
        <v>651</v>
      </c>
      <c r="I178" s="91" t="s">
        <v>651</v>
      </c>
      <c r="J178" s="91" t="s">
        <v>651</v>
      </c>
    </row>
    <row r="179" spans="1:10" ht="13.5" customHeight="1" x14ac:dyDescent="0.2">
      <c r="A179" s="115" t="s">
        <v>1052</v>
      </c>
      <c r="B179" s="91" t="s">
        <v>651</v>
      </c>
      <c r="C179" s="91" t="s">
        <v>651</v>
      </c>
      <c r="D179" s="91" t="s">
        <v>655</v>
      </c>
      <c r="E179" s="91" t="s">
        <v>651</v>
      </c>
      <c r="F179" s="91" t="s">
        <v>651</v>
      </c>
      <c r="G179" s="91" t="s">
        <v>651</v>
      </c>
      <c r="H179" s="91" t="s">
        <v>651</v>
      </c>
      <c r="I179" s="91" t="s">
        <v>651</v>
      </c>
      <c r="J179" s="91" t="s">
        <v>651</v>
      </c>
    </row>
    <row r="180" spans="1:10" ht="13.5" customHeight="1" x14ac:dyDescent="0.2">
      <c r="A180" s="115" t="s">
        <v>1054</v>
      </c>
      <c r="B180" s="91" t="s">
        <v>651</v>
      </c>
      <c r="C180" s="91" t="s">
        <v>651</v>
      </c>
      <c r="D180" s="91" t="s">
        <v>651</v>
      </c>
      <c r="E180" s="91" t="s">
        <v>655</v>
      </c>
      <c r="F180" s="91" t="s">
        <v>651</v>
      </c>
      <c r="G180" s="91" t="s">
        <v>651</v>
      </c>
      <c r="H180" s="91" t="s">
        <v>651</v>
      </c>
      <c r="I180" s="91" t="s">
        <v>651</v>
      </c>
      <c r="J180" s="91" t="s">
        <v>651</v>
      </c>
    </row>
    <row r="181" spans="1:10" ht="13.5" customHeight="1" x14ac:dyDescent="0.2">
      <c r="A181" s="115" t="s">
        <v>808</v>
      </c>
      <c r="B181" s="91" t="s">
        <v>651</v>
      </c>
      <c r="C181" s="91" t="s">
        <v>651</v>
      </c>
      <c r="D181" s="91" t="s">
        <v>651</v>
      </c>
      <c r="E181" s="91" t="s">
        <v>651</v>
      </c>
      <c r="F181" s="91" t="s">
        <v>655</v>
      </c>
      <c r="G181" s="91" t="s">
        <v>651</v>
      </c>
      <c r="H181" s="91" t="s">
        <v>651</v>
      </c>
      <c r="I181" s="91" t="s">
        <v>651</v>
      </c>
      <c r="J181" s="91" t="s">
        <v>651</v>
      </c>
    </row>
    <row r="182" spans="1:10" ht="13.5" customHeight="1" x14ac:dyDescent="0.2">
      <c r="A182" s="115" t="s">
        <v>1055</v>
      </c>
      <c r="B182" s="91" t="s">
        <v>651</v>
      </c>
      <c r="C182" s="91" t="s">
        <v>651</v>
      </c>
      <c r="D182" s="91" t="s">
        <v>651</v>
      </c>
      <c r="E182" s="91" t="s">
        <v>651</v>
      </c>
      <c r="F182" s="91" t="s">
        <v>651</v>
      </c>
      <c r="G182" s="91" t="s">
        <v>655</v>
      </c>
      <c r="H182" s="91" t="s">
        <v>651</v>
      </c>
      <c r="I182" s="91" t="s">
        <v>651</v>
      </c>
      <c r="J182" s="91" t="s">
        <v>651</v>
      </c>
    </row>
    <row r="183" spans="1:10" ht="13.5" customHeight="1" x14ac:dyDescent="0.2">
      <c r="A183" s="115" t="s">
        <v>1058</v>
      </c>
      <c r="B183" s="91" t="s">
        <v>651</v>
      </c>
      <c r="C183" s="91" t="s">
        <v>651</v>
      </c>
      <c r="D183" s="91" t="s">
        <v>651</v>
      </c>
      <c r="E183" s="91" t="s">
        <v>651</v>
      </c>
      <c r="F183" s="91" t="s">
        <v>651</v>
      </c>
      <c r="G183" s="91" t="s">
        <v>651</v>
      </c>
      <c r="H183" s="91" t="s">
        <v>655</v>
      </c>
      <c r="I183" s="91" t="s">
        <v>651</v>
      </c>
      <c r="J183" s="91" t="s">
        <v>651</v>
      </c>
    </row>
    <row r="184" spans="1:10" ht="13.5" customHeight="1" x14ac:dyDescent="0.2">
      <c r="A184" s="115" t="s">
        <v>1056</v>
      </c>
      <c r="B184" s="91" t="s">
        <v>651</v>
      </c>
      <c r="C184" s="91" t="s">
        <v>651</v>
      </c>
      <c r="D184" s="91" t="s">
        <v>651</v>
      </c>
      <c r="E184" s="91" t="s">
        <v>651</v>
      </c>
      <c r="F184" s="91" t="s">
        <v>651</v>
      </c>
      <c r="G184" s="91" t="s">
        <v>651</v>
      </c>
      <c r="H184" s="91" t="s">
        <v>651</v>
      </c>
      <c r="I184" s="91" t="s">
        <v>655</v>
      </c>
      <c r="J184" s="91" t="s">
        <v>651</v>
      </c>
    </row>
    <row r="185" spans="1:10" ht="13.5" customHeight="1" x14ac:dyDescent="0.2">
      <c r="A185" s="115" t="s">
        <v>276</v>
      </c>
      <c r="B185" s="91" t="s">
        <v>651</v>
      </c>
      <c r="C185" s="91" t="s">
        <v>651</v>
      </c>
      <c r="D185" s="91" t="s">
        <v>651</v>
      </c>
      <c r="E185" s="91" t="s">
        <v>651</v>
      </c>
      <c r="F185" s="91" t="s">
        <v>651</v>
      </c>
      <c r="G185" s="91" t="s">
        <v>651</v>
      </c>
      <c r="H185" s="91" t="s">
        <v>651</v>
      </c>
      <c r="I185" s="91" t="s">
        <v>651</v>
      </c>
      <c r="J185" s="91" t="s">
        <v>651</v>
      </c>
    </row>
    <row r="186" spans="1:10" s="81" customFormat="1" ht="13.5" customHeight="1" x14ac:dyDescent="0.2">
      <c r="A186" s="116" t="s">
        <v>1069</v>
      </c>
      <c r="B186" s="87" t="s">
        <v>651</v>
      </c>
      <c r="C186" s="87" t="s">
        <v>651</v>
      </c>
      <c r="D186" s="87" t="s">
        <v>651</v>
      </c>
      <c r="E186" s="87" t="s">
        <v>651</v>
      </c>
      <c r="F186" s="87" t="s">
        <v>651</v>
      </c>
      <c r="G186" s="87" t="s">
        <v>651</v>
      </c>
      <c r="H186" s="87" t="s">
        <v>651</v>
      </c>
      <c r="I186" s="87" t="s">
        <v>651</v>
      </c>
      <c r="J186" s="87" t="s">
        <v>651</v>
      </c>
    </row>
    <row r="187" spans="1:10" ht="18.75" customHeight="1" x14ac:dyDescent="0.2">
      <c r="A187" s="64"/>
      <c r="B187" s="48" t="s">
        <v>987</v>
      </c>
      <c r="C187" s="79"/>
      <c r="D187" s="79"/>
      <c r="E187" s="79"/>
      <c r="F187" s="79"/>
      <c r="G187" s="79"/>
      <c r="H187" s="79"/>
      <c r="I187" s="79"/>
      <c r="J187" s="79"/>
    </row>
    <row r="188" spans="1:10" s="81" customFormat="1" ht="13.5" customHeight="1" x14ac:dyDescent="0.2">
      <c r="A188" s="115" t="s">
        <v>1050</v>
      </c>
      <c r="B188" s="91" t="s">
        <v>651</v>
      </c>
      <c r="C188" s="91" t="s">
        <v>655</v>
      </c>
      <c r="D188" s="91" t="s">
        <v>651</v>
      </c>
      <c r="E188" s="91" t="s">
        <v>651</v>
      </c>
      <c r="F188" s="91" t="s">
        <v>651</v>
      </c>
      <c r="G188" s="91" t="s">
        <v>651</v>
      </c>
      <c r="H188" s="91" t="s">
        <v>651</v>
      </c>
      <c r="I188" s="91" t="s">
        <v>651</v>
      </c>
      <c r="J188" s="91" t="s">
        <v>651</v>
      </c>
    </row>
    <row r="189" spans="1:10" ht="13.5" customHeight="1" x14ac:dyDescent="0.2">
      <c r="A189" s="115" t="s">
        <v>1052</v>
      </c>
      <c r="B189" s="91" t="s">
        <v>651</v>
      </c>
      <c r="C189" s="91" t="s">
        <v>651</v>
      </c>
      <c r="D189" s="91" t="s">
        <v>655</v>
      </c>
      <c r="E189" s="91" t="s">
        <v>651</v>
      </c>
      <c r="F189" s="91" t="s">
        <v>651</v>
      </c>
      <c r="G189" s="91" t="s">
        <v>651</v>
      </c>
      <c r="H189" s="91" t="s">
        <v>651</v>
      </c>
      <c r="I189" s="91" t="s">
        <v>651</v>
      </c>
      <c r="J189" s="91" t="s">
        <v>651</v>
      </c>
    </row>
    <row r="190" spans="1:10" ht="13.5" customHeight="1" x14ac:dyDescent="0.2">
      <c r="A190" s="115" t="s">
        <v>1054</v>
      </c>
      <c r="B190" s="91" t="s">
        <v>651</v>
      </c>
      <c r="C190" s="91" t="s">
        <v>651</v>
      </c>
      <c r="D190" s="91" t="s">
        <v>651</v>
      </c>
      <c r="E190" s="91" t="s">
        <v>655</v>
      </c>
      <c r="F190" s="91" t="s">
        <v>651</v>
      </c>
      <c r="G190" s="91" t="s">
        <v>651</v>
      </c>
      <c r="H190" s="91" t="s">
        <v>651</v>
      </c>
      <c r="I190" s="91" t="s">
        <v>651</v>
      </c>
      <c r="J190" s="91" t="s">
        <v>651</v>
      </c>
    </row>
    <row r="191" spans="1:10" ht="13.5" customHeight="1" x14ac:dyDescent="0.2">
      <c r="A191" s="115" t="s">
        <v>808</v>
      </c>
      <c r="B191" s="91" t="s">
        <v>651</v>
      </c>
      <c r="C191" s="91" t="s">
        <v>651</v>
      </c>
      <c r="D191" s="91" t="s">
        <v>651</v>
      </c>
      <c r="E191" s="91" t="s">
        <v>651</v>
      </c>
      <c r="F191" s="91" t="s">
        <v>655</v>
      </c>
      <c r="G191" s="91" t="s">
        <v>651</v>
      </c>
      <c r="H191" s="91" t="s">
        <v>651</v>
      </c>
      <c r="I191" s="91" t="s">
        <v>651</v>
      </c>
      <c r="J191" s="91" t="s">
        <v>651</v>
      </c>
    </row>
    <row r="192" spans="1:10" ht="13.5" customHeight="1" x14ac:dyDescent="0.2">
      <c r="A192" s="115" t="s">
        <v>1055</v>
      </c>
      <c r="B192" s="91" t="s">
        <v>651</v>
      </c>
      <c r="C192" s="91" t="s">
        <v>651</v>
      </c>
      <c r="D192" s="91" t="s">
        <v>651</v>
      </c>
      <c r="E192" s="91" t="s">
        <v>651</v>
      </c>
      <c r="F192" s="91" t="s">
        <v>651</v>
      </c>
      <c r="G192" s="91" t="s">
        <v>655</v>
      </c>
      <c r="H192" s="91" t="s">
        <v>651</v>
      </c>
      <c r="I192" s="91" t="s">
        <v>651</v>
      </c>
      <c r="J192" s="91" t="s">
        <v>651</v>
      </c>
    </row>
    <row r="193" spans="1:10" ht="13.5" customHeight="1" x14ac:dyDescent="0.2">
      <c r="A193" s="115" t="s">
        <v>1058</v>
      </c>
      <c r="B193" s="91" t="s">
        <v>651</v>
      </c>
      <c r="C193" s="91" t="s">
        <v>651</v>
      </c>
      <c r="D193" s="91" t="s">
        <v>651</v>
      </c>
      <c r="E193" s="91" t="s">
        <v>651</v>
      </c>
      <c r="F193" s="91" t="s">
        <v>651</v>
      </c>
      <c r="G193" s="91" t="s">
        <v>651</v>
      </c>
      <c r="H193" s="91" t="s">
        <v>655</v>
      </c>
      <c r="I193" s="91" t="s">
        <v>651</v>
      </c>
      <c r="J193" s="91" t="s">
        <v>651</v>
      </c>
    </row>
    <row r="194" spans="1:10" ht="13.5" customHeight="1" x14ac:dyDescent="0.2">
      <c r="A194" s="115" t="s">
        <v>1056</v>
      </c>
      <c r="B194" s="91" t="s">
        <v>651</v>
      </c>
      <c r="C194" s="91" t="s">
        <v>651</v>
      </c>
      <c r="D194" s="91" t="s">
        <v>651</v>
      </c>
      <c r="E194" s="91" t="s">
        <v>651</v>
      </c>
      <c r="F194" s="91" t="s">
        <v>651</v>
      </c>
      <c r="G194" s="91" t="s">
        <v>651</v>
      </c>
      <c r="H194" s="91" t="s">
        <v>651</v>
      </c>
      <c r="I194" s="91" t="s">
        <v>655</v>
      </c>
      <c r="J194" s="91" t="s">
        <v>651</v>
      </c>
    </row>
    <row r="195" spans="1:10" ht="13.5" customHeight="1" x14ac:dyDescent="0.2">
      <c r="A195" s="115" t="s">
        <v>276</v>
      </c>
      <c r="B195" s="91" t="s">
        <v>651</v>
      </c>
      <c r="C195" s="91" t="s">
        <v>651</v>
      </c>
      <c r="D195" s="91" t="s">
        <v>651</v>
      </c>
      <c r="E195" s="91" t="s">
        <v>651</v>
      </c>
      <c r="F195" s="91" t="s">
        <v>651</v>
      </c>
      <c r="G195" s="91" t="s">
        <v>651</v>
      </c>
      <c r="H195" s="91" t="s">
        <v>651</v>
      </c>
      <c r="I195" s="91" t="s">
        <v>651</v>
      </c>
      <c r="J195" s="91" t="s">
        <v>651</v>
      </c>
    </row>
    <row r="196" spans="1:10" s="81" customFormat="1" ht="13.5" customHeight="1" x14ac:dyDescent="0.2">
      <c r="A196" s="116" t="s">
        <v>1069</v>
      </c>
      <c r="B196" s="87" t="s">
        <v>651</v>
      </c>
      <c r="C196" s="87" t="s">
        <v>651</v>
      </c>
      <c r="D196" s="87" t="s">
        <v>651</v>
      </c>
      <c r="E196" s="87" t="s">
        <v>651</v>
      </c>
      <c r="F196" s="87" t="s">
        <v>651</v>
      </c>
      <c r="G196" s="87" t="s">
        <v>651</v>
      </c>
      <c r="H196" s="87" t="s">
        <v>651</v>
      </c>
      <c r="I196" s="87" t="s">
        <v>651</v>
      </c>
      <c r="J196" s="87" t="s">
        <v>651</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1050</v>
      </c>
      <c r="B198" s="91">
        <v>18760.400000000001</v>
      </c>
      <c r="C198" s="91" t="s">
        <v>655</v>
      </c>
      <c r="D198" s="91">
        <v>999</v>
      </c>
      <c r="E198" s="91" t="s">
        <v>651</v>
      </c>
      <c r="F198" s="91" t="s">
        <v>651</v>
      </c>
      <c r="G198" s="91" t="s">
        <v>651</v>
      </c>
      <c r="H198" s="91">
        <v>17664.400000000001</v>
      </c>
      <c r="I198" s="91" t="s">
        <v>651</v>
      </c>
      <c r="J198" s="91">
        <v>97</v>
      </c>
    </row>
    <row r="199" spans="1:10" ht="13.5" customHeight="1" x14ac:dyDescent="0.2">
      <c r="A199" s="115" t="s">
        <v>1052</v>
      </c>
      <c r="B199" s="91">
        <v>12869.6</v>
      </c>
      <c r="C199" s="91">
        <v>7784.6</v>
      </c>
      <c r="D199" s="91" t="s">
        <v>655</v>
      </c>
      <c r="E199" s="91" t="s">
        <v>651</v>
      </c>
      <c r="F199" s="91">
        <v>5085</v>
      </c>
      <c r="G199" s="91" t="s">
        <v>651</v>
      </c>
      <c r="H199" s="91" t="s">
        <v>651</v>
      </c>
      <c r="I199" s="91" t="s">
        <v>651</v>
      </c>
      <c r="J199" s="91" t="s">
        <v>651</v>
      </c>
    </row>
    <row r="200" spans="1:10" ht="13.5" customHeight="1" x14ac:dyDescent="0.2">
      <c r="A200" s="115" t="s">
        <v>1054</v>
      </c>
      <c r="B200" s="91">
        <v>1095</v>
      </c>
      <c r="C200" s="91">
        <v>1036</v>
      </c>
      <c r="D200" s="91" t="s">
        <v>651</v>
      </c>
      <c r="E200" s="91" t="s">
        <v>655</v>
      </c>
      <c r="F200" s="91">
        <v>59</v>
      </c>
      <c r="G200" s="91" t="s">
        <v>651</v>
      </c>
      <c r="H200" s="91" t="s">
        <v>651</v>
      </c>
      <c r="I200" s="91" t="s">
        <v>651</v>
      </c>
      <c r="J200" s="91" t="s">
        <v>651</v>
      </c>
    </row>
    <row r="201" spans="1:10" ht="13.5" customHeight="1" x14ac:dyDescent="0.2">
      <c r="A201" s="115" t="s">
        <v>808</v>
      </c>
      <c r="B201" s="91">
        <v>41603</v>
      </c>
      <c r="C201" s="91" t="s">
        <v>651</v>
      </c>
      <c r="D201" s="91">
        <v>3493.5</v>
      </c>
      <c r="E201" s="91" t="s">
        <v>651</v>
      </c>
      <c r="F201" s="91" t="s">
        <v>655</v>
      </c>
      <c r="G201" s="91">
        <v>54</v>
      </c>
      <c r="H201" s="91">
        <v>38055.5</v>
      </c>
      <c r="I201" s="91" t="s">
        <v>651</v>
      </c>
      <c r="J201" s="91" t="s">
        <v>651</v>
      </c>
    </row>
    <row r="202" spans="1:10" ht="13.5" customHeight="1" x14ac:dyDescent="0.2">
      <c r="A202" s="115" t="s">
        <v>1055</v>
      </c>
      <c r="B202" s="91">
        <v>2088</v>
      </c>
      <c r="C202" s="91">
        <v>1178</v>
      </c>
      <c r="D202" s="91">
        <v>98</v>
      </c>
      <c r="E202" s="91" t="s">
        <v>651</v>
      </c>
      <c r="F202" s="91">
        <v>812</v>
      </c>
      <c r="G202" s="91" t="s">
        <v>655</v>
      </c>
      <c r="H202" s="91" t="s">
        <v>651</v>
      </c>
      <c r="I202" s="91" t="s">
        <v>651</v>
      </c>
      <c r="J202" s="91" t="s">
        <v>651</v>
      </c>
    </row>
    <row r="203" spans="1:10" ht="13.5" customHeight="1" x14ac:dyDescent="0.2">
      <c r="A203" s="115" t="s">
        <v>1058</v>
      </c>
      <c r="B203" s="91">
        <v>88436.2</v>
      </c>
      <c r="C203" s="91">
        <v>39736.400000000001</v>
      </c>
      <c r="D203" s="91" t="s">
        <v>651</v>
      </c>
      <c r="E203" s="91" t="s">
        <v>651</v>
      </c>
      <c r="F203" s="91">
        <v>48699.8</v>
      </c>
      <c r="G203" s="91" t="s">
        <v>651</v>
      </c>
      <c r="H203" s="91" t="s">
        <v>655</v>
      </c>
      <c r="I203" s="91" t="s">
        <v>651</v>
      </c>
      <c r="J203" s="91" t="s">
        <v>651</v>
      </c>
    </row>
    <row r="204" spans="1:10" ht="13.5" customHeight="1" x14ac:dyDescent="0.2">
      <c r="A204" s="115" t="s">
        <v>1056</v>
      </c>
      <c r="B204" s="91">
        <v>338</v>
      </c>
      <c r="C204" s="91">
        <v>338</v>
      </c>
      <c r="D204" s="91" t="s">
        <v>651</v>
      </c>
      <c r="E204" s="91" t="s">
        <v>651</v>
      </c>
      <c r="F204" s="91" t="s">
        <v>651</v>
      </c>
      <c r="G204" s="91" t="s">
        <v>651</v>
      </c>
      <c r="H204" s="91" t="s">
        <v>651</v>
      </c>
      <c r="I204" s="91" t="s">
        <v>655</v>
      </c>
      <c r="J204" s="91" t="s">
        <v>651</v>
      </c>
    </row>
    <row r="205" spans="1:10" ht="13.5" customHeight="1" x14ac:dyDescent="0.2">
      <c r="A205" s="115" t="s">
        <v>276</v>
      </c>
      <c r="B205" s="91">
        <v>3559</v>
      </c>
      <c r="C205" s="91">
        <v>1782</v>
      </c>
      <c r="D205" s="91" t="s">
        <v>651</v>
      </c>
      <c r="E205" s="91" t="s">
        <v>651</v>
      </c>
      <c r="F205" s="91">
        <v>1777</v>
      </c>
      <c r="G205" s="91" t="s">
        <v>651</v>
      </c>
      <c r="H205" s="91" t="s">
        <v>651</v>
      </c>
      <c r="I205" s="91" t="s">
        <v>651</v>
      </c>
      <c r="J205" s="91" t="s">
        <v>651</v>
      </c>
    </row>
    <row r="206" spans="1:10" s="81" customFormat="1" ht="13.5" customHeight="1" x14ac:dyDescent="0.2">
      <c r="A206" s="116" t="s">
        <v>1069</v>
      </c>
      <c r="B206" s="87">
        <v>168749.2</v>
      </c>
      <c r="C206" s="87">
        <v>51855</v>
      </c>
      <c r="D206" s="87">
        <v>4590.5</v>
      </c>
      <c r="E206" s="87" t="s">
        <v>651</v>
      </c>
      <c r="F206" s="87">
        <v>56432.800000000003</v>
      </c>
      <c r="G206" s="87">
        <v>54</v>
      </c>
      <c r="H206" s="87">
        <v>55719.9</v>
      </c>
      <c r="I206" s="87" t="s">
        <v>651</v>
      </c>
      <c r="J206" s="87">
        <v>97</v>
      </c>
    </row>
    <row r="207" spans="1:10" ht="18.75" customHeight="1" x14ac:dyDescent="0.2">
      <c r="A207" s="64"/>
      <c r="B207" s="48" t="s">
        <v>1037</v>
      </c>
      <c r="C207" s="79"/>
      <c r="D207" s="79"/>
      <c r="E207" s="79"/>
      <c r="F207" s="79"/>
      <c r="G207" s="79"/>
      <c r="H207" s="79"/>
      <c r="I207" s="79"/>
      <c r="J207" s="79"/>
    </row>
    <row r="208" spans="1:10" s="81" customFormat="1" ht="13.5" customHeight="1" x14ac:dyDescent="0.2">
      <c r="A208" s="115" t="s">
        <v>1050</v>
      </c>
      <c r="B208" s="91" t="s">
        <v>651</v>
      </c>
      <c r="C208" s="91" t="s">
        <v>655</v>
      </c>
      <c r="D208" s="91" t="s">
        <v>651</v>
      </c>
      <c r="E208" s="91" t="s">
        <v>651</v>
      </c>
      <c r="F208" s="91" t="s">
        <v>651</v>
      </c>
      <c r="G208" s="91" t="s">
        <v>651</v>
      </c>
      <c r="H208" s="91" t="s">
        <v>651</v>
      </c>
      <c r="I208" s="91" t="s">
        <v>651</v>
      </c>
      <c r="J208" s="91" t="s">
        <v>651</v>
      </c>
    </row>
    <row r="209" spans="1:10" ht="13.5" customHeight="1" x14ac:dyDescent="0.2">
      <c r="A209" s="115" t="s">
        <v>1052</v>
      </c>
      <c r="B209" s="91" t="s">
        <v>651</v>
      </c>
      <c r="C209" s="91" t="s">
        <v>651</v>
      </c>
      <c r="D209" s="91" t="s">
        <v>655</v>
      </c>
      <c r="E209" s="91" t="s">
        <v>651</v>
      </c>
      <c r="F209" s="91" t="s">
        <v>651</v>
      </c>
      <c r="G209" s="91" t="s">
        <v>651</v>
      </c>
      <c r="H209" s="91" t="s">
        <v>651</v>
      </c>
      <c r="I209" s="91" t="s">
        <v>651</v>
      </c>
      <c r="J209" s="91" t="s">
        <v>651</v>
      </c>
    </row>
    <row r="210" spans="1:10" ht="13.5" customHeight="1" x14ac:dyDescent="0.2">
      <c r="A210" s="115" t="s">
        <v>1054</v>
      </c>
      <c r="B210" s="91" t="s">
        <v>651</v>
      </c>
      <c r="C210" s="91" t="s">
        <v>651</v>
      </c>
      <c r="D210" s="91" t="s">
        <v>651</v>
      </c>
      <c r="E210" s="91" t="s">
        <v>655</v>
      </c>
      <c r="F210" s="91" t="s">
        <v>651</v>
      </c>
      <c r="G210" s="91" t="s">
        <v>651</v>
      </c>
      <c r="H210" s="91" t="s">
        <v>651</v>
      </c>
      <c r="I210" s="91" t="s">
        <v>651</v>
      </c>
      <c r="J210" s="91" t="s">
        <v>651</v>
      </c>
    </row>
    <row r="211" spans="1:10" ht="13.5" customHeight="1" x14ac:dyDescent="0.2">
      <c r="A211" s="115" t="s">
        <v>808</v>
      </c>
      <c r="B211" s="91" t="s">
        <v>651</v>
      </c>
      <c r="C211" s="91" t="s">
        <v>651</v>
      </c>
      <c r="D211" s="91" t="s">
        <v>651</v>
      </c>
      <c r="E211" s="91" t="s">
        <v>651</v>
      </c>
      <c r="F211" s="91" t="s">
        <v>655</v>
      </c>
      <c r="G211" s="91" t="s">
        <v>651</v>
      </c>
      <c r="H211" s="91" t="s">
        <v>651</v>
      </c>
      <c r="I211" s="91" t="s">
        <v>651</v>
      </c>
      <c r="J211" s="91" t="s">
        <v>651</v>
      </c>
    </row>
    <row r="212" spans="1:10" ht="13.5" customHeight="1" x14ac:dyDescent="0.2">
      <c r="A212" s="115" t="s">
        <v>1055</v>
      </c>
      <c r="B212" s="91" t="s">
        <v>651</v>
      </c>
      <c r="C212" s="91" t="s">
        <v>651</v>
      </c>
      <c r="D212" s="91" t="s">
        <v>651</v>
      </c>
      <c r="E212" s="91" t="s">
        <v>651</v>
      </c>
      <c r="F212" s="91" t="s">
        <v>651</v>
      </c>
      <c r="G212" s="91" t="s">
        <v>655</v>
      </c>
      <c r="H212" s="91" t="s">
        <v>651</v>
      </c>
      <c r="I212" s="91" t="s">
        <v>651</v>
      </c>
      <c r="J212" s="91" t="s">
        <v>651</v>
      </c>
    </row>
    <row r="213" spans="1:10" ht="13.5" customHeight="1" x14ac:dyDescent="0.2">
      <c r="A213" s="115" t="s">
        <v>1058</v>
      </c>
      <c r="B213" s="91" t="s">
        <v>651</v>
      </c>
      <c r="C213" s="91" t="s">
        <v>651</v>
      </c>
      <c r="D213" s="91" t="s">
        <v>651</v>
      </c>
      <c r="E213" s="91" t="s">
        <v>651</v>
      </c>
      <c r="F213" s="91" t="s">
        <v>651</v>
      </c>
      <c r="G213" s="91" t="s">
        <v>651</v>
      </c>
      <c r="H213" s="91" t="s">
        <v>655</v>
      </c>
      <c r="I213" s="91" t="s">
        <v>651</v>
      </c>
      <c r="J213" s="91" t="s">
        <v>651</v>
      </c>
    </row>
    <row r="214" spans="1:10" ht="13.5" customHeight="1" x14ac:dyDescent="0.2">
      <c r="A214" s="115" t="s">
        <v>1056</v>
      </c>
      <c r="B214" s="91" t="s">
        <v>651</v>
      </c>
      <c r="C214" s="91" t="s">
        <v>651</v>
      </c>
      <c r="D214" s="91" t="s">
        <v>651</v>
      </c>
      <c r="E214" s="91" t="s">
        <v>651</v>
      </c>
      <c r="F214" s="91" t="s">
        <v>651</v>
      </c>
      <c r="G214" s="91" t="s">
        <v>651</v>
      </c>
      <c r="H214" s="91" t="s">
        <v>651</v>
      </c>
      <c r="I214" s="91" t="s">
        <v>655</v>
      </c>
      <c r="J214" s="91" t="s">
        <v>651</v>
      </c>
    </row>
    <row r="215" spans="1:10" ht="13.5" customHeight="1" x14ac:dyDescent="0.2">
      <c r="A215" s="115" t="s">
        <v>276</v>
      </c>
      <c r="B215" s="91" t="s">
        <v>651</v>
      </c>
      <c r="C215" s="91" t="s">
        <v>651</v>
      </c>
      <c r="D215" s="91" t="s">
        <v>651</v>
      </c>
      <c r="E215" s="91" t="s">
        <v>651</v>
      </c>
      <c r="F215" s="91" t="s">
        <v>651</v>
      </c>
      <c r="G215" s="91" t="s">
        <v>651</v>
      </c>
      <c r="H215" s="91" t="s">
        <v>651</v>
      </c>
      <c r="I215" s="91" t="s">
        <v>651</v>
      </c>
      <c r="J215" s="91" t="s">
        <v>651</v>
      </c>
    </row>
    <row r="216" spans="1:10" s="81" customFormat="1" ht="13.5" customHeight="1" x14ac:dyDescent="0.2">
      <c r="A216" s="116" t="s">
        <v>1069</v>
      </c>
      <c r="B216" s="87" t="s">
        <v>651</v>
      </c>
      <c r="C216" s="87" t="s">
        <v>651</v>
      </c>
      <c r="D216" s="87" t="s">
        <v>651</v>
      </c>
      <c r="E216" s="87" t="s">
        <v>651</v>
      </c>
      <c r="F216" s="87" t="s">
        <v>651</v>
      </c>
      <c r="G216" s="87" t="s">
        <v>651</v>
      </c>
      <c r="H216" s="87" t="s">
        <v>651</v>
      </c>
      <c r="I216" s="87" t="s">
        <v>651</v>
      </c>
      <c r="J216" s="87" t="s">
        <v>651</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593</v>
      </c>
    </row>
    <row r="4" spans="1:10" ht="35.25" customHeight="1" x14ac:dyDescent="0.2"/>
    <row r="5" spans="1:10" customFormat="1" ht="18.600000000000001" customHeight="1" x14ac:dyDescent="0.2">
      <c r="A5" s="268" t="s">
        <v>294</v>
      </c>
      <c r="B5" s="55">
        <v>2014</v>
      </c>
      <c r="C5" s="55">
        <v>2015</v>
      </c>
      <c r="D5" s="55">
        <v>2015</v>
      </c>
      <c r="E5" s="228" t="s">
        <v>756</v>
      </c>
      <c r="F5" s="228"/>
      <c r="G5" s="229" t="s">
        <v>1294</v>
      </c>
      <c r="H5" s="229"/>
      <c r="I5" s="229"/>
      <c r="J5" s="230"/>
    </row>
    <row r="6" spans="1:10" customFormat="1" ht="30" customHeight="1" x14ac:dyDescent="0.2">
      <c r="A6" s="261"/>
      <c r="B6" s="56" t="s">
        <v>1291</v>
      </c>
      <c r="C6" s="56" t="s">
        <v>1292</v>
      </c>
      <c r="D6" s="56" t="s">
        <v>1291</v>
      </c>
      <c r="E6" s="228"/>
      <c r="F6" s="228"/>
      <c r="G6" s="53">
        <v>2014</v>
      </c>
      <c r="H6" s="53">
        <v>2015</v>
      </c>
      <c r="I6" s="229" t="s">
        <v>755</v>
      </c>
      <c r="J6" s="230"/>
    </row>
    <row r="7" spans="1:10" customFormat="1" ht="18.600000000000001" customHeight="1" x14ac:dyDescent="0.2">
      <c r="A7" s="262"/>
      <c r="B7" s="228" t="s">
        <v>757</v>
      </c>
      <c r="C7" s="228"/>
      <c r="D7" s="228"/>
      <c r="E7" s="228"/>
      <c r="F7" s="52" t="s">
        <v>676</v>
      </c>
      <c r="G7" s="229" t="s">
        <v>757</v>
      </c>
      <c r="H7" s="229"/>
      <c r="I7" s="229"/>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758</v>
      </c>
      <c r="B10" s="146">
        <v>729.53399999999999</v>
      </c>
      <c r="C10" s="146">
        <v>551.88779999999997</v>
      </c>
      <c r="D10" s="146">
        <v>619.42229999999995</v>
      </c>
      <c r="E10" s="146">
        <v>67.534499999999994</v>
      </c>
      <c r="F10" s="88">
        <v>12.237</v>
      </c>
      <c r="G10" s="146">
        <v>8744.4681</v>
      </c>
      <c r="H10" s="146">
        <v>8334.6051000000007</v>
      </c>
      <c r="I10" s="146">
        <v>-409.863</v>
      </c>
      <c r="J10" s="88">
        <v>-4.6871</v>
      </c>
    </row>
    <row r="11" spans="1:10" ht="13.5" customHeight="1" x14ac:dyDescent="0.2">
      <c r="A11" s="118" t="s">
        <v>759</v>
      </c>
      <c r="B11" s="146">
        <v>2477.1619999999998</v>
      </c>
      <c r="C11" s="146">
        <v>2693.643</v>
      </c>
      <c r="D11" s="146">
        <v>2578.9283999999998</v>
      </c>
      <c r="E11" s="146">
        <v>-114.7146</v>
      </c>
      <c r="F11" s="88">
        <v>-4.2587000000000002</v>
      </c>
      <c r="G11" s="146">
        <v>29611.4179</v>
      </c>
      <c r="H11" s="146">
        <v>28742.456600000001</v>
      </c>
      <c r="I11" s="146">
        <v>-868.96130000000005</v>
      </c>
      <c r="J11" s="88">
        <v>-2.9344999999999999</v>
      </c>
    </row>
    <row r="12" spans="1:10" ht="13.5" customHeight="1" x14ac:dyDescent="0.2">
      <c r="A12" s="118" t="s">
        <v>761</v>
      </c>
      <c r="B12" s="146">
        <v>2928.4654</v>
      </c>
      <c r="C12" s="146">
        <v>3050.3987000000002</v>
      </c>
      <c r="D12" s="146">
        <v>3016.4578000000001</v>
      </c>
      <c r="E12" s="146">
        <v>-33.940899999999999</v>
      </c>
      <c r="F12" s="88">
        <v>-1.1127</v>
      </c>
      <c r="G12" s="146">
        <v>39032.3842</v>
      </c>
      <c r="H12" s="146">
        <v>38799.343699999998</v>
      </c>
      <c r="I12" s="146">
        <v>-233.04050000000001</v>
      </c>
      <c r="J12" s="88">
        <v>-0.59699999999999998</v>
      </c>
    </row>
    <row r="13" spans="1:10" ht="13.5" customHeight="1" x14ac:dyDescent="0.2">
      <c r="A13" s="118" t="s">
        <v>762</v>
      </c>
      <c r="B13" s="146">
        <v>467.55770000000001</v>
      </c>
      <c r="C13" s="146">
        <v>401.82029999999997</v>
      </c>
      <c r="D13" s="146">
        <v>374.34219999999999</v>
      </c>
      <c r="E13" s="146">
        <v>-27.478100000000001</v>
      </c>
      <c r="F13" s="88">
        <v>-6.8384</v>
      </c>
      <c r="G13" s="146">
        <v>5711.1274000000003</v>
      </c>
      <c r="H13" s="146">
        <v>5292.0743000000002</v>
      </c>
      <c r="I13" s="146">
        <v>-419.05309999999997</v>
      </c>
      <c r="J13" s="88">
        <v>-7.3375000000000004</v>
      </c>
    </row>
    <row r="14" spans="1:10" ht="13.5" customHeight="1" x14ac:dyDescent="0.2">
      <c r="A14" s="118" t="s">
        <v>763</v>
      </c>
      <c r="B14" s="146">
        <v>0.83109999999999995</v>
      </c>
      <c r="C14" s="146">
        <v>1.8985000000000001</v>
      </c>
      <c r="D14" s="146">
        <v>1.7379</v>
      </c>
      <c r="E14" s="146">
        <v>-0.16059999999999999</v>
      </c>
      <c r="F14" s="88">
        <v>-8.4593000000000007</v>
      </c>
      <c r="G14" s="146">
        <v>14.8766</v>
      </c>
      <c r="H14" s="146">
        <v>18.824000000000002</v>
      </c>
      <c r="I14" s="146">
        <v>3.9474</v>
      </c>
      <c r="J14" s="88">
        <v>26.534300000000002</v>
      </c>
    </row>
    <row r="15" spans="1:10" ht="13.5" customHeight="1" x14ac:dyDescent="0.2">
      <c r="A15" s="118" t="s">
        <v>764</v>
      </c>
      <c r="B15" s="146">
        <v>150.8203</v>
      </c>
      <c r="C15" s="146">
        <v>121.02500000000001</v>
      </c>
      <c r="D15" s="146">
        <v>132.226</v>
      </c>
      <c r="E15" s="146">
        <v>11.201000000000001</v>
      </c>
      <c r="F15" s="88">
        <v>9.2551000000000005</v>
      </c>
      <c r="G15" s="146">
        <v>2291.5302000000001</v>
      </c>
      <c r="H15" s="146">
        <v>2052.6433000000002</v>
      </c>
      <c r="I15" s="146">
        <v>-238.8869</v>
      </c>
      <c r="J15" s="88">
        <v>-10.424799999999999</v>
      </c>
    </row>
    <row r="16" spans="1:10" ht="13.5" customHeight="1" x14ac:dyDescent="0.2">
      <c r="A16" s="118" t="s">
        <v>765</v>
      </c>
      <c r="B16" s="146">
        <v>1813.2457999999999</v>
      </c>
      <c r="C16" s="146">
        <v>1576.4085</v>
      </c>
      <c r="D16" s="146">
        <v>1743.2626</v>
      </c>
      <c r="E16" s="146">
        <v>166.85409999999999</v>
      </c>
      <c r="F16" s="88">
        <v>10.5844</v>
      </c>
      <c r="G16" s="146">
        <v>21409.600299999998</v>
      </c>
      <c r="H16" s="146">
        <v>20916.156900000002</v>
      </c>
      <c r="I16" s="146">
        <v>-493.4434</v>
      </c>
      <c r="J16" s="88">
        <v>-2.3048000000000002</v>
      </c>
    </row>
    <row r="17" spans="1:10" ht="13.5" customHeight="1" x14ac:dyDescent="0.2">
      <c r="A17" s="118" t="s">
        <v>766</v>
      </c>
      <c r="B17" s="146">
        <v>1265.0477000000001</v>
      </c>
      <c r="C17" s="146">
        <v>1057.5781999999999</v>
      </c>
      <c r="D17" s="146">
        <v>1220.6122</v>
      </c>
      <c r="E17" s="146">
        <v>163.03399999999999</v>
      </c>
      <c r="F17" s="88">
        <v>15.415800000000001</v>
      </c>
      <c r="G17" s="146">
        <v>15998.6759</v>
      </c>
      <c r="H17" s="146">
        <v>14800.7417</v>
      </c>
      <c r="I17" s="146">
        <v>-1197.9341999999999</v>
      </c>
      <c r="J17" s="88">
        <v>-7.4877000000000002</v>
      </c>
    </row>
    <row r="18" spans="1:10" ht="13.5" customHeight="1" x14ac:dyDescent="0.2">
      <c r="A18" s="118" t="s">
        <v>767</v>
      </c>
      <c r="B18" s="146">
        <v>117.39239999999999</v>
      </c>
      <c r="C18" s="146">
        <v>129.08690000000001</v>
      </c>
      <c r="D18" s="146">
        <v>135.66159999999999</v>
      </c>
      <c r="E18" s="146">
        <v>6.5747</v>
      </c>
      <c r="F18" s="88">
        <v>5.0932000000000004</v>
      </c>
      <c r="G18" s="146">
        <v>1814.4217000000001</v>
      </c>
      <c r="H18" s="146">
        <v>1702.3801000000001</v>
      </c>
      <c r="I18" s="146">
        <v>-112.0416</v>
      </c>
      <c r="J18" s="88">
        <v>-6.1750999999999996</v>
      </c>
    </row>
    <row r="19" spans="1:10" ht="13.5" customHeight="1" x14ac:dyDescent="0.2">
      <c r="A19" s="118" t="s">
        <v>768</v>
      </c>
      <c r="B19" s="146">
        <v>684.65449999999998</v>
      </c>
      <c r="C19" s="146">
        <v>667.53440000000001</v>
      </c>
      <c r="D19" s="146">
        <v>610.30600000000004</v>
      </c>
      <c r="E19" s="146">
        <v>-57.228400000000001</v>
      </c>
      <c r="F19" s="88">
        <v>-8.5731000000000002</v>
      </c>
      <c r="G19" s="146">
        <v>9401.3829000000005</v>
      </c>
      <c r="H19" s="146">
        <v>9209.5707999999995</v>
      </c>
      <c r="I19" s="146">
        <v>-191.81209999999999</v>
      </c>
      <c r="J19" s="88">
        <v>-2.0402999999999998</v>
      </c>
    </row>
    <row r="20" spans="1:10" ht="13.5" customHeight="1" x14ac:dyDescent="0.2">
      <c r="A20" s="118" t="s">
        <v>769</v>
      </c>
      <c r="B20" s="146">
        <v>46.294199999999996</v>
      </c>
      <c r="C20" s="146">
        <v>36.845999999999997</v>
      </c>
      <c r="D20" s="146">
        <v>32.626100000000001</v>
      </c>
      <c r="E20" s="146">
        <v>-4.2199</v>
      </c>
      <c r="F20" s="88">
        <v>-11.4528</v>
      </c>
      <c r="G20" s="146">
        <v>588.40110000000004</v>
      </c>
      <c r="H20" s="146">
        <v>507.12720000000002</v>
      </c>
      <c r="I20" s="146">
        <v>-81.273899999999998</v>
      </c>
      <c r="J20" s="88">
        <v>-13.8127</v>
      </c>
    </row>
    <row r="21" spans="1:10" ht="13.5" customHeight="1" x14ac:dyDescent="0.2">
      <c r="A21" s="118" t="s">
        <v>770</v>
      </c>
      <c r="B21" s="146">
        <v>69.781999999999996</v>
      </c>
      <c r="C21" s="146">
        <v>65.390100000000004</v>
      </c>
      <c r="D21" s="146">
        <v>74.162899999999993</v>
      </c>
      <c r="E21" s="146">
        <v>8.7728000000000002</v>
      </c>
      <c r="F21" s="88">
        <v>13.4161</v>
      </c>
      <c r="G21" s="146">
        <v>859.97760000000005</v>
      </c>
      <c r="H21" s="146">
        <v>933.96479999999997</v>
      </c>
      <c r="I21" s="146">
        <v>73.987200000000001</v>
      </c>
      <c r="J21" s="88">
        <v>8.6034000000000006</v>
      </c>
    </row>
    <row r="22" spans="1:10" ht="13.5" customHeight="1" x14ac:dyDescent="0.2">
      <c r="A22" s="118" t="s">
        <v>771</v>
      </c>
      <c r="B22" s="146">
        <v>10.8743</v>
      </c>
      <c r="C22" s="146">
        <v>5.1250999999999998</v>
      </c>
      <c r="D22" s="146">
        <v>5.9875999999999996</v>
      </c>
      <c r="E22" s="146">
        <v>0.86250000000000004</v>
      </c>
      <c r="F22" s="88">
        <v>16.828900000000001</v>
      </c>
      <c r="G22" s="146">
        <v>112.3523</v>
      </c>
      <c r="H22" s="146">
        <v>89.835099999999997</v>
      </c>
      <c r="I22" s="146">
        <v>-22.517199999999999</v>
      </c>
      <c r="J22" s="88">
        <v>-20.041599999999999</v>
      </c>
    </row>
    <row r="23" spans="1:10" ht="13.5" customHeight="1" x14ac:dyDescent="0.2">
      <c r="A23" s="118" t="s">
        <v>772</v>
      </c>
      <c r="B23" s="146">
        <v>435.05689999999998</v>
      </c>
      <c r="C23" s="146">
        <v>298.78680000000003</v>
      </c>
      <c r="D23" s="146">
        <v>381.44279999999998</v>
      </c>
      <c r="E23" s="146">
        <v>82.656000000000006</v>
      </c>
      <c r="F23" s="88">
        <v>27.663900000000002</v>
      </c>
      <c r="G23" s="146">
        <v>6362.6400999999996</v>
      </c>
      <c r="H23" s="146">
        <v>5596.1661999999997</v>
      </c>
      <c r="I23" s="146">
        <v>-766.47389999999996</v>
      </c>
      <c r="J23" s="88">
        <v>-12.0465</v>
      </c>
    </row>
    <row r="24" spans="1:10" ht="13.5" customHeight="1" x14ac:dyDescent="0.2">
      <c r="A24" s="118" t="s">
        <v>773</v>
      </c>
      <c r="B24" s="146" t="s">
        <v>651</v>
      </c>
      <c r="C24" s="146" t="s">
        <v>651</v>
      </c>
      <c r="D24" s="146" t="s">
        <v>651</v>
      </c>
      <c r="E24" s="146" t="s">
        <v>651</v>
      </c>
      <c r="F24" s="88" t="s">
        <v>651</v>
      </c>
      <c r="G24" s="146" t="s">
        <v>651</v>
      </c>
      <c r="H24" s="146" t="s">
        <v>651</v>
      </c>
      <c r="I24" s="146" t="s">
        <v>651</v>
      </c>
      <c r="J24" s="88" t="s">
        <v>651</v>
      </c>
    </row>
    <row r="25" spans="1:10" ht="13.5" customHeight="1" x14ac:dyDescent="0.2">
      <c r="A25" s="118" t="s">
        <v>774</v>
      </c>
      <c r="B25" s="146">
        <v>112.3493</v>
      </c>
      <c r="C25" s="146">
        <v>96.128399999999999</v>
      </c>
      <c r="D25" s="146">
        <v>97.084999999999994</v>
      </c>
      <c r="E25" s="146">
        <v>0.95660000000000001</v>
      </c>
      <c r="F25" s="88">
        <v>0.99509999999999998</v>
      </c>
      <c r="G25" s="146">
        <v>1395.0014000000001</v>
      </c>
      <c r="H25" s="146">
        <v>1398.5192</v>
      </c>
      <c r="I25" s="146">
        <v>3.5177999999999998</v>
      </c>
      <c r="J25" s="88">
        <v>0.25219999999999998</v>
      </c>
    </row>
    <row r="26" spans="1:10" s="81" customFormat="1" ht="13.5" customHeight="1" x14ac:dyDescent="0.2">
      <c r="A26" s="118" t="s">
        <v>782</v>
      </c>
      <c r="B26" s="146">
        <v>3.0689000000000002</v>
      </c>
      <c r="C26" s="146">
        <v>8.6599999999999996E-2</v>
      </c>
      <c r="D26" s="146">
        <v>8.77E-2</v>
      </c>
      <c r="E26" s="146">
        <v>1.1000000000000001E-3</v>
      </c>
      <c r="F26" s="88">
        <v>1.2702</v>
      </c>
      <c r="G26" s="146">
        <v>3.9297</v>
      </c>
      <c r="H26" s="146">
        <v>1.2754000000000001</v>
      </c>
      <c r="I26" s="146">
        <v>-2.6543000000000001</v>
      </c>
      <c r="J26" s="88">
        <v>-67.544600000000003</v>
      </c>
    </row>
    <row r="27" spans="1:10" ht="13.5" customHeight="1" x14ac:dyDescent="0.2">
      <c r="A27" s="118" t="s">
        <v>783</v>
      </c>
      <c r="B27" s="146" t="s">
        <v>651</v>
      </c>
      <c r="C27" s="146" t="s">
        <v>651</v>
      </c>
      <c r="D27" s="146" t="s">
        <v>651</v>
      </c>
      <c r="E27" s="146" t="s">
        <v>651</v>
      </c>
      <c r="F27" s="88" t="s">
        <v>651</v>
      </c>
      <c r="G27" s="146">
        <v>1.7000000000000001E-2</v>
      </c>
      <c r="H27" s="146">
        <v>6.7000000000000002E-3</v>
      </c>
      <c r="I27" s="146">
        <v>-1.03E-2</v>
      </c>
      <c r="J27" s="88">
        <v>-60.588200000000001</v>
      </c>
    </row>
    <row r="28" spans="1:10" ht="13.5" customHeight="1" x14ac:dyDescent="0.2">
      <c r="A28" s="118" t="s">
        <v>784</v>
      </c>
      <c r="B28" s="146">
        <v>1009.4992</v>
      </c>
      <c r="C28" s="146">
        <v>854.03610000000003</v>
      </c>
      <c r="D28" s="146">
        <v>1019.6286</v>
      </c>
      <c r="E28" s="146">
        <v>165.5925</v>
      </c>
      <c r="F28" s="88">
        <v>19.389399999999998</v>
      </c>
      <c r="G28" s="146">
        <v>13017.527099999999</v>
      </c>
      <c r="H28" s="146">
        <v>12755.442300000001</v>
      </c>
      <c r="I28" s="146">
        <v>-262.08479999999997</v>
      </c>
      <c r="J28" s="88">
        <v>-2.0133000000000001</v>
      </c>
    </row>
    <row r="29" spans="1:10" ht="13.5" customHeight="1" x14ac:dyDescent="0.2">
      <c r="A29" s="118" t="s">
        <v>785</v>
      </c>
      <c r="B29" s="146">
        <v>0.46600000000000003</v>
      </c>
      <c r="C29" s="146" t="s">
        <v>651</v>
      </c>
      <c r="D29" s="146">
        <v>0.68</v>
      </c>
      <c r="E29" s="146">
        <v>0.68</v>
      </c>
      <c r="F29" s="88" t="s">
        <v>651</v>
      </c>
      <c r="G29" s="146">
        <v>5.843</v>
      </c>
      <c r="H29" s="146">
        <v>6.5529999999999999</v>
      </c>
      <c r="I29" s="146">
        <v>0.71</v>
      </c>
      <c r="J29" s="88">
        <v>12.151300000000001</v>
      </c>
    </row>
    <row r="30" spans="1:10" ht="13.5" customHeight="1" x14ac:dyDescent="0.2">
      <c r="A30" s="119" t="s">
        <v>1069</v>
      </c>
      <c r="B30" s="143">
        <v>12322.101699999999</v>
      </c>
      <c r="C30" s="143">
        <v>11607.680399999999</v>
      </c>
      <c r="D30" s="143">
        <v>12044.6577</v>
      </c>
      <c r="E30" s="143">
        <v>436.97730000000001</v>
      </c>
      <c r="F30" s="95">
        <v>3.7646000000000002</v>
      </c>
      <c r="G30" s="143">
        <v>156375.57449999999</v>
      </c>
      <c r="H30" s="143">
        <v>151157.68640000001</v>
      </c>
      <c r="I30" s="143">
        <v>-5217.8881000000001</v>
      </c>
      <c r="J30" s="95">
        <v>-3.3368000000000002</v>
      </c>
    </row>
    <row r="31" spans="1:10" ht="18.75" customHeight="1" x14ac:dyDescent="0.2">
      <c r="A31" s="66" t="s">
        <v>288</v>
      </c>
      <c r="B31" s="151"/>
      <c r="C31" s="152"/>
      <c r="D31" s="152"/>
      <c r="E31" s="152"/>
      <c r="F31" s="152"/>
      <c r="G31" s="152"/>
      <c r="H31" s="152"/>
      <c r="I31" s="152"/>
      <c r="J31" s="152"/>
    </row>
    <row r="32" spans="1:10" ht="13.5" customHeight="1" x14ac:dyDescent="0.2">
      <c r="A32" s="118" t="s">
        <v>758</v>
      </c>
      <c r="B32" s="146">
        <v>270.55650000000003</v>
      </c>
      <c r="C32" s="146">
        <v>271.91950000000003</v>
      </c>
      <c r="D32" s="146">
        <v>310.72829999999999</v>
      </c>
      <c r="E32" s="146">
        <v>38.808799999999998</v>
      </c>
      <c r="F32" s="88">
        <v>14.2722</v>
      </c>
      <c r="G32" s="146">
        <v>3266.4863</v>
      </c>
      <c r="H32" s="146">
        <v>3166.4621999999999</v>
      </c>
      <c r="I32" s="146">
        <v>-100.0241</v>
      </c>
      <c r="J32" s="88">
        <v>-3.0621</v>
      </c>
    </row>
    <row r="33" spans="1:10" ht="13.5" customHeight="1" x14ac:dyDescent="0.2">
      <c r="A33" s="118" t="s">
        <v>759</v>
      </c>
      <c r="B33" s="146">
        <v>2461.08</v>
      </c>
      <c r="C33" s="146">
        <v>2682.0590000000002</v>
      </c>
      <c r="D33" s="146">
        <v>2565.9349999999999</v>
      </c>
      <c r="E33" s="146">
        <v>-116.124</v>
      </c>
      <c r="F33" s="88">
        <v>-4.3296999999999999</v>
      </c>
      <c r="G33" s="146">
        <v>29424.186300000001</v>
      </c>
      <c r="H33" s="146">
        <v>28619.394</v>
      </c>
      <c r="I33" s="146">
        <v>-804.79229999999995</v>
      </c>
      <c r="J33" s="88">
        <v>-2.7351000000000001</v>
      </c>
    </row>
    <row r="34" spans="1:10" ht="13.5" customHeight="1" x14ac:dyDescent="0.2">
      <c r="A34" s="118" t="s">
        <v>761</v>
      </c>
      <c r="B34" s="146">
        <v>2383.8279000000002</v>
      </c>
      <c r="C34" s="146">
        <v>2371.2709</v>
      </c>
      <c r="D34" s="146">
        <v>2454.8278</v>
      </c>
      <c r="E34" s="146">
        <v>83.556899999999999</v>
      </c>
      <c r="F34" s="88">
        <v>3.5236999999999998</v>
      </c>
      <c r="G34" s="146">
        <v>29162.9588</v>
      </c>
      <c r="H34" s="146">
        <v>29651.712599999999</v>
      </c>
      <c r="I34" s="146">
        <v>488.75380000000001</v>
      </c>
      <c r="J34" s="88">
        <v>1.6758999999999999</v>
      </c>
    </row>
    <row r="35" spans="1:10" ht="13.5" customHeight="1" x14ac:dyDescent="0.2">
      <c r="A35" s="118" t="s">
        <v>762</v>
      </c>
      <c r="B35" s="146">
        <v>195.62739999999999</v>
      </c>
      <c r="C35" s="146">
        <v>200.7124</v>
      </c>
      <c r="D35" s="146">
        <v>167.01910000000001</v>
      </c>
      <c r="E35" s="146">
        <v>-33.693300000000001</v>
      </c>
      <c r="F35" s="88">
        <v>-16.786899999999999</v>
      </c>
      <c r="G35" s="146">
        <v>2992.0030000000002</v>
      </c>
      <c r="H35" s="146">
        <v>2437.5529999999999</v>
      </c>
      <c r="I35" s="146">
        <v>-554.45000000000005</v>
      </c>
      <c r="J35" s="88">
        <v>-18.531099999999999</v>
      </c>
    </row>
    <row r="36" spans="1:10" ht="13.5" customHeight="1" x14ac:dyDescent="0.2">
      <c r="A36" s="118" t="s">
        <v>763</v>
      </c>
      <c r="B36" s="146">
        <v>0.14000000000000001</v>
      </c>
      <c r="C36" s="146">
        <v>0.27400000000000002</v>
      </c>
      <c r="D36" s="146">
        <v>0.65900000000000003</v>
      </c>
      <c r="E36" s="146">
        <v>0.38500000000000001</v>
      </c>
      <c r="F36" s="88">
        <v>140.51089999999999</v>
      </c>
      <c r="G36" s="146">
        <v>6.7575000000000003</v>
      </c>
      <c r="H36" s="146">
        <v>8.5852000000000004</v>
      </c>
      <c r="I36" s="146">
        <v>1.8277000000000001</v>
      </c>
      <c r="J36" s="88">
        <v>27.047000000000001</v>
      </c>
    </row>
    <row r="37" spans="1:10" ht="13.5" customHeight="1" x14ac:dyDescent="0.2">
      <c r="A37" s="118" t="s">
        <v>764</v>
      </c>
      <c r="B37" s="146">
        <v>111.4682</v>
      </c>
      <c r="C37" s="146">
        <v>89.645099999999999</v>
      </c>
      <c r="D37" s="146">
        <v>99.429500000000004</v>
      </c>
      <c r="E37" s="146">
        <v>9.7843999999999998</v>
      </c>
      <c r="F37" s="88">
        <v>10.9146</v>
      </c>
      <c r="G37" s="146">
        <v>1652.434</v>
      </c>
      <c r="H37" s="146">
        <v>1487.6321</v>
      </c>
      <c r="I37" s="146">
        <v>-164.80189999999999</v>
      </c>
      <c r="J37" s="88">
        <v>-9.9733000000000001</v>
      </c>
    </row>
    <row r="38" spans="1:10" ht="13.5" customHeight="1" x14ac:dyDescent="0.2">
      <c r="A38" s="118" t="s">
        <v>765</v>
      </c>
      <c r="B38" s="146">
        <v>1245.0454</v>
      </c>
      <c r="C38" s="146">
        <v>1198.8271999999999</v>
      </c>
      <c r="D38" s="146">
        <v>1271.8047999999999</v>
      </c>
      <c r="E38" s="146">
        <v>72.977599999999995</v>
      </c>
      <c r="F38" s="88">
        <v>6.0873999999999997</v>
      </c>
      <c r="G38" s="146">
        <v>16019.587</v>
      </c>
      <c r="H38" s="146">
        <v>15557.7217</v>
      </c>
      <c r="I38" s="146">
        <v>-461.86529999999999</v>
      </c>
      <c r="J38" s="88">
        <v>-2.8831000000000002</v>
      </c>
    </row>
    <row r="39" spans="1:10" ht="13.5" customHeight="1" x14ac:dyDescent="0.2">
      <c r="A39" s="118" t="s">
        <v>766</v>
      </c>
      <c r="B39" s="146">
        <v>643.44449999999995</v>
      </c>
      <c r="C39" s="146">
        <v>573.0249</v>
      </c>
      <c r="D39" s="146">
        <v>639.32119999999998</v>
      </c>
      <c r="E39" s="146">
        <v>66.296300000000002</v>
      </c>
      <c r="F39" s="88">
        <v>11.5695</v>
      </c>
      <c r="G39" s="146">
        <v>8658.8289999999997</v>
      </c>
      <c r="H39" s="146">
        <v>8016.2546000000002</v>
      </c>
      <c r="I39" s="146">
        <v>-642.57439999999997</v>
      </c>
      <c r="J39" s="88">
        <v>-7.4210000000000003</v>
      </c>
    </row>
    <row r="40" spans="1:10" ht="13.5" customHeight="1" x14ac:dyDescent="0.2">
      <c r="A40" s="118" t="s">
        <v>767</v>
      </c>
      <c r="B40" s="146">
        <v>22.023399999999999</v>
      </c>
      <c r="C40" s="146">
        <v>20.8919</v>
      </c>
      <c r="D40" s="146">
        <v>27.021699999999999</v>
      </c>
      <c r="E40" s="146">
        <v>6.1298000000000004</v>
      </c>
      <c r="F40" s="88">
        <v>29.340599999999998</v>
      </c>
      <c r="G40" s="146">
        <v>436.5018</v>
      </c>
      <c r="H40" s="146">
        <v>339.7054</v>
      </c>
      <c r="I40" s="146">
        <v>-96.796400000000006</v>
      </c>
      <c r="J40" s="88">
        <v>-22.1755</v>
      </c>
    </row>
    <row r="41" spans="1:10" ht="13.5" customHeight="1" x14ac:dyDescent="0.2">
      <c r="A41" s="118" t="s">
        <v>768</v>
      </c>
      <c r="B41" s="146">
        <v>225.43680000000001</v>
      </c>
      <c r="C41" s="146">
        <v>337.14049999999997</v>
      </c>
      <c r="D41" s="146">
        <v>283.75729999999999</v>
      </c>
      <c r="E41" s="146">
        <v>-53.383200000000002</v>
      </c>
      <c r="F41" s="88">
        <v>-15.834099999999999</v>
      </c>
      <c r="G41" s="146">
        <v>4136.5208000000002</v>
      </c>
      <c r="H41" s="146">
        <v>4047.6095999999998</v>
      </c>
      <c r="I41" s="146">
        <v>-88.911199999999994</v>
      </c>
      <c r="J41" s="88">
        <v>-2.1494</v>
      </c>
    </row>
    <row r="42" spans="1:10" ht="13.5" customHeight="1" x14ac:dyDescent="0.2">
      <c r="A42" s="118" t="s">
        <v>769</v>
      </c>
      <c r="B42" s="146">
        <v>6.0712999999999999</v>
      </c>
      <c r="C42" s="146">
        <v>7.1528</v>
      </c>
      <c r="D42" s="146">
        <v>7.04</v>
      </c>
      <c r="E42" s="146">
        <v>-0.1128</v>
      </c>
      <c r="F42" s="88">
        <v>-1.577</v>
      </c>
      <c r="G42" s="146">
        <v>129.434</v>
      </c>
      <c r="H42" s="146">
        <v>99.381799999999998</v>
      </c>
      <c r="I42" s="146">
        <v>-30.052199999999999</v>
      </c>
      <c r="J42" s="88">
        <v>-23.2182</v>
      </c>
    </row>
    <row r="43" spans="1:10" ht="13.5" customHeight="1" x14ac:dyDescent="0.2">
      <c r="A43" s="118" t="s">
        <v>770</v>
      </c>
      <c r="B43" s="146">
        <v>7.2663000000000002</v>
      </c>
      <c r="C43" s="146">
        <v>13.983700000000001</v>
      </c>
      <c r="D43" s="146">
        <v>8.0935000000000006</v>
      </c>
      <c r="E43" s="146">
        <v>-5.8902000000000001</v>
      </c>
      <c r="F43" s="88">
        <v>-42.121899999999997</v>
      </c>
      <c r="G43" s="146">
        <v>119.26900000000001</v>
      </c>
      <c r="H43" s="146">
        <v>157.4487</v>
      </c>
      <c r="I43" s="146">
        <v>38.179699999999997</v>
      </c>
      <c r="J43" s="88">
        <v>32.011400000000002</v>
      </c>
    </row>
    <row r="44" spans="1:10" ht="13.5" customHeight="1" x14ac:dyDescent="0.2">
      <c r="A44" s="118" t="s">
        <v>771</v>
      </c>
      <c r="B44" s="146">
        <v>2.6122000000000001</v>
      </c>
      <c r="C44" s="146">
        <v>3.5750000000000002</v>
      </c>
      <c r="D44" s="146">
        <v>4.0286</v>
      </c>
      <c r="E44" s="146">
        <v>0.4536</v>
      </c>
      <c r="F44" s="88">
        <v>12.6881</v>
      </c>
      <c r="G44" s="146">
        <v>37.283000000000001</v>
      </c>
      <c r="H44" s="146">
        <v>52.205800000000004</v>
      </c>
      <c r="I44" s="146">
        <v>14.922800000000001</v>
      </c>
      <c r="J44" s="88">
        <v>40.025700000000001</v>
      </c>
    </row>
    <row r="45" spans="1:10" ht="13.5" customHeight="1" x14ac:dyDescent="0.2">
      <c r="A45" s="118" t="s">
        <v>772</v>
      </c>
      <c r="B45" s="146">
        <v>115.7546</v>
      </c>
      <c r="C45" s="146">
        <v>92.216499999999996</v>
      </c>
      <c r="D45" s="146">
        <v>152.18260000000001</v>
      </c>
      <c r="E45" s="146">
        <v>59.966099999999997</v>
      </c>
      <c r="F45" s="88">
        <v>65.027500000000003</v>
      </c>
      <c r="G45" s="146">
        <v>1477.5219</v>
      </c>
      <c r="H45" s="146">
        <v>1448.4037000000001</v>
      </c>
      <c r="I45" s="146">
        <v>-29.118200000000002</v>
      </c>
      <c r="J45" s="88">
        <v>-1.9706999999999999</v>
      </c>
    </row>
    <row r="46" spans="1:10" ht="13.5" customHeight="1" x14ac:dyDescent="0.2">
      <c r="A46" s="118" t="s">
        <v>773</v>
      </c>
      <c r="B46" s="146" t="s">
        <v>651</v>
      </c>
      <c r="C46" s="146" t="s">
        <v>651</v>
      </c>
      <c r="D46" s="146" t="s">
        <v>651</v>
      </c>
      <c r="E46" s="146" t="s">
        <v>651</v>
      </c>
      <c r="F46" s="88" t="s">
        <v>651</v>
      </c>
      <c r="G46" s="146" t="s">
        <v>651</v>
      </c>
      <c r="H46" s="146" t="s">
        <v>651</v>
      </c>
      <c r="I46" s="146" t="s">
        <v>651</v>
      </c>
      <c r="J46" s="88" t="s">
        <v>651</v>
      </c>
    </row>
    <row r="47" spans="1:10" ht="13.5" customHeight="1" x14ac:dyDescent="0.2">
      <c r="A47" s="118" t="s">
        <v>774</v>
      </c>
      <c r="B47" s="146">
        <v>87.434700000000007</v>
      </c>
      <c r="C47" s="146">
        <v>70.823800000000006</v>
      </c>
      <c r="D47" s="146">
        <v>74.372299999999996</v>
      </c>
      <c r="E47" s="146">
        <v>3.5485000000000002</v>
      </c>
      <c r="F47" s="88">
        <v>5.0103</v>
      </c>
      <c r="G47" s="146">
        <v>1053.9745</v>
      </c>
      <c r="H47" s="146">
        <v>1045.3529000000001</v>
      </c>
      <c r="I47" s="146">
        <v>-8.6216000000000008</v>
      </c>
      <c r="J47" s="88">
        <v>-0.81799999999999995</v>
      </c>
    </row>
    <row r="48" spans="1:10" s="81" customFormat="1" ht="13.5" customHeight="1" x14ac:dyDescent="0.2">
      <c r="A48" s="118" t="s">
        <v>782</v>
      </c>
      <c r="B48" s="146" t="s">
        <v>651</v>
      </c>
      <c r="C48" s="146" t="s">
        <v>651</v>
      </c>
      <c r="D48" s="146" t="s">
        <v>651</v>
      </c>
      <c r="E48" s="146" t="s">
        <v>651</v>
      </c>
      <c r="F48" s="88" t="s">
        <v>651</v>
      </c>
      <c r="G48" s="146">
        <v>0.41899999999999998</v>
      </c>
      <c r="H48" s="146">
        <v>0.17580000000000001</v>
      </c>
      <c r="I48" s="146">
        <v>-0.2432</v>
      </c>
      <c r="J48" s="88">
        <v>-58.042999999999999</v>
      </c>
    </row>
    <row r="49" spans="1:10" ht="13.5" customHeight="1" x14ac:dyDescent="0.2">
      <c r="A49" s="118" t="s">
        <v>783</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784</v>
      </c>
      <c r="B50" s="146">
        <v>353.76740000000001</v>
      </c>
      <c r="C50" s="146">
        <v>333.01490000000001</v>
      </c>
      <c r="D50" s="146">
        <v>401.67360000000002</v>
      </c>
      <c r="E50" s="146">
        <v>68.658699999999996</v>
      </c>
      <c r="F50" s="88">
        <v>20.6173</v>
      </c>
      <c r="G50" s="146">
        <v>4963.3816999999999</v>
      </c>
      <c r="H50" s="146">
        <v>4977.4656999999997</v>
      </c>
      <c r="I50" s="146">
        <v>14.084</v>
      </c>
      <c r="J50" s="88">
        <v>0.2838</v>
      </c>
    </row>
    <row r="51" spans="1:10" ht="13.5" customHeight="1" x14ac:dyDescent="0.2">
      <c r="A51" s="118" t="s">
        <v>785</v>
      </c>
      <c r="B51" s="146" t="s">
        <v>651</v>
      </c>
      <c r="C51" s="146" t="s">
        <v>651</v>
      </c>
      <c r="D51" s="146" t="s">
        <v>651</v>
      </c>
      <c r="E51" s="146" t="s">
        <v>651</v>
      </c>
      <c r="F51" s="88" t="s">
        <v>651</v>
      </c>
      <c r="G51" s="146" t="s">
        <v>651</v>
      </c>
      <c r="H51" s="146">
        <v>1.4E-2</v>
      </c>
      <c r="I51" s="146">
        <v>1.4E-2</v>
      </c>
      <c r="J51" s="88" t="s">
        <v>651</v>
      </c>
    </row>
    <row r="52" spans="1:10" ht="13.5" customHeight="1" x14ac:dyDescent="0.2">
      <c r="A52" s="119" t="s">
        <v>1069</v>
      </c>
      <c r="B52" s="143">
        <v>8131.5565999999999</v>
      </c>
      <c r="C52" s="143">
        <v>8266.5321000000004</v>
      </c>
      <c r="D52" s="143">
        <v>8467.8942999999999</v>
      </c>
      <c r="E52" s="143">
        <v>201.3622</v>
      </c>
      <c r="F52" s="95">
        <v>2.4359000000000002</v>
      </c>
      <c r="G52" s="143">
        <v>103537.54760000001</v>
      </c>
      <c r="H52" s="143">
        <v>101113.0788</v>
      </c>
      <c r="I52" s="143">
        <v>-2424.4688000000001</v>
      </c>
      <c r="J52" s="95">
        <v>-2.3416000000000001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758</v>
      </c>
      <c r="B54" s="146">
        <v>458.97750000000002</v>
      </c>
      <c r="C54" s="146">
        <v>279.9683</v>
      </c>
      <c r="D54" s="146">
        <v>308.69400000000002</v>
      </c>
      <c r="E54" s="146">
        <v>28.7257</v>
      </c>
      <c r="F54" s="88">
        <v>10.260300000000001</v>
      </c>
      <c r="G54" s="146">
        <v>5477.9817999999996</v>
      </c>
      <c r="H54" s="146">
        <v>5168.1428999999998</v>
      </c>
      <c r="I54" s="146">
        <v>-309.83890000000002</v>
      </c>
      <c r="J54" s="88">
        <v>-5.6561000000000003</v>
      </c>
    </row>
    <row r="55" spans="1:10" ht="13.5" customHeight="1" x14ac:dyDescent="0.2">
      <c r="A55" s="118" t="s">
        <v>759</v>
      </c>
      <c r="B55" s="146">
        <v>16.082000000000001</v>
      </c>
      <c r="C55" s="146">
        <v>11.584</v>
      </c>
      <c r="D55" s="146">
        <v>12.993399999999999</v>
      </c>
      <c r="E55" s="146">
        <v>1.4094</v>
      </c>
      <c r="F55" s="88">
        <v>12.1668</v>
      </c>
      <c r="G55" s="146">
        <v>187.23159999999999</v>
      </c>
      <c r="H55" s="146">
        <v>123.0626</v>
      </c>
      <c r="I55" s="146">
        <v>-64.168999999999997</v>
      </c>
      <c r="J55" s="88">
        <v>-34.272500000000001</v>
      </c>
    </row>
    <row r="56" spans="1:10" ht="13.5" customHeight="1" x14ac:dyDescent="0.2">
      <c r="A56" s="118" t="s">
        <v>761</v>
      </c>
      <c r="B56" s="146">
        <v>544.63750000000005</v>
      </c>
      <c r="C56" s="146">
        <v>679.12779999999998</v>
      </c>
      <c r="D56" s="146">
        <v>561.63</v>
      </c>
      <c r="E56" s="146">
        <v>-117.4978</v>
      </c>
      <c r="F56" s="88">
        <v>-17.301300000000001</v>
      </c>
      <c r="G56" s="146">
        <v>9869.4254000000001</v>
      </c>
      <c r="H56" s="146">
        <v>9147.6311000000005</v>
      </c>
      <c r="I56" s="146">
        <v>-721.79430000000002</v>
      </c>
      <c r="J56" s="88">
        <v>-7.3133999999999997</v>
      </c>
    </row>
    <row r="57" spans="1:10" ht="13.5" customHeight="1" x14ac:dyDescent="0.2">
      <c r="A57" s="118" t="s">
        <v>762</v>
      </c>
      <c r="B57" s="146">
        <v>271.93029999999999</v>
      </c>
      <c r="C57" s="146">
        <v>201.1079</v>
      </c>
      <c r="D57" s="146">
        <v>207.32310000000001</v>
      </c>
      <c r="E57" s="146">
        <v>6.2152000000000003</v>
      </c>
      <c r="F57" s="88">
        <v>3.0905</v>
      </c>
      <c r="G57" s="146">
        <v>2719.1244000000002</v>
      </c>
      <c r="H57" s="146">
        <v>2854.5212999999999</v>
      </c>
      <c r="I57" s="146">
        <v>135.39689999999999</v>
      </c>
      <c r="J57" s="88">
        <v>4.9794</v>
      </c>
    </row>
    <row r="58" spans="1:10" ht="13.5" customHeight="1" x14ac:dyDescent="0.2">
      <c r="A58" s="118" t="s">
        <v>763</v>
      </c>
      <c r="B58" s="146">
        <v>0.69110000000000005</v>
      </c>
      <c r="C58" s="146">
        <v>1.6245000000000001</v>
      </c>
      <c r="D58" s="146">
        <v>1.0789</v>
      </c>
      <c r="E58" s="146">
        <v>-0.54559999999999997</v>
      </c>
      <c r="F58" s="88">
        <v>-33.585700000000003</v>
      </c>
      <c r="G58" s="146">
        <v>8.1190999999999995</v>
      </c>
      <c r="H58" s="146">
        <v>10.238799999999999</v>
      </c>
      <c r="I58" s="146">
        <v>2.1196999999999999</v>
      </c>
      <c r="J58" s="88">
        <v>26.107600000000001</v>
      </c>
    </row>
    <row r="59" spans="1:10" ht="13.5" customHeight="1" x14ac:dyDescent="0.2">
      <c r="A59" s="118" t="s">
        <v>764</v>
      </c>
      <c r="B59" s="146">
        <v>39.3521</v>
      </c>
      <c r="C59" s="146">
        <v>31.379899999999999</v>
      </c>
      <c r="D59" s="146">
        <v>32.796500000000002</v>
      </c>
      <c r="E59" s="146">
        <v>1.4166000000000001</v>
      </c>
      <c r="F59" s="88">
        <v>4.5144000000000002</v>
      </c>
      <c r="G59" s="146">
        <v>639.09619999999995</v>
      </c>
      <c r="H59" s="146">
        <v>565.01120000000003</v>
      </c>
      <c r="I59" s="146">
        <v>-74.084999999999994</v>
      </c>
      <c r="J59" s="88">
        <v>-11.5922</v>
      </c>
    </row>
    <row r="60" spans="1:10" ht="13.5" customHeight="1" x14ac:dyDescent="0.2">
      <c r="A60" s="118" t="s">
        <v>765</v>
      </c>
      <c r="B60" s="146">
        <v>568.20039999999995</v>
      </c>
      <c r="C60" s="146">
        <v>377.5813</v>
      </c>
      <c r="D60" s="146">
        <v>471.45780000000002</v>
      </c>
      <c r="E60" s="146">
        <v>93.876499999999993</v>
      </c>
      <c r="F60" s="88">
        <v>24.8626</v>
      </c>
      <c r="G60" s="146">
        <v>5390.0132999999996</v>
      </c>
      <c r="H60" s="146">
        <v>5358.4351999999999</v>
      </c>
      <c r="I60" s="146">
        <v>-31.578099999999999</v>
      </c>
      <c r="J60" s="88">
        <v>-0.58589999999999998</v>
      </c>
    </row>
    <row r="61" spans="1:10" ht="13.5" customHeight="1" x14ac:dyDescent="0.2">
      <c r="A61" s="118" t="s">
        <v>766</v>
      </c>
      <c r="B61" s="146">
        <v>621.60320000000002</v>
      </c>
      <c r="C61" s="146">
        <v>484.55329999999998</v>
      </c>
      <c r="D61" s="146">
        <v>581.29100000000005</v>
      </c>
      <c r="E61" s="146">
        <v>96.737700000000004</v>
      </c>
      <c r="F61" s="88">
        <v>19.964300000000001</v>
      </c>
      <c r="G61" s="146">
        <v>7339.8468999999996</v>
      </c>
      <c r="H61" s="146">
        <v>6784.4871000000003</v>
      </c>
      <c r="I61" s="146">
        <v>-555.35979999999995</v>
      </c>
      <c r="J61" s="88">
        <v>-7.5663999999999998</v>
      </c>
    </row>
    <row r="62" spans="1:10" ht="13.5" customHeight="1" x14ac:dyDescent="0.2">
      <c r="A62" s="118" t="s">
        <v>767</v>
      </c>
      <c r="B62" s="146">
        <v>95.369</v>
      </c>
      <c r="C62" s="146">
        <v>108.19499999999999</v>
      </c>
      <c r="D62" s="146">
        <v>108.6399</v>
      </c>
      <c r="E62" s="146">
        <v>0.44490000000000002</v>
      </c>
      <c r="F62" s="88">
        <v>0.41120000000000001</v>
      </c>
      <c r="G62" s="146">
        <v>1377.9199000000001</v>
      </c>
      <c r="H62" s="146">
        <v>1362.6747</v>
      </c>
      <c r="I62" s="146">
        <v>-15.245200000000001</v>
      </c>
      <c r="J62" s="88">
        <v>-1.1064000000000001</v>
      </c>
    </row>
    <row r="63" spans="1:10" ht="13.5" customHeight="1" x14ac:dyDescent="0.2">
      <c r="A63" s="118" t="s">
        <v>768</v>
      </c>
      <c r="B63" s="146">
        <v>459.21769999999998</v>
      </c>
      <c r="C63" s="146">
        <v>330.39389999999997</v>
      </c>
      <c r="D63" s="146">
        <v>326.5487</v>
      </c>
      <c r="E63" s="146">
        <v>-3.8452000000000002</v>
      </c>
      <c r="F63" s="88">
        <v>-1.1637999999999999</v>
      </c>
      <c r="G63" s="146">
        <v>5264.8621000000003</v>
      </c>
      <c r="H63" s="146">
        <v>5161.9611999999997</v>
      </c>
      <c r="I63" s="146">
        <v>-102.90089999999999</v>
      </c>
      <c r="J63" s="88">
        <v>-1.9544999999999999</v>
      </c>
    </row>
    <row r="64" spans="1:10" ht="13.5" customHeight="1" x14ac:dyDescent="0.2">
      <c r="A64" s="118" t="s">
        <v>769</v>
      </c>
      <c r="B64" s="146">
        <v>40.222900000000003</v>
      </c>
      <c r="C64" s="146">
        <v>29.693200000000001</v>
      </c>
      <c r="D64" s="146">
        <v>25.586099999999998</v>
      </c>
      <c r="E64" s="146">
        <v>-4.1071</v>
      </c>
      <c r="F64" s="88">
        <v>-13.831799999999999</v>
      </c>
      <c r="G64" s="146">
        <v>458.96710000000002</v>
      </c>
      <c r="H64" s="146">
        <v>407.74540000000002</v>
      </c>
      <c r="I64" s="146">
        <v>-51.221699999999998</v>
      </c>
      <c r="J64" s="88">
        <v>-11.1602</v>
      </c>
    </row>
    <row r="65" spans="1:10" ht="13.5" customHeight="1" x14ac:dyDescent="0.2">
      <c r="A65" s="118" t="s">
        <v>770</v>
      </c>
      <c r="B65" s="146">
        <v>62.515700000000002</v>
      </c>
      <c r="C65" s="146">
        <v>51.406399999999998</v>
      </c>
      <c r="D65" s="146">
        <v>66.069400000000002</v>
      </c>
      <c r="E65" s="146">
        <v>14.663</v>
      </c>
      <c r="F65" s="88">
        <v>28.523700000000002</v>
      </c>
      <c r="G65" s="146">
        <v>740.70860000000005</v>
      </c>
      <c r="H65" s="146">
        <v>776.51610000000005</v>
      </c>
      <c r="I65" s="146">
        <v>35.807499999999997</v>
      </c>
      <c r="J65" s="88">
        <v>4.8342000000000001</v>
      </c>
    </row>
    <row r="66" spans="1:10" ht="13.5" customHeight="1" x14ac:dyDescent="0.2">
      <c r="A66" s="118" t="s">
        <v>771</v>
      </c>
      <c r="B66" s="146">
        <v>8.2621000000000002</v>
      </c>
      <c r="C66" s="146">
        <v>1.5501</v>
      </c>
      <c r="D66" s="146">
        <v>1.9590000000000001</v>
      </c>
      <c r="E66" s="146">
        <v>0.40889999999999999</v>
      </c>
      <c r="F66" s="88">
        <v>26.378900000000002</v>
      </c>
      <c r="G66" s="146">
        <v>75.069299999999998</v>
      </c>
      <c r="H66" s="146">
        <v>37.629300000000001</v>
      </c>
      <c r="I66" s="146">
        <v>-37.44</v>
      </c>
      <c r="J66" s="88">
        <v>-49.873899999999999</v>
      </c>
    </row>
    <row r="67" spans="1:10" ht="13.5" customHeight="1" x14ac:dyDescent="0.2">
      <c r="A67" s="118" t="s">
        <v>772</v>
      </c>
      <c r="B67" s="146">
        <v>319.3023</v>
      </c>
      <c r="C67" s="146">
        <v>206.5703</v>
      </c>
      <c r="D67" s="146">
        <v>229.2602</v>
      </c>
      <c r="E67" s="146">
        <v>22.689900000000002</v>
      </c>
      <c r="F67" s="88">
        <v>10.9841</v>
      </c>
      <c r="G67" s="146">
        <v>4885.1181999999999</v>
      </c>
      <c r="H67" s="146">
        <v>4147.7624999999998</v>
      </c>
      <c r="I67" s="146">
        <v>-737.35569999999996</v>
      </c>
      <c r="J67" s="88">
        <v>-15.0939</v>
      </c>
    </row>
    <row r="68" spans="1:10" ht="13.5" customHeight="1" x14ac:dyDescent="0.2">
      <c r="A68" s="118" t="s">
        <v>773</v>
      </c>
      <c r="B68" s="146" t="s">
        <v>651</v>
      </c>
      <c r="C68" s="146" t="s">
        <v>651</v>
      </c>
      <c r="D68" s="146" t="s">
        <v>651</v>
      </c>
      <c r="E68" s="146" t="s">
        <v>651</v>
      </c>
      <c r="F68" s="88" t="s">
        <v>651</v>
      </c>
      <c r="G68" s="146" t="s">
        <v>651</v>
      </c>
      <c r="H68" s="146" t="s">
        <v>651</v>
      </c>
      <c r="I68" s="146" t="s">
        <v>651</v>
      </c>
      <c r="J68" s="88" t="s">
        <v>651</v>
      </c>
    </row>
    <row r="69" spans="1:10" ht="13.5" customHeight="1" x14ac:dyDescent="0.2">
      <c r="A69" s="118" t="s">
        <v>774</v>
      </c>
      <c r="B69" s="146">
        <v>24.9146</v>
      </c>
      <c r="C69" s="146">
        <v>25.304600000000001</v>
      </c>
      <c r="D69" s="146">
        <v>22.712700000000002</v>
      </c>
      <c r="E69" s="146">
        <v>-2.5918999999999999</v>
      </c>
      <c r="F69" s="88">
        <v>-10.242800000000001</v>
      </c>
      <c r="G69" s="146">
        <v>341.02690000000001</v>
      </c>
      <c r="H69" s="146">
        <v>353.16629999999998</v>
      </c>
      <c r="I69" s="146">
        <v>12.1394</v>
      </c>
      <c r="J69" s="88">
        <v>3.5596999999999999</v>
      </c>
    </row>
    <row r="70" spans="1:10" s="81" customFormat="1" ht="13.5" customHeight="1" x14ac:dyDescent="0.2">
      <c r="A70" s="118" t="s">
        <v>782</v>
      </c>
      <c r="B70" s="146">
        <v>3.0689000000000002</v>
      </c>
      <c r="C70" s="146">
        <v>8.6599999999999996E-2</v>
      </c>
      <c r="D70" s="146">
        <v>8.77E-2</v>
      </c>
      <c r="E70" s="146">
        <v>1.1000000000000001E-3</v>
      </c>
      <c r="F70" s="88">
        <v>1.2702</v>
      </c>
      <c r="G70" s="146">
        <v>3.5106999999999999</v>
      </c>
      <c r="H70" s="146">
        <v>1.0995999999999999</v>
      </c>
      <c r="I70" s="146">
        <v>-2.4110999999999998</v>
      </c>
      <c r="J70" s="88">
        <v>-68.678600000000003</v>
      </c>
    </row>
    <row r="71" spans="1:10" ht="13.5" customHeight="1" x14ac:dyDescent="0.2">
      <c r="A71" s="118" t="s">
        <v>783</v>
      </c>
      <c r="B71" s="146" t="s">
        <v>651</v>
      </c>
      <c r="C71" s="146" t="s">
        <v>651</v>
      </c>
      <c r="D71" s="146" t="s">
        <v>651</v>
      </c>
      <c r="E71" s="146" t="s">
        <v>651</v>
      </c>
      <c r="F71" s="88" t="s">
        <v>651</v>
      </c>
      <c r="G71" s="146">
        <v>1.7000000000000001E-2</v>
      </c>
      <c r="H71" s="146">
        <v>6.7000000000000002E-3</v>
      </c>
      <c r="I71" s="146">
        <v>-1.03E-2</v>
      </c>
      <c r="J71" s="88">
        <v>-60.588200000000001</v>
      </c>
    </row>
    <row r="72" spans="1:10" ht="13.5" customHeight="1" x14ac:dyDescent="0.2">
      <c r="A72" s="118" t="s">
        <v>784</v>
      </c>
      <c r="B72" s="146">
        <v>655.73180000000002</v>
      </c>
      <c r="C72" s="146">
        <v>521.02120000000002</v>
      </c>
      <c r="D72" s="146">
        <v>617.95500000000004</v>
      </c>
      <c r="E72" s="146">
        <v>96.933800000000005</v>
      </c>
      <c r="F72" s="88">
        <v>18.604600000000001</v>
      </c>
      <c r="G72" s="146">
        <v>8054.1454000000003</v>
      </c>
      <c r="H72" s="146">
        <v>7777.9766</v>
      </c>
      <c r="I72" s="146">
        <v>-276.16879999999998</v>
      </c>
      <c r="J72" s="88">
        <v>-3.4289000000000001</v>
      </c>
    </row>
    <row r="73" spans="1:10" ht="13.5" customHeight="1" x14ac:dyDescent="0.2">
      <c r="A73" s="118" t="s">
        <v>785</v>
      </c>
      <c r="B73" s="146">
        <v>0.46600000000000003</v>
      </c>
      <c r="C73" s="146" t="s">
        <v>651</v>
      </c>
      <c r="D73" s="146">
        <v>0.68</v>
      </c>
      <c r="E73" s="146">
        <v>0.68</v>
      </c>
      <c r="F73" s="88" t="s">
        <v>651</v>
      </c>
      <c r="G73" s="146">
        <v>5.843</v>
      </c>
      <c r="H73" s="146">
        <v>6.5389999999999997</v>
      </c>
      <c r="I73" s="146">
        <v>0.69599999999999995</v>
      </c>
      <c r="J73" s="88">
        <v>11.9117</v>
      </c>
    </row>
    <row r="74" spans="1:10" ht="13.5" customHeight="1" x14ac:dyDescent="0.2">
      <c r="A74" s="119" t="s">
        <v>1069</v>
      </c>
      <c r="B74" s="143">
        <v>4190.5451000000003</v>
      </c>
      <c r="C74" s="143">
        <v>3341.1482999999998</v>
      </c>
      <c r="D74" s="143">
        <v>3576.7633999999998</v>
      </c>
      <c r="E74" s="143">
        <v>235.61510000000001</v>
      </c>
      <c r="F74" s="95">
        <v>7.0518999999999998</v>
      </c>
      <c r="G74" s="143">
        <v>52838.026899999997</v>
      </c>
      <c r="H74" s="143">
        <v>50044.607600000003</v>
      </c>
      <c r="I74" s="143">
        <v>-2793.4193</v>
      </c>
      <c r="J74" s="95">
        <v>-5.2868000000000004</v>
      </c>
    </row>
    <row r="75" spans="1:10" ht="18.75" customHeight="1" x14ac:dyDescent="0.2">
      <c r="A75" s="64"/>
      <c r="B75" s="48" t="s">
        <v>291</v>
      </c>
      <c r="C75" s="79"/>
      <c r="D75" s="79"/>
      <c r="E75" s="79"/>
      <c r="F75" s="79"/>
      <c r="G75" s="79"/>
      <c r="H75" s="79"/>
      <c r="I75" s="79"/>
      <c r="J75" s="79"/>
    </row>
    <row r="76" spans="1:10" ht="13.5" customHeight="1" x14ac:dyDescent="0.2">
      <c r="A76" s="66" t="s">
        <v>790</v>
      </c>
      <c r="B76" s="48"/>
      <c r="C76" s="79"/>
      <c r="D76" s="79"/>
      <c r="E76" s="79"/>
      <c r="F76" s="79"/>
      <c r="G76" s="79"/>
      <c r="H76" s="79"/>
      <c r="I76" s="79"/>
      <c r="J76" s="79"/>
    </row>
    <row r="77" spans="1:10" ht="13.5" customHeight="1" x14ac:dyDescent="0.2">
      <c r="A77" s="118" t="s">
        <v>758</v>
      </c>
      <c r="B77" s="146">
        <v>114.053</v>
      </c>
      <c r="C77" s="146">
        <v>53.384999999999998</v>
      </c>
      <c r="D77" s="146">
        <v>76.471999999999994</v>
      </c>
      <c r="E77" s="146">
        <v>23.087</v>
      </c>
      <c r="F77" s="88">
        <v>43.246200000000002</v>
      </c>
      <c r="G77" s="146">
        <v>1305.2</v>
      </c>
      <c r="H77" s="146">
        <v>1041.3510000000001</v>
      </c>
      <c r="I77" s="146">
        <v>-263.84899999999999</v>
      </c>
      <c r="J77" s="88">
        <v>-20.215199999999999</v>
      </c>
    </row>
    <row r="78" spans="1:10" ht="13.5" customHeight="1" x14ac:dyDescent="0.2">
      <c r="A78" s="118" t="s">
        <v>759</v>
      </c>
      <c r="B78" s="146">
        <v>5.0309999999999997</v>
      </c>
      <c r="C78" s="146">
        <v>1.5169999999999999</v>
      </c>
      <c r="D78" s="146">
        <v>2.129</v>
      </c>
      <c r="E78" s="146">
        <v>0.61199999999999999</v>
      </c>
      <c r="F78" s="88">
        <v>40.342799999999997</v>
      </c>
      <c r="G78" s="146">
        <v>226.46</v>
      </c>
      <c r="H78" s="146">
        <v>206.703</v>
      </c>
      <c r="I78" s="146">
        <v>-19.757000000000001</v>
      </c>
      <c r="J78" s="88">
        <v>-8.7242999999999995</v>
      </c>
    </row>
    <row r="79" spans="1:10" ht="13.5" customHeight="1" x14ac:dyDescent="0.2">
      <c r="A79" s="118" t="s">
        <v>761</v>
      </c>
      <c r="B79" s="146">
        <v>81.477000000000004</v>
      </c>
      <c r="C79" s="146">
        <v>34.601999999999997</v>
      </c>
      <c r="D79" s="146">
        <v>55.973999999999997</v>
      </c>
      <c r="E79" s="146">
        <v>21.372</v>
      </c>
      <c r="F79" s="88">
        <v>61.7652</v>
      </c>
      <c r="G79" s="146">
        <v>889.21100000000001</v>
      </c>
      <c r="H79" s="146">
        <v>583.721</v>
      </c>
      <c r="I79" s="146">
        <v>-305.49</v>
      </c>
      <c r="J79" s="88">
        <v>-34.355200000000004</v>
      </c>
    </row>
    <row r="80" spans="1:10" ht="13.5" customHeight="1" x14ac:dyDescent="0.2">
      <c r="A80" s="118" t="s">
        <v>762</v>
      </c>
      <c r="B80" s="146">
        <v>56.466000000000001</v>
      </c>
      <c r="C80" s="146">
        <v>46.953000000000003</v>
      </c>
      <c r="D80" s="146">
        <v>54.308</v>
      </c>
      <c r="E80" s="146">
        <v>7.3550000000000004</v>
      </c>
      <c r="F80" s="88">
        <v>15.6646</v>
      </c>
      <c r="G80" s="146">
        <v>699.91300000000001</v>
      </c>
      <c r="H80" s="146">
        <v>585.73299999999995</v>
      </c>
      <c r="I80" s="146">
        <v>-114.18</v>
      </c>
      <c r="J80" s="88">
        <v>-16.313500000000001</v>
      </c>
    </row>
    <row r="81" spans="1:10" ht="13.5" customHeight="1" x14ac:dyDescent="0.2">
      <c r="A81" s="118" t="s">
        <v>763</v>
      </c>
      <c r="B81" s="146" t="s">
        <v>651</v>
      </c>
      <c r="C81" s="146" t="s">
        <v>651</v>
      </c>
      <c r="D81" s="146" t="s">
        <v>651</v>
      </c>
      <c r="E81" s="146" t="s">
        <v>651</v>
      </c>
      <c r="F81" s="88" t="s">
        <v>651</v>
      </c>
      <c r="G81" s="146" t="s">
        <v>651</v>
      </c>
      <c r="H81" s="146" t="s">
        <v>651</v>
      </c>
      <c r="I81" s="146" t="s">
        <v>651</v>
      </c>
      <c r="J81" s="88" t="s">
        <v>651</v>
      </c>
    </row>
    <row r="82" spans="1:10" ht="13.5" customHeight="1" x14ac:dyDescent="0.2">
      <c r="A82" s="118" t="s">
        <v>764</v>
      </c>
      <c r="B82" s="146" t="s">
        <v>651</v>
      </c>
      <c r="C82" s="146" t="s">
        <v>651</v>
      </c>
      <c r="D82" s="146" t="s">
        <v>651</v>
      </c>
      <c r="E82" s="146" t="s">
        <v>651</v>
      </c>
      <c r="F82" s="88" t="s">
        <v>651</v>
      </c>
      <c r="G82" s="146">
        <v>13.597</v>
      </c>
      <c r="H82" s="146">
        <v>12.46</v>
      </c>
      <c r="I82" s="146">
        <v>-1.137</v>
      </c>
      <c r="J82" s="88">
        <v>-8.3620999999999999</v>
      </c>
    </row>
    <row r="83" spans="1:10" ht="13.5" customHeight="1" x14ac:dyDescent="0.2">
      <c r="A83" s="118" t="s">
        <v>765</v>
      </c>
      <c r="B83" s="146">
        <v>27.98</v>
      </c>
      <c r="C83" s="146">
        <v>2.0779999999999998</v>
      </c>
      <c r="D83" s="146">
        <v>12.818</v>
      </c>
      <c r="E83" s="146">
        <v>10.74</v>
      </c>
      <c r="F83" s="88">
        <v>516.84310000000005</v>
      </c>
      <c r="G83" s="146">
        <v>374.92099999999999</v>
      </c>
      <c r="H83" s="146">
        <v>143.11500000000001</v>
      </c>
      <c r="I83" s="146">
        <v>-231.80600000000001</v>
      </c>
      <c r="J83" s="88">
        <v>-61.828000000000003</v>
      </c>
    </row>
    <row r="84" spans="1:10" ht="13.5" customHeight="1" x14ac:dyDescent="0.2">
      <c r="A84" s="118" t="s">
        <v>766</v>
      </c>
      <c r="B84" s="146">
        <v>47.938000000000002</v>
      </c>
      <c r="C84" s="146">
        <v>28.547000000000001</v>
      </c>
      <c r="D84" s="146">
        <v>41.902000000000001</v>
      </c>
      <c r="E84" s="146">
        <v>13.355</v>
      </c>
      <c r="F84" s="88">
        <v>46.782499999999999</v>
      </c>
      <c r="G84" s="146">
        <v>684.34500000000003</v>
      </c>
      <c r="H84" s="146">
        <v>561.49199999999996</v>
      </c>
      <c r="I84" s="146">
        <v>-122.85299999999999</v>
      </c>
      <c r="J84" s="88">
        <v>-17.951899999999998</v>
      </c>
    </row>
    <row r="85" spans="1:10" ht="13.5" customHeight="1" x14ac:dyDescent="0.2">
      <c r="A85" s="118" t="s">
        <v>767</v>
      </c>
      <c r="B85" s="146">
        <v>3.5369999999999999</v>
      </c>
      <c r="C85" s="146">
        <v>0.75600000000000001</v>
      </c>
      <c r="D85" s="146">
        <v>1.839</v>
      </c>
      <c r="E85" s="146">
        <v>1.083</v>
      </c>
      <c r="F85" s="88">
        <v>143.25399999999999</v>
      </c>
      <c r="G85" s="146">
        <v>106.52200000000001</v>
      </c>
      <c r="H85" s="146">
        <v>47.704000000000001</v>
      </c>
      <c r="I85" s="146">
        <v>-58.817999999999998</v>
      </c>
      <c r="J85" s="88">
        <v>-55.216799999999999</v>
      </c>
    </row>
    <row r="86" spans="1:10" ht="13.5" customHeight="1" x14ac:dyDescent="0.2">
      <c r="A86" s="118" t="s">
        <v>768</v>
      </c>
      <c r="B86" s="146">
        <v>55.414000000000001</v>
      </c>
      <c r="C86" s="146">
        <v>23.643999999999998</v>
      </c>
      <c r="D86" s="146">
        <v>27.309000000000001</v>
      </c>
      <c r="E86" s="146">
        <v>3.665</v>
      </c>
      <c r="F86" s="88">
        <v>15.5008</v>
      </c>
      <c r="G86" s="146">
        <v>993.67700000000002</v>
      </c>
      <c r="H86" s="146">
        <v>640.28309999999999</v>
      </c>
      <c r="I86" s="146">
        <v>-353.39389999999997</v>
      </c>
      <c r="J86" s="88">
        <v>-35.564300000000003</v>
      </c>
    </row>
    <row r="87" spans="1:10" ht="13.5" customHeight="1" x14ac:dyDescent="0.2">
      <c r="A87" s="118" t="s">
        <v>769</v>
      </c>
      <c r="B87" s="146">
        <v>1.115</v>
      </c>
      <c r="C87" s="146">
        <v>0.439</v>
      </c>
      <c r="D87" s="146">
        <v>0.83</v>
      </c>
      <c r="E87" s="146">
        <v>0.39100000000000001</v>
      </c>
      <c r="F87" s="88">
        <v>89.066100000000006</v>
      </c>
      <c r="G87" s="146">
        <v>10.766</v>
      </c>
      <c r="H87" s="146">
        <v>9.1240000000000006</v>
      </c>
      <c r="I87" s="146">
        <v>-1.6419999999999999</v>
      </c>
      <c r="J87" s="88">
        <v>-15.2517</v>
      </c>
    </row>
    <row r="88" spans="1:10" ht="13.5" customHeight="1" x14ac:dyDescent="0.2">
      <c r="A88" s="118" t="s">
        <v>770</v>
      </c>
      <c r="B88" s="146">
        <v>1.4850000000000001</v>
      </c>
      <c r="C88" s="146">
        <v>1.4219999999999999</v>
      </c>
      <c r="D88" s="146">
        <v>1.798</v>
      </c>
      <c r="E88" s="146">
        <v>0.376</v>
      </c>
      <c r="F88" s="88">
        <v>26.441600000000001</v>
      </c>
      <c r="G88" s="146">
        <v>17.412299999999998</v>
      </c>
      <c r="H88" s="146">
        <v>18.114000000000001</v>
      </c>
      <c r="I88" s="146">
        <v>0.70169999999999999</v>
      </c>
      <c r="J88" s="88">
        <v>4.0298999999999996</v>
      </c>
    </row>
    <row r="89" spans="1:10" ht="13.5" customHeight="1" x14ac:dyDescent="0.2">
      <c r="A89" s="118" t="s">
        <v>771</v>
      </c>
      <c r="B89" s="146" t="s">
        <v>651</v>
      </c>
      <c r="C89" s="146" t="s">
        <v>651</v>
      </c>
      <c r="D89" s="146" t="s">
        <v>651</v>
      </c>
      <c r="E89" s="146" t="s">
        <v>651</v>
      </c>
      <c r="F89" s="88" t="s">
        <v>651</v>
      </c>
      <c r="G89" s="146" t="s">
        <v>651</v>
      </c>
      <c r="H89" s="146" t="s">
        <v>651</v>
      </c>
      <c r="I89" s="146" t="s">
        <v>651</v>
      </c>
      <c r="J89" s="88" t="s">
        <v>651</v>
      </c>
    </row>
    <row r="90" spans="1:10" ht="13.5" customHeight="1" x14ac:dyDescent="0.2">
      <c r="A90" s="118" t="s">
        <v>772</v>
      </c>
      <c r="B90" s="146">
        <v>16.989000000000001</v>
      </c>
      <c r="C90" s="146">
        <v>7.0540000000000003</v>
      </c>
      <c r="D90" s="146">
        <v>19.488</v>
      </c>
      <c r="E90" s="146">
        <v>12.433999999999999</v>
      </c>
      <c r="F90" s="88">
        <v>176.2688</v>
      </c>
      <c r="G90" s="146">
        <v>188.12700000000001</v>
      </c>
      <c r="H90" s="146">
        <v>160.94200000000001</v>
      </c>
      <c r="I90" s="146">
        <v>-27.184999999999999</v>
      </c>
      <c r="J90" s="88">
        <v>-14.4503</v>
      </c>
    </row>
    <row r="91" spans="1:10" ht="13.5" customHeight="1" x14ac:dyDescent="0.2">
      <c r="A91" s="118" t="s">
        <v>773</v>
      </c>
      <c r="B91" s="146" t="s">
        <v>651</v>
      </c>
      <c r="C91" s="146" t="s">
        <v>651</v>
      </c>
      <c r="D91" s="146" t="s">
        <v>651</v>
      </c>
      <c r="E91" s="146" t="s">
        <v>651</v>
      </c>
      <c r="F91" s="88" t="s">
        <v>651</v>
      </c>
      <c r="G91" s="146" t="s">
        <v>651</v>
      </c>
      <c r="H91" s="146" t="s">
        <v>651</v>
      </c>
      <c r="I91" s="146" t="s">
        <v>651</v>
      </c>
      <c r="J91" s="88" t="s">
        <v>651</v>
      </c>
    </row>
    <row r="92" spans="1:10" ht="13.5" customHeight="1" x14ac:dyDescent="0.2">
      <c r="A92" s="118" t="s">
        <v>774</v>
      </c>
      <c r="B92" s="146" t="s">
        <v>651</v>
      </c>
      <c r="C92" s="146" t="s">
        <v>651</v>
      </c>
      <c r="D92" s="146">
        <v>0.14399999999999999</v>
      </c>
      <c r="E92" s="146">
        <v>0.14399999999999999</v>
      </c>
      <c r="F92" s="88" t="s">
        <v>651</v>
      </c>
      <c r="G92" s="146">
        <v>1.9749000000000001</v>
      </c>
      <c r="H92" s="146">
        <v>3.3218000000000001</v>
      </c>
      <c r="I92" s="146">
        <v>1.3469</v>
      </c>
      <c r="J92" s="88">
        <v>68.200900000000004</v>
      </c>
    </row>
    <row r="93" spans="1:10" s="81" customFormat="1" ht="13.5" customHeight="1" x14ac:dyDescent="0.2">
      <c r="A93" s="118" t="s">
        <v>782</v>
      </c>
      <c r="B93" s="146" t="s">
        <v>651</v>
      </c>
      <c r="C93" s="146" t="s">
        <v>651</v>
      </c>
      <c r="D93" s="146" t="s">
        <v>651</v>
      </c>
      <c r="E93" s="146" t="s">
        <v>651</v>
      </c>
      <c r="F93" s="88" t="s">
        <v>651</v>
      </c>
      <c r="G93" s="146">
        <v>0.36499999999999999</v>
      </c>
      <c r="H93" s="146" t="s">
        <v>651</v>
      </c>
      <c r="I93" s="146">
        <v>-0.36499999999999999</v>
      </c>
      <c r="J93" s="88" t="s">
        <v>651</v>
      </c>
    </row>
    <row r="94" spans="1:10" ht="13.5" customHeight="1" x14ac:dyDescent="0.2">
      <c r="A94" s="118" t="s">
        <v>783</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784</v>
      </c>
      <c r="B95" s="146">
        <v>3.2250000000000001</v>
      </c>
      <c r="C95" s="146">
        <v>6.3940000000000001</v>
      </c>
      <c r="D95" s="146">
        <v>4.7220000000000004</v>
      </c>
      <c r="E95" s="146">
        <v>-1.6719999999999999</v>
      </c>
      <c r="F95" s="88">
        <v>-26.1495</v>
      </c>
      <c r="G95" s="146">
        <v>60.731999999999999</v>
      </c>
      <c r="H95" s="146">
        <v>48.177999999999997</v>
      </c>
      <c r="I95" s="146">
        <v>-12.554</v>
      </c>
      <c r="J95" s="88">
        <v>-20.671099999999999</v>
      </c>
    </row>
    <row r="96" spans="1:10" ht="13.5" customHeight="1" x14ac:dyDescent="0.2">
      <c r="A96" s="118" t="s">
        <v>785</v>
      </c>
      <c r="B96" s="146" t="s">
        <v>651</v>
      </c>
      <c r="C96" s="146" t="s">
        <v>651</v>
      </c>
      <c r="D96" s="146" t="s">
        <v>651</v>
      </c>
      <c r="E96" s="146" t="s">
        <v>651</v>
      </c>
      <c r="F96" s="88" t="s">
        <v>651</v>
      </c>
      <c r="G96" s="146" t="s">
        <v>651</v>
      </c>
      <c r="H96" s="146" t="s">
        <v>651</v>
      </c>
      <c r="I96" s="146" t="s">
        <v>651</v>
      </c>
      <c r="J96" s="88" t="s">
        <v>651</v>
      </c>
    </row>
    <row r="97" spans="1:10" ht="13.5" customHeight="1" x14ac:dyDescent="0.2">
      <c r="A97" s="119" t="s">
        <v>1069</v>
      </c>
      <c r="B97" s="143">
        <v>414.71</v>
      </c>
      <c r="C97" s="143">
        <v>206.791</v>
      </c>
      <c r="D97" s="143">
        <v>299.733</v>
      </c>
      <c r="E97" s="143">
        <v>92.941999999999993</v>
      </c>
      <c r="F97" s="95">
        <v>44.944899999999997</v>
      </c>
      <c r="G97" s="143">
        <v>5573.2232000000004</v>
      </c>
      <c r="H97" s="143">
        <v>4062.2419</v>
      </c>
      <c r="I97" s="143">
        <v>-1510.9812999999999</v>
      </c>
      <c r="J97" s="95">
        <v>-27.1114</v>
      </c>
    </row>
    <row r="98" spans="1:10" ht="18.75" customHeight="1" x14ac:dyDescent="0.2">
      <c r="A98" s="66" t="s">
        <v>288</v>
      </c>
      <c r="B98" s="151"/>
      <c r="C98" s="152"/>
      <c r="D98" s="152"/>
      <c r="E98" s="152"/>
      <c r="F98" s="152"/>
      <c r="G98" s="152"/>
      <c r="H98" s="152"/>
      <c r="I98" s="152"/>
      <c r="J98" s="152"/>
    </row>
    <row r="99" spans="1:10" ht="13.5" customHeight="1" x14ac:dyDescent="0.2">
      <c r="A99" s="118" t="s">
        <v>758</v>
      </c>
      <c r="B99" s="146">
        <v>109.637</v>
      </c>
      <c r="C99" s="146">
        <v>52.308999999999997</v>
      </c>
      <c r="D99" s="146">
        <v>74.257000000000005</v>
      </c>
      <c r="E99" s="146">
        <v>21.948</v>
      </c>
      <c r="F99" s="88">
        <v>41.958399999999997</v>
      </c>
      <c r="G99" s="146">
        <v>1216.6600000000001</v>
      </c>
      <c r="H99" s="146">
        <v>978.57100000000003</v>
      </c>
      <c r="I99" s="146">
        <v>-238.089</v>
      </c>
      <c r="J99" s="88">
        <v>-19.569099999999999</v>
      </c>
    </row>
    <row r="100" spans="1:10" ht="13.5" customHeight="1" x14ac:dyDescent="0.2">
      <c r="A100" s="118" t="s">
        <v>759</v>
      </c>
      <c r="B100" s="146" t="s">
        <v>651</v>
      </c>
      <c r="C100" s="146" t="s">
        <v>651</v>
      </c>
      <c r="D100" s="146" t="s">
        <v>651</v>
      </c>
      <c r="E100" s="146" t="s">
        <v>651</v>
      </c>
      <c r="F100" s="88" t="s">
        <v>651</v>
      </c>
      <c r="G100" s="146">
        <v>3.2679999999999998</v>
      </c>
      <c r="H100" s="146" t="s">
        <v>651</v>
      </c>
      <c r="I100" s="146">
        <v>-3.2679999999999998</v>
      </c>
      <c r="J100" s="88" t="s">
        <v>651</v>
      </c>
    </row>
    <row r="101" spans="1:10" ht="13.5" customHeight="1" x14ac:dyDescent="0.2">
      <c r="A101" s="118" t="s">
        <v>761</v>
      </c>
      <c r="B101" s="146">
        <v>12.427</v>
      </c>
      <c r="C101" s="146">
        <v>7.6509999999999998</v>
      </c>
      <c r="D101" s="146">
        <v>7.1139999999999999</v>
      </c>
      <c r="E101" s="146">
        <v>-0.53700000000000003</v>
      </c>
      <c r="F101" s="88">
        <v>-7.0186999999999999</v>
      </c>
      <c r="G101" s="146">
        <v>105.209</v>
      </c>
      <c r="H101" s="146">
        <v>76.793000000000006</v>
      </c>
      <c r="I101" s="146">
        <v>-28.416</v>
      </c>
      <c r="J101" s="88">
        <v>-27.0091</v>
      </c>
    </row>
    <row r="102" spans="1:10" ht="13.5" customHeight="1" x14ac:dyDescent="0.2">
      <c r="A102" s="118" t="s">
        <v>762</v>
      </c>
      <c r="B102" s="146">
        <v>26.641999999999999</v>
      </c>
      <c r="C102" s="146">
        <v>17.117999999999999</v>
      </c>
      <c r="D102" s="146">
        <v>24.152999999999999</v>
      </c>
      <c r="E102" s="146">
        <v>7.0350000000000001</v>
      </c>
      <c r="F102" s="88">
        <v>41.097099999999998</v>
      </c>
      <c r="G102" s="146">
        <v>250.363</v>
      </c>
      <c r="H102" s="146">
        <v>243.30500000000001</v>
      </c>
      <c r="I102" s="146">
        <v>-7.0579999999999998</v>
      </c>
      <c r="J102" s="88">
        <v>-2.8191000000000002</v>
      </c>
    </row>
    <row r="103" spans="1:10" ht="13.5" customHeight="1" x14ac:dyDescent="0.2">
      <c r="A103" s="118" t="s">
        <v>763</v>
      </c>
      <c r="B103" s="146" t="s">
        <v>651</v>
      </c>
      <c r="C103" s="146" t="s">
        <v>651</v>
      </c>
      <c r="D103" s="146" t="s">
        <v>651</v>
      </c>
      <c r="E103" s="146" t="s">
        <v>651</v>
      </c>
      <c r="F103" s="88" t="s">
        <v>651</v>
      </c>
      <c r="G103" s="146" t="s">
        <v>651</v>
      </c>
      <c r="H103" s="146" t="s">
        <v>651</v>
      </c>
      <c r="I103" s="146" t="s">
        <v>651</v>
      </c>
      <c r="J103" s="88" t="s">
        <v>651</v>
      </c>
    </row>
    <row r="104" spans="1:10" ht="13.5" customHeight="1" x14ac:dyDescent="0.2">
      <c r="A104" s="118" t="s">
        <v>764</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765</v>
      </c>
      <c r="B105" s="146">
        <v>27.98</v>
      </c>
      <c r="C105" s="146" t="s">
        <v>651</v>
      </c>
      <c r="D105" s="146">
        <v>10.781000000000001</v>
      </c>
      <c r="E105" s="146">
        <v>10.781000000000001</v>
      </c>
      <c r="F105" s="88" t="s">
        <v>651</v>
      </c>
      <c r="G105" s="146">
        <v>357.846</v>
      </c>
      <c r="H105" s="146">
        <v>130.50700000000001</v>
      </c>
      <c r="I105" s="146">
        <v>-227.339</v>
      </c>
      <c r="J105" s="88">
        <v>-63.529800000000002</v>
      </c>
    </row>
    <row r="106" spans="1:10" ht="13.5" customHeight="1" x14ac:dyDescent="0.2">
      <c r="A106" s="118" t="s">
        <v>766</v>
      </c>
      <c r="B106" s="146">
        <v>21.99</v>
      </c>
      <c r="C106" s="146">
        <v>18.477</v>
      </c>
      <c r="D106" s="146">
        <v>17.427</v>
      </c>
      <c r="E106" s="146">
        <v>-1.05</v>
      </c>
      <c r="F106" s="88">
        <v>-5.6826999999999996</v>
      </c>
      <c r="G106" s="146">
        <v>437.79300000000001</v>
      </c>
      <c r="H106" s="146">
        <v>309.43799999999999</v>
      </c>
      <c r="I106" s="146">
        <v>-128.35499999999999</v>
      </c>
      <c r="J106" s="88">
        <v>-29.3187</v>
      </c>
    </row>
    <row r="107" spans="1:10" ht="13.5" customHeight="1" x14ac:dyDescent="0.2">
      <c r="A107" s="118" t="s">
        <v>767</v>
      </c>
      <c r="B107" s="146" t="s">
        <v>651</v>
      </c>
      <c r="C107" s="146" t="s">
        <v>651</v>
      </c>
      <c r="D107" s="146" t="s">
        <v>651</v>
      </c>
      <c r="E107" s="146" t="s">
        <v>651</v>
      </c>
      <c r="F107" s="88" t="s">
        <v>651</v>
      </c>
      <c r="G107" s="146">
        <v>81.447000000000003</v>
      </c>
      <c r="H107" s="146">
        <v>30.870999999999999</v>
      </c>
      <c r="I107" s="146">
        <v>-50.576000000000001</v>
      </c>
      <c r="J107" s="88">
        <v>-62.096800000000002</v>
      </c>
    </row>
    <row r="108" spans="1:10" ht="13.5" customHeight="1" x14ac:dyDescent="0.2">
      <c r="A108" s="118" t="s">
        <v>768</v>
      </c>
      <c r="B108" s="146">
        <v>44.932000000000002</v>
      </c>
      <c r="C108" s="146">
        <v>17.286000000000001</v>
      </c>
      <c r="D108" s="146">
        <v>16.809000000000001</v>
      </c>
      <c r="E108" s="146">
        <v>-0.47699999999999998</v>
      </c>
      <c r="F108" s="88">
        <v>-2.7595000000000001</v>
      </c>
      <c r="G108" s="146">
        <v>621.13599999999997</v>
      </c>
      <c r="H108" s="146">
        <v>416.94209999999998</v>
      </c>
      <c r="I108" s="146">
        <v>-204.19390000000001</v>
      </c>
      <c r="J108" s="88">
        <v>-32.874299999999998</v>
      </c>
    </row>
    <row r="109" spans="1:10" ht="13.5" customHeight="1" x14ac:dyDescent="0.2">
      <c r="A109" s="118" t="s">
        <v>769</v>
      </c>
      <c r="B109" s="146">
        <v>0.66900000000000004</v>
      </c>
      <c r="C109" s="146" t="s">
        <v>651</v>
      </c>
      <c r="D109" s="146" t="s">
        <v>651</v>
      </c>
      <c r="E109" s="146" t="s">
        <v>651</v>
      </c>
      <c r="F109" s="88" t="s">
        <v>651</v>
      </c>
      <c r="G109" s="146">
        <v>1.401</v>
      </c>
      <c r="H109" s="146">
        <v>0.49199999999999999</v>
      </c>
      <c r="I109" s="146">
        <v>-0.90900000000000003</v>
      </c>
      <c r="J109" s="88">
        <v>-64.882199999999997</v>
      </c>
    </row>
    <row r="110" spans="1:10" ht="13.5" customHeight="1" x14ac:dyDescent="0.2">
      <c r="A110" s="118" t="s">
        <v>770</v>
      </c>
      <c r="B110" s="146">
        <v>1.4850000000000001</v>
      </c>
      <c r="C110" s="146">
        <v>1.3220000000000001</v>
      </c>
      <c r="D110" s="146">
        <v>1.5660000000000001</v>
      </c>
      <c r="E110" s="146">
        <v>0.24399999999999999</v>
      </c>
      <c r="F110" s="88">
        <v>18.456900000000001</v>
      </c>
      <c r="G110" s="146">
        <v>17.052</v>
      </c>
      <c r="H110" s="146">
        <v>16.155999999999999</v>
      </c>
      <c r="I110" s="146">
        <v>-0.89600000000000002</v>
      </c>
      <c r="J110" s="88">
        <v>-5.2545000000000002</v>
      </c>
    </row>
    <row r="111" spans="1:10" ht="13.5" customHeight="1" x14ac:dyDescent="0.2">
      <c r="A111" s="118" t="s">
        <v>771</v>
      </c>
      <c r="B111" s="146" t="s">
        <v>651</v>
      </c>
      <c r="C111" s="146" t="s">
        <v>651</v>
      </c>
      <c r="D111" s="146" t="s">
        <v>651</v>
      </c>
      <c r="E111" s="146" t="s">
        <v>651</v>
      </c>
      <c r="F111" s="88" t="s">
        <v>651</v>
      </c>
      <c r="G111" s="146" t="s">
        <v>651</v>
      </c>
      <c r="H111" s="146" t="s">
        <v>651</v>
      </c>
      <c r="I111" s="146" t="s">
        <v>651</v>
      </c>
      <c r="J111" s="88" t="s">
        <v>651</v>
      </c>
    </row>
    <row r="112" spans="1:10" ht="13.5" customHeight="1" x14ac:dyDescent="0.2">
      <c r="A112" s="118" t="s">
        <v>772</v>
      </c>
      <c r="B112" s="146">
        <v>13.353</v>
      </c>
      <c r="C112" s="146">
        <v>6.2640000000000002</v>
      </c>
      <c r="D112" s="146">
        <v>14.17</v>
      </c>
      <c r="E112" s="146">
        <v>7.9059999999999997</v>
      </c>
      <c r="F112" s="88">
        <v>126.2133</v>
      </c>
      <c r="G112" s="146">
        <v>126.958</v>
      </c>
      <c r="H112" s="146">
        <v>110.985</v>
      </c>
      <c r="I112" s="146">
        <v>-15.973000000000001</v>
      </c>
      <c r="J112" s="88">
        <v>-12.581300000000001</v>
      </c>
    </row>
    <row r="113" spans="1:10" ht="13.5" customHeight="1" x14ac:dyDescent="0.2">
      <c r="A113" s="118" t="s">
        <v>773</v>
      </c>
      <c r="B113" s="146" t="s">
        <v>651</v>
      </c>
      <c r="C113" s="146" t="s">
        <v>651</v>
      </c>
      <c r="D113" s="146" t="s">
        <v>651</v>
      </c>
      <c r="E113" s="146" t="s">
        <v>651</v>
      </c>
      <c r="F113" s="88" t="s">
        <v>651</v>
      </c>
      <c r="G113" s="146" t="s">
        <v>651</v>
      </c>
      <c r="H113" s="146" t="s">
        <v>651</v>
      </c>
      <c r="I113" s="146" t="s">
        <v>651</v>
      </c>
      <c r="J113" s="88" t="s">
        <v>651</v>
      </c>
    </row>
    <row r="114" spans="1:10" ht="13.5" customHeight="1" x14ac:dyDescent="0.2">
      <c r="A114" s="118" t="s">
        <v>774</v>
      </c>
      <c r="B114" s="146" t="s">
        <v>651</v>
      </c>
      <c r="C114" s="146" t="s">
        <v>651</v>
      </c>
      <c r="D114" s="146" t="s">
        <v>651</v>
      </c>
      <c r="E114" s="146" t="s">
        <v>651</v>
      </c>
      <c r="F114" s="88" t="s">
        <v>651</v>
      </c>
      <c r="G114" s="146">
        <v>1.9749000000000001</v>
      </c>
      <c r="H114" s="146">
        <v>0.54069999999999996</v>
      </c>
      <c r="I114" s="146">
        <v>-1.4341999999999999</v>
      </c>
      <c r="J114" s="88">
        <v>-72.621399999999994</v>
      </c>
    </row>
    <row r="115" spans="1:10" s="81" customFormat="1" ht="13.5" customHeight="1" x14ac:dyDescent="0.2">
      <c r="A115" s="118" t="s">
        <v>782</v>
      </c>
      <c r="B115" s="146" t="s">
        <v>651</v>
      </c>
      <c r="C115" s="146" t="s">
        <v>651</v>
      </c>
      <c r="D115" s="146" t="s">
        <v>651</v>
      </c>
      <c r="E115" s="146" t="s">
        <v>651</v>
      </c>
      <c r="F115" s="88" t="s">
        <v>651</v>
      </c>
      <c r="G115" s="146" t="s">
        <v>651</v>
      </c>
      <c r="H115" s="146" t="s">
        <v>651</v>
      </c>
      <c r="I115" s="146" t="s">
        <v>651</v>
      </c>
      <c r="J115" s="88" t="s">
        <v>651</v>
      </c>
    </row>
    <row r="116" spans="1:10" ht="13.5" customHeight="1" x14ac:dyDescent="0.2">
      <c r="A116" s="118" t="s">
        <v>783</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784</v>
      </c>
      <c r="B117" s="146">
        <v>2.0209999999999999</v>
      </c>
      <c r="C117" s="146">
        <v>4.2919999999999998</v>
      </c>
      <c r="D117" s="146">
        <v>4.4320000000000004</v>
      </c>
      <c r="E117" s="146">
        <v>0.14000000000000001</v>
      </c>
      <c r="F117" s="88">
        <v>3.2618999999999998</v>
      </c>
      <c r="G117" s="146">
        <v>43.204999999999998</v>
      </c>
      <c r="H117" s="146">
        <v>39.899000000000001</v>
      </c>
      <c r="I117" s="146">
        <v>-3.306</v>
      </c>
      <c r="J117" s="88">
        <v>-7.6519000000000004</v>
      </c>
    </row>
    <row r="118" spans="1:10" ht="13.5" customHeight="1" x14ac:dyDescent="0.2">
      <c r="A118" s="118" t="s">
        <v>785</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9" t="s">
        <v>1069</v>
      </c>
      <c r="B119" s="143">
        <v>261.13600000000002</v>
      </c>
      <c r="C119" s="143">
        <v>124.71899999999999</v>
      </c>
      <c r="D119" s="143">
        <v>170.709</v>
      </c>
      <c r="E119" s="143">
        <v>45.99</v>
      </c>
      <c r="F119" s="95">
        <v>36.874899999999997</v>
      </c>
      <c r="G119" s="143">
        <v>3264.3128999999999</v>
      </c>
      <c r="H119" s="143">
        <v>2354.4998000000001</v>
      </c>
      <c r="I119" s="143">
        <v>-909.81309999999996</v>
      </c>
      <c r="J119" s="95">
        <v>-27.871500000000001</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758</v>
      </c>
      <c r="B121" s="146">
        <v>4.4160000000000004</v>
      </c>
      <c r="C121" s="146">
        <v>1.0760000000000001</v>
      </c>
      <c r="D121" s="146">
        <v>2.2149999999999999</v>
      </c>
      <c r="E121" s="146">
        <v>1.139</v>
      </c>
      <c r="F121" s="88">
        <v>105.855</v>
      </c>
      <c r="G121" s="146">
        <v>88.54</v>
      </c>
      <c r="H121" s="146">
        <v>62.78</v>
      </c>
      <c r="I121" s="146">
        <v>-25.76</v>
      </c>
      <c r="J121" s="88">
        <v>-29.094200000000001</v>
      </c>
    </row>
    <row r="122" spans="1:10" ht="13.5" customHeight="1" x14ac:dyDescent="0.2">
      <c r="A122" s="118" t="s">
        <v>759</v>
      </c>
      <c r="B122" s="146">
        <v>5.0309999999999997</v>
      </c>
      <c r="C122" s="146">
        <v>1.5169999999999999</v>
      </c>
      <c r="D122" s="146">
        <v>2.129</v>
      </c>
      <c r="E122" s="146">
        <v>0.61199999999999999</v>
      </c>
      <c r="F122" s="88">
        <v>40.342799999999997</v>
      </c>
      <c r="G122" s="146">
        <v>223.19200000000001</v>
      </c>
      <c r="H122" s="146">
        <v>206.703</v>
      </c>
      <c r="I122" s="146">
        <v>-16.489000000000001</v>
      </c>
      <c r="J122" s="88">
        <v>-7.3878000000000004</v>
      </c>
    </row>
    <row r="123" spans="1:10" ht="13.5" customHeight="1" x14ac:dyDescent="0.2">
      <c r="A123" s="118" t="s">
        <v>761</v>
      </c>
      <c r="B123" s="146">
        <v>69.05</v>
      </c>
      <c r="C123" s="146">
        <v>26.951000000000001</v>
      </c>
      <c r="D123" s="146">
        <v>48.86</v>
      </c>
      <c r="E123" s="146">
        <v>21.908999999999999</v>
      </c>
      <c r="F123" s="88">
        <v>81.292000000000002</v>
      </c>
      <c r="G123" s="146">
        <v>784.00199999999995</v>
      </c>
      <c r="H123" s="146">
        <v>506.928</v>
      </c>
      <c r="I123" s="146">
        <v>-277.07400000000001</v>
      </c>
      <c r="J123" s="88">
        <v>-35.341000000000001</v>
      </c>
    </row>
    <row r="124" spans="1:10" ht="13.5" customHeight="1" x14ac:dyDescent="0.2">
      <c r="A124" s="118" t="s">
        <v>762</v>
      </c>
      <c r="B124" s="146">
        <v>29.824000000000002</v>
      </c>
      <c r="C124" s="146">
        <v>29.835000000000001</v>
      </c>
      <c r="D124" s="146">
        <v>30.155000000000001</v>
      </c>
      <c r="E124" s="146">
        <v>0.32</v>
      </c>
      <c r="F124" s="88">
        <v>1.0726</v>
      </c>
      <c r="G124" s="146">
        <v>449.55</v>
      </c>
      <c r="H124" s="146">
        <v>342.428</v>
      </c>
      <c r="I124" s="146">
        <v>-107.122</v>
      </c>
      <c r="J124" s="88">
        <v>-23.828700000000001</v>
      </c>
    </row>
    <row r="125" spans="1:10" ht="13.5" customHeight="1" x14ac:dyDescent="0.2">
      <c r="A125" s="118" t="s">
        <v>763</v>
      </c>
      <c r="B125" s="146" t="s">
        <v>651</v>
      </c>
      <c r="C125" s="146" t="s">
        <v>651</v>
      </c>
      <c r="D125" s="146" t="s">
        <v>651</v>
      </c>
      <c r="E125" s="146" t="s">
        <v>651</v>
      </c>
      <c r="F125" s="88" t="s">
        <v>651</v>
      </c>
      <c r="G125" s="146" t="s">
        <v>651</v>
      </c>
      <c r="H125" s="146" t="s">
        <v>651</v>
      </c>
      <c r="I125" s="146" t="s">
        <v>651</v>
      </c>
      <c r="J125" s="88" t="s">
        <v>651</v>
      </c>
    </row>
    <row r="126" spans="1:10" ht="13.5" customHeight="1" x14ac:dyDescent="0.2">
      <c r="A126" s="118" t="s">
        <v>764</v>
      </c>
      <c r="B126" s="146" t="s">
        <v>651</v>
      </c>
      <c r="C126" s="146" t="s">
        <v>651</v>
      </c>
      <c r="D126" s="146" t="s">
        <v>651</v>
      </c>
      <c r="E126" s="146" t="s">
        <v>651</v>
      </c>
      <c r="F126" s="88" t="s">
        <v>651</v>
      </c>
      <c r="G126" s="146">
        <v>13.597</v>
      </c>
      <c r="H126" s="146">
        <v>12.46</v>
      </c>
      <c r="I126" s="146">
        <v>-1.137</v>
      </c>
      <c r="J126" s="88">
        <v>-8.3620999999999999</v>
      </c>
    </row>
    <row r="127" spans="1:10" ht="13.5" customHeight="1" x14ac:dyDescent="0.2">
      <c r="A127" s="118" t="s">
        <v>765</v>
      </c>
      <c r="B127" s="146" t="s">
        <v>651</v>
      </c>
      <c r="C127" s="146">
        <v>2.0779999999999998</v>
      </c>
      <c r="D127" s="146">
        <v>2.0369999999999999</v>
      </c>
      <c r="E127" s="146">
        <v>-4.1000000000000002E-2</v>
      </c>
      <c r="F127" s="88">
        <v>-1.9731000000000001</v>
      </c>
      <c r="G127" s="146">
        <v>17.074999999999999</v>
      </c>
      <c r="H127" s="146">
        <v>12.608000000000001</v>
      </c>
      <c r="I127" s="146">
        <v>-4.4669999999999996</v>
      </c>
      <c r="J127" s="88">
        <v>-26.161100000000001</v>
      </c>
    </row>
    <row r="128" spans="1:10" ht="13.5" customHeight="1" x14ac:dyDescent="0.2">
      <c r="A128" s="118" t="s">
        <v>766</v>
      </c>
      <c r="B128" s="146">
        <v>25.948</v>
      </c>
      <c r="C128" s="146">
        <v>10.07</v>
      </c>
      <c r="D128" s="146">
        <v>24.475000000000001</v>
      </c>
      <c r="E128" s="146">
        <v>14.404999999999999</v>
      </c>
      <c r="F128" s="88">
        <v>143.0487</v>
      </c>
      <c r="G128" s="146">
        <v>246.55199999999999</v>
      </c>
      <c r="H128" s="146">
        <v>252.054</v>
      </c>
      <c r="I128" s="146">
        <v>5.5019999999999998</v>
      </c>
      <c r="J128" s="88">
        <v>2.2315999999999998</v>
      </c>
    </row>
    <row r="129" spans="1:10" ht="13.5" customHeight="1" x14ac:dyDescent="0.2">
      <c r="A129" s="118" t="s">
        <v>767</v>
      </c>
      <c r="B129" s="146">
        <v>3.5369999999999999</v>
      </c>
      <c r="C129" s="146">
        <v>0.75600000000000001</v>
      </c>
      <c r="D129" s="146">
        <v>1.839</v>
      </c>
      <c r="E129" s="146">
        <v>1.083</v>
      </c>
      <c r="F129" s="88">
        <v>143.25399999999999</v>
      </c>
      <c r="G129" s="146">
        <v>25.074999999999999</v>
      </c>
      <c r="H129" s="146">
        <v>16.832999999999998</v>
      </c>
      <c r="I129" s="146">
        <v>-8.2420000000000009</v>
      </c>
      <c r="J129" s="88">
        <v>-32.869399999999999</v>
      </c>
    </row>
    <row r="130" spans="1:10" ht="13.5" customHeight="1" x14ac:dyDescent="0.2">
      <c r="A130" s="118" t="s">
        <v>768</v>
      </c>
      <c r="B130" s="146">
        <v>10.481999999999999</v>
      </c>
      <c r="C130" s="146">
        <v>6.3579999999999997</v>
      </c>
      <c r="D130" s="146">
        <v>10.5</v>
      </c>
      <c r="E130" s="146">
        <v>4.1420000000000003</v>
      </c>
      <c r="F130" s="88">
        <v>65.146299999999997</v>
      </c>
      <c r="G130" s="146">
        <v>372.541</v>
      </c>
      <c r="H130" s="146">
        <v>223.34100000000001</v>
      </c>
      <c r="I130" s="146">
        <v>-149.19999999999999</v>
      </c>
      <c r="J130" s="88">
        <v>-40.049300000000002</v>
      </c>
    </row>
    <row r="131" spans="1:10" ht="13.5" customHeight="1" x14ac:dyDescent="0.2">
      <c r="A131" s="118" t="s">
        <v>769</v>
      </c>
      <c r="B131" s="146">
        <v>0.44600000000000001</v>
      </c>
      <c r="C131" s="146">
        <v>0.439</v>
      </c>
      <c r="D131" s="146">
        <v>0.83</v>
      </c>
      <c r="E131" s="146">
        <v>0.39100000000000001</v>
      </c>
      <c r="F131" s="88">
        <v>89.066100000000006</v>
      </c>
      <c r="G131" s="146">
        <v>9.3650000000000002</v>
      </c>
      <c r="H131" s="146">
        <v>8.6319999999999997</v>
      </c>
      <c r="I131" s="146">
        <v>-0.73299999999999998</v>
      </c>
      <c r="J131" s="88">
        <v>-7.827</v>
      </c>
    </row>
    <row r="132" spans="1:10" ht="13.5" customHeight="1" x14ac:dyDescent="0.2">
      <c r="A132" s="118" t="s">
        <v>770</v>
      </c>
      <c r="B132" s="146" t="s">
        <v>651</v>
      </c>
      <c r="C132" s="146">
        <v>0.1</v>
      </c>
      <c r="D132" s="146">
        <v>0.23200000000000001</v>
      </c>
      <c r="E132" s="146">
        <v>0.13200000000000001</v>
      </c>
      <c r="F132" s="88">
        <v>132</v>
      </c>
      <c r="G132" s="146">
        <v>0.36030000000000001</v>
      </c>
      <c r="H132" s="146">
        <v>1.958</v>
      </c>
      <c r="I132" s="146">
        <v>1.5976999999999999</v>
      </c>
      <c r="J132" s="88">
        <v>443.43599999999998</v>
      </c>
    </row>
    <row r="133" spans="1:10" ht="13.5" customHeight="1" x14ac:dyDescent="0.2">
      <c r="A133" s="118" t="s">
        <v>771</v>
      </c>
      <c r="B133" s="146" t="s">
        <v>651</v>
      </c>
      <c r="C133" s="146" t="s">
        <v>651</v>
      </c>
      <c r="D133" s="146" t="s">
        <v>651</v>
      </c>
      <c r="E133" s="146" t="s">
        <v>651</v>
      </c>
      <c r="F133" s="88" t="s">
        <v>651</v>
      </c>
      <c r="G133" s="146" t="s">
        <v>651</v>
      </c>
      <c r="H133" s="146" t="s">
        <v>651</v>
      </c>
      <c r="I133" s="146" t="s">
        <v>651</v>
      </c>
      <c r="J133" s="88" t="s">
        <v>651</v>
      </c>
    </row>
    <row r="134" spans="1:10" ht="13.5" customHeight="1" x14ac:dyDescent="0.2">
      <c r="A134" s="118" t="s">
        <v>772</v>
      </c>
      <c r="B134" s="146">
        <v>3.6360000000000001</v>
      </c>
      <c r="C134" s="146">
        <v>0.79</v>
      </c>
      <c r="D134" s="146">
        <v>5.3179999999999996</v>
      </c>
      <c r="E134" s="146">
        <v>4.5279999999999996</v>
      </c>
      <c r="F134" s="88">
        <v>573.16459999999995</v>
      </c>
      <c r="G134" s="146">
        <v>61.168999999999997</v>
      </c>
      <c r="H134" s="146">
        <v>49.957000000000001</v>
      </c>
      <c r="I134" s="146">
        <v>-11.212</v>
      </c>
      <c r="J134" s="88">
        <v>-18.329499999999999</v>
      </c>
    </row>
    <row r="135" spans="1:10" ht="13.5" customHeight="1" x14ac:dyDescent="0.2">
      <c r="A135" s="118" t="s">
        <v>773</v>
      </c>
      <c r="B135" s="146" t="s">
        <v>651</v>
      </c>
      <c r="C135" s="146" t="s">
        <v>651</v>
      </c>
      <c r="D135" s="146" t="s">
        <v>651</v>
      </c>
      <c r="E135" s="146" t="s">
        <v>651</v>
      </c>
      <c r="F135" s="88" t="s">
        <v>651</v>
      </c>
      <c r="G135" s="146" t="s">
        <v>651</v>
      </c>
      <c r="H135" s="146" t="s">
        <v>651</v>
      </c>
      <c r="I135" s="146" t="s">
        <v>651</v>
      </c>
      <c r="J135" s="88" t="s">
        <v>651</v>
      </c>
    </row>
    <row r="136" spans="1:10" ht="13.5" customHeight="1" x14ac:dyDescent="0.2">
      <c r="A136" s="118" t="s">
        <v>774</v>
      </c>
      <c r="B136" s="146" t="s">
        <v>651</v>
      </c>
      <c r="C136" s="146" t="s">
        <v>651</v>
      </c>
      <c r="D136" s="146">
        <v>0.14399999999999999</v>
      </c>
      <c r="E136" s="146">
        <v>0.14399999999999999</v>
      </c>
      <c r="F136" s="88" t="s">
        <v>651</v>
      </c>
      <c r="G136" s="146" t="s">
        <v>651</v>
      </c>
      <c r="H136" s="146">
        <v>2.7810999999999999</v>
      </c>
      <c r="I136" s="146">
        <v>2.7810999999999999</v>
      </c>
      <c r="J136" s="88" t="s">
        <v>651</v>
      </c>
    </row>
    <row r="137" spans="1:10" s="81" customFormat="1" ht="13.5" customHeight="1" x14ac:dyDescent="0.2">
      <c r="A137" s="118" t="s">
        <v>782</v>
      </c>
      <c r="B137" s="146" t="s">
        <v>651</v>
      </c>
      <c r="C137" s="146" t="s">
        <v>651</v>
      </c>
      <c r="D137" s="146" t="s">
        <v>651</v>
      </c>
      <c r="E137" s="146" t="s">
        <v>651</v>
      </c>
      <c r="F137" s="88" t="s">
        <v>651</v>
      </c>
      <c r="G137" s="146">
        <v>0.36499999999999999</v>
      </c>
      <c r="H137" s="146" t="s">
        <v>651</v>
      </c>
      <c r="I137" s="146">
        <v>-0.36499999999999999</v>
      </c>
      <c r="J137" s="88" t="s">
        <v>651</v>
      </c>
    </row>
    <row r="138" spans="1:10" ht="13.5" customHeight="1" x14ac:dyDescent="0.2">
      <c r="A138" s="118" t="s">
        <v>783</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784</v>
      </c>
      <c r="B139" s="146">
        <v>1.204</v>
      </c>
      <c r="C139" s="146">
        <v>2.1019999999999999</v>
      </c>
      <c r="D139" s="146">
        <v>0.28999999999999998</v>
      </c>
      <c r="E139" s="146">
        <v>-1.8120000000000001</v>
      </c>
      <c r="F139" s="88">
        <v>-86.203599999999994</v>
      </c>
      <c r="G139" s="146">
        <v>17.527000000000001</v>
      </c>
      <c r="H139" s="146">
        <v>8.2789999999999999</v>
      </c>
      <c r="I139" s="146">
        <v>-9.2479999999999993</v>
      </c>
      <c r="J139" s="88">
        <v>-52.764299999999999</v>
      </c>
    </row>
    <row r="140" spans="1:10" ht="13.5" customHeight="1" x14ac:dyDescent="0.2">
      <c r="A140" s="118" t="s">
        <v>785</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9" t="s">
        <v>1069</v>
      </c>
      <c r="B141" s="143">
        <v>153.57400000000001</v>
      </c>
      <c r="C141" s="143">
        <v>82.072000000000003</v>
      </c>
      <c r="D141" s="143">
        <v>129.024</v>
      </c>
      <c r="E141" s="143">
        <v>46.951999999999998</v>
      </c>
      <c r="F141" s="95">
        <v>57.208300000000001</v>
      </c>
      <c r="G141" s="143">
        <v>2308.9103</v>
      </c>
      <c r="H141" s="143">
        <v>1707.7420999999999</v>
      </c>
      <c r="I141" s="143">
        <v>-601.16819999999996</v>
      </c>
      <c r="J141" s="95">
        <v>-26.036899999999999</v>
      </c>
    </row>
    <row r="142" spans="1:10" ht="18.75" customHeight="1" x14ac:dyDescent="0.2">
      <c r="A142" s="64"/>
      <c r="B142" s="48" t="s">
        <v>293</v>
      </c>
      <c r="C142" s="79"/>
      <c r="D142" s="79"/>
      <c r="E142" s="79"/>
      <c r="F142" s="79"/>
      <c r="G142" s="79"/>
      <c r="H142" s="79"/>
      <c r="I142" s="79"/>
      <c r="J142" s="79"/>
    </row>
    <row r="143" spans="1:10" ht="13.5" customHeight="1" x14ac:dyDescent="0.2">
      <c r="A143" s="66" t="s">
        <v>790</v>
      </c>
      <c r="B143" s="48"/>
      <c r="C143" s="79"/>
      <c r="D143" s="79"/>
      <c r="E143" s="79"/>
      <c r="F143" s="79"/>
      <c r="G143" s="79"/>
      <c r="H143" s="79"/>
      <c r="I143" s="79"/>
      <c r="J143" s="79"/>
    </row>
    <row r="144" spans="1:10" ht="13.5" customHeight="1" x14ac:dyDescent="0.2">
      <c r="A144" s="118" t="s">
        <v>758</v>
      </c>
      <c r="B144" s="146">
        <v>126.556</v>
      </c>
      <c r="C144" s="146">
        <v>78.894999999999996</v>
      </c>
      <c r="D144" s="146">
        <v>66.497</v>
      </c>
      <c r="E144" s="146">
        <v>-12.398</v>
      </c>
      <c r="F144" s="88">
        <v>-15.714600000000001</v>
      </c>
      <c r="G144" s="146">
        <v>1812.2809999999999</v>
      </c>
      <c r="H144" s="146">
        <v>1851.127</v>
      </c>
      <c r="I144" s="146">
        <v>38.845999999999997</v>
      </c>
      <c r="J144" s="88">
        <v>2.1435</v>
      </c>
    </row>
    <row r="145" spans="1:10" ht="13.5" customHeight="1" x14ac:dyDescent="0.2">
      <c r="A145" s="118" t="s">
        <v>759</v>
      </c>
      <c r="B145" s="146" t="s">
        <v>651</v>
      </c>
      <c r="C145" s="146" t="s">
        <v>651</v>
      </c>
      <c r="D145" s="146">
        <v>1.877</v>
      </c>
      <c r="E145" s="146">
        <v>1.877</v>
      </c>
      <c r="F145" s="88" t="s">
        <v>651</v>
      </c>
      <c r="G145" s="146">
        <v>23.765000000000001</v>
      </c>
      <c r="H145" s="146">
        <v>14.037000000000001</v>
      </c>
      <c r="I145" s="146">
        <v>-9.7279999999999998</v>
      </c>
      <c r="J145" s="88">
        <v>-40.934100000000001</v>
      </c>
    </row>
    <row r="146" spans="1:10" ht="13.5" customHeight="1" x14ac:dyDescent="0.2">
      <c r="A146" s="118" t="s">
        <v>761</v>
      </c>
      <c r="B146" s="146">
        <v>148.732</v>
      </c>
      <c r="C146" s="146">
        <v>135.96299999999999</v>
      </c>
      <c r="D146" s="146">
        <v>130.44200000000001</v>
      </c>
      <c r="E146" s="146">
        <v>-5.5209999999999999</v>
      </c>
      <c r="F146" s="88">
        <v>-4.0606999999999998</v>
      </c>
      <c r="G146" s="146">
        <v>2506.4969999999998</v>
      </c>
      <c r="H146" s="146">
        <v>2275.924</v>
      </c>
      <c r="I146" s="146">
        <v>-230.57300000000001</v>
      </c>
      <c r="J146" s="88">
        <v>-9.1989999999999998</v>
      </c>
    </row>
    <row r="147" spans="1:10" ht="13.5" customHeight="1" x14ac:dyDescent="0.2">
      <c r="A147" s="118" t="s">
        <v>762</v>
      </c>
      <c r="B147" s="146">
        <v>30.308</v>
      </c>
      <c r="C147" s="146">
        <v>54.735999999999997</v>
      </c>
      <c r="D147" s="146">
        <v>38.213999999999999</v>
      </c>
      <c r="E147" s="146">
        <v>-16.521999999999998</v>
      </c>
      <c r="F147" s="88">
        <v>-30.184899999999999</v>
      </c>
      <c r="G147" s="146">
        <v>609.63400000000001</v>
      </c>
      <c r="H147" s="146">
        <v>655.81309999999996</v>
      </c>
      <c r="I147" s="146">
        <v>46.179099999999998</v>
      </c>
      <c r="J147" s="88">
        <v>7.5749000000000004</v>
      </c>
    </row>
    <row r="148" spans="1:10" ht="13.5" customHeight="1" x14ac:dyDescent="0.2">
      <c r="A148" s="118" t="s">
        <v>763</v>
      </c>
      <c r="B148" s="146" t="s">
        <v>651</v>
      </c>
      <c r="C148" s="146" t="s">
        <v>651</v>
      </c>
      <c r="D148" s="146" t="s">
        <v>651</v>
      </c>
      <c r="E148" s="146" t="s">
        <v>651</v>
      </c>
      <c r="F148" s="88" t="s">
        <v>651</v>
      </c>
      <c r="G148" s="146" t="s">
        <v>651</v>
      </c>
      <c r="H148" s="146" t="s">
        <v>651</v>
      </c>
      <c r="I148" s="146" t="s">
        <v>651</v>
      </c>
      <c r="J148" s="88" t="s">
        <v>651</v>
      </c>
    </row>
    <row r="149" spans="1:10" ht="13.5" customHeight="1" x14ac:dyDescent="0.2">
      <c r="A149" s="118" t="s">
        <v>764</v>
      </c>
      <c r="B149" s="146" t="s">
        <v>651</v>
      </c>
      <c r="C149" s="146" t="s">
        <v>651</v>
      </c>
      <c r="D149" s="146" t="s">
        <v>651</v>
      </c>
      <c r="E149" s="146" t="s">
        <v>651</v>
      </c>
      <c r="F149" s="88" t="s">
        <v>651</v>
      </c>
      <c r="G149" s="146" t="s">
        <v>651</v>
      </c>
      <c r="H149" s="146">
        <v>1.762</v>
      </c>
      <c r="I149" s="146">
        <v>1.762</v>
      </c>
      <c r="J149" s="88" t="s">
        <v>651</v>
      </c>
    </row>
    <row r="150" spans="1:10" ht="13.5" customHeight="1" x14ac:dyDescent="0.2">
      <c r="A150" s="118" t="s">
        <v>765</v>
      </c>
      <c r="B150" s="146">
        <v>370.42399999999998</v>
      </c>
      <c r="C150" s="146">
        <v>264.45</v>
      </c>
      <c r="D150" s="146">
        <v>420.63</v>
      </c>
      <c r="E150" s="146">
        <v>156.18</v>
      </c>
      <c r="F150" s="88">
        <v>59.058399999999999</v>
      </c>
      <c r="G150" s="146">
        <v>4621.1490000000003</v>
      </c>
      <c r="H150" s="146">
        <v>4824.5690000000004</v>
      </c>
      <c r="I150" s="146">
        <v>203.42</v>
      </c>
      <c r="J150" s="88">
        <v>4.4019000000000004</v>
      </c>
    </row>
    <row r="151" spans="1:10" ht="13.5" customHeight="1" x14ac:dyDescent="0.2">
      <c r="A151" s="118" t="s">
        <v>766</v>
      </c>
      <c r="B151" s="146">
        <v>79.349000000000004</v>
      </c>
      <c r="C151" s="146">
        <v>66.995000000000005</v>
      </c>
      <c r="D151" s="146">
        <v>71.533000000000001</v>
      </c>
      <c r="E151" s="146">
        <v>4.5380000000000003</v>
      </c>
      <c r="F151" s="88">
        <v>6.7736000000000001</v>
      </c>
      <c r="G151" s="146">
        <v>1073.0496000000001</v>
      </c>
      <c r="H151" s="146">
        <v>1087.6405</v>
      </c>
      <c r="I151" s="146">
        <v>14.5909</v>
      </c>
      <c r="J151" s="88">
        <v>1.3597999999999999</v>
      </c>
    </row>
    <row r="152" spans="1:10" ht="13.5" customHeight="1" x14ac:dyDescent="0.2">
      <c r="A152" s="118" t="s">
        <v>767</v>
      </c>
      <c r="B152" s="146">
        <v>7.5890000000000004</v>
      </c>
      <c r="C152" s="146">
        <v>3.7250000000000001</v>
      </c>
      <c r="D152" s="146">
        <v>7.61</v>
      </c>
      <c r="E152" s="146">
        <v>3.8849999999999998</v>
      </c>
      <c r="F152" s="88">
        <v>104.2953</v>
      </c>
      <c r="G152" s="146">
        <v>120.07</v>
      </c>
      <c r="H152" s="146">
        <v>80.186099999999996</v>
      </c>
      <c r="I152" s="146">
        <v>-39.883899999999997</v>
      </c>
      <c r="J152" s="88">
        <v>-33.217199999999998</v>
      </c>
    </row>
    <row r="153" spans="1:10" ht="13.5" customHeight="1" x14ac:dyDescent="0.2">
      <c r="A153" s="118" t="s">
        <v>768</v>
      </c>
      <c r="B153" s="146">
        <v>26.341000000000001</v>
      </c>
      <c r="C153" s="146">
        <v>28.974</v>
      </c>
      <c r="D153" s="146">
        <v>23.306999999999999</v>
      </c>
      <c r="E153" s="146">
        <v>-5.6669999999999998</v>
      </c>
      <c r="F153" s="88">
        <v>-19.558900000000001</v>
      </c>
      <c r="G153" s="146">
        <v>533.22</v>
      </c>
      <c r="H153" s="146">
        <v>506.262</v>
      </c>
      <c r="I153" s="146">
        <v>-26.957999999999998</v>
      </c>
      <c r="J153" s="88">
        <v>-5.0556999999999999</v>
      </c>
    </row>
    <row r="154" spans="1:10" ht="13.5" customHeight="1" x14ac:dyDescent="0.2">
      <c r="A154" s="118" t="s">
        <v>769</v>
      </c>
      <c r="B154" s="146">
        <v>0.18</v>
      </c>
      <c r="C154" s="146" t="s">
        <v>651</v>
      </c>
      <c r="D154" s="146">
        <v>0.10299999999999999</v>
      </c>
      <c r="E154" s="146">
        <v>0.10299999999999999</v>
      </c>
      <c r="F154" s="88" t="s">
        <v>651</v>
      </c>
      <c r="G154" s="146">
        <v>1.0289999999999999</v>
      </c>
      <c r="H154" s="146">
        <v>1.492</v>
      </c>
      <c r="I154" s="146">
        <v>0.46300000000000002</v>
      </c>
      <c r="J154" s="88">
        <v>44.995100000000001</v>
      </c>
    </row>
    <row r="155" spans="1:10" ht="13.5" customHeight="1" x14ac:dyDescent="0.2">
      <c r="A155" s="118" t="s">
        <v>770</v>
      </c>
      <c r="B155" s="146" t="s">
        <v>651</v>
      </c>
      <c r="C155" s="146" t="s">
        <v>651</v>
      </c>
      <c r="D155" s="146" t="s">
        <v>651</v>
      </c>
      <c r="E155" s="146" t="s">
        <v>651</v>
      </c>
      <c r="F155" s="88" t="s">
        <v>651</v>
      </c>
      <c r="G155" s="146" t="s">
        <v>651</v>
      </c>
      <c r="H155" s="146" t="s">
        <v>651</v>
      </c>
      <c r="I155" s="146" t="s">
        <v>651</v>
      </c>
      <c r="J155" s="88" t="s">
        <v>651</v>
      </c>
    </row>
    <row r="156" spans="1:10" ht="13.5" customHeight="1" x14ac:dyDescent="0.2">
      <c r="A156" s="118" t="s">
        <v>771</v>
      </c>
      <c r="B156" s="146">
        <v>1.907</v>
      </c>
      <c r="C156" s="146" t="s">
        <v>651</v>
      </c>
      <c r="D156" s="146" t="s">
        <v>651</v>
      </c>
      <c r="E156" s="146" t="s">
        <v>651</v>
      </c>
      <c r="F156" s="88" t="s">
        <v>651</v>
      </c>
      <c r="G156" s="146">
        <v>20.545999999999999</v>
      </c>
      <c r="H156" s="146">
        <v>15.647</v>
      </c>
      <c r="I156" s="146">
        <v>-4.899</v>
      </c>
      <c r="J156" s="88">
        <v>-23.844100000000001</v>
      </c>
    </row>
    <row r="157" spans="1:10" ht="13.5" customHeight="1" x14ac:dyDescent="0.2">
      <c r="A157" s="118" t="s">
        <v>772</v>
      </c>
      <c r="B157" s="146">
        <v>65.861999999999995</v>
      </c>
      <c r="C157" s="146">
        <v>50.024999999999999</v>
      </c>
      <c r="D157" s="146">
        <v>103.99299999999999</v>
      </c>
      <c r="E157" s="146">
        <v>53.968000000000004</v>
      </c>
      <c r="F157" s="88">
        <v>107.88209999999999</v>
      </c>
      <c r="G157" s="146">
        <v>1607.837</v>
      </c>
      <c r="H157" s="146">
        <v>1289.337</v>
      </c>
      <c r="I157" s="146">
        <v>-318.5</v>
      </c>
      <c r="J157" s="88">
        <v>-19.809200000000001</v>
      </c>
    </row>
    <row r="158" spans="1:10" ht="13.5" customHeight="1" x14ac:dyDescent="0.2">
      <c r="A158" s="118" t="s">
        <v>773</v>
      </c>
      <c r="B158" s="146" t="s">
        <v>651</v>
      </c>
      <c r="C158" s="146" t="s">
        <v>651</v>
      </c>
      <c r="D158" s="146" t="s">
        <v>651</v>
      </c>
      <c r="E158" s="146" t="s">
        <v>651</v>
      </c>
      <c r="F158" s="88" t="s">
        <v>651</v>
      </c>
      <c r="G158" s="146" t="s">
        <v>651</v>
      </c>
      <c r="H158" s="146" t="s">
        <v>651</v>
      </c>
      <c r="I158" s="146" t="s">
        <v>651</v>
      </c>
      <c r="J158" s="88" t="s">
        <v>651</v>
      </c>
    </row>
    <row r="159" spans="1:10" ht="13.5" customHeight="1" x14ac:dyDescent="0.2">
      <c r="A159" s="118" t="s">
        <v>774</v>
      </c>
      <c r="B159" s="146">
        <v>12.746</v>
      </c>
      <c r="C159" s="146">
        <v>14.375</v>
      </c>
      <c r="D159" s="146">
        <v>11.1616</v>
      </c>
      <c r="E159" s="146">
        <v>-3.2134</v>
      </c>
      <c r="F159" s="88">
        <v>-22.354099999999999</v>
      </c>
      <c r="G159" s="146">
        <v>180.61</v>
      </c>
      <c r="H159" s="146">
        <v>163.89449999999999</v>
      </c>
      <c r="I159" s="146">
        <v>-16.715499999999999</v>
      </c>
      <c r="J159" s="88">
        <v>-9.2550000000000008</v>
      </c>
    </row>
    <row r="160" spans="1:10" s="81" customFormat="1" ht="13.5" customHeight="1" x14ac:dyDescent="0.2">
      <c r="A160" s="118" t="s">
        <v>782</v>
      </c>
      <c r="B160" s="146" t="s">
        <v>651</v>
      </c>
      <c r="C160" s="146" t="s">
        <v>651</v>
      </c>
      <c r="D160" s="146" t="s">
        <v>651</v>
      </c>
      <c r="E160" s="146" t="s">
        <v>651</v>
      </c>
      <c r="F160" s="88" t="s">
        <v>651</v>
      </c>
      <c r="G160" s="146" t="s">
        <v>651</v>
      </c>
      <c r="H160" s="146" t="s">
        <v>651</v>
      </c>
      <c r="I160" s="146" t="s">
        <v>651</v>
      </c>
      <c r="J160" s="88" t="s">
        <v>651</v>
      </c>
    </row>
    <row r="161" spans="1:10" ht="13.5" customHeight="1" x14ac:dyDescent="0.2">
      <c r="A161" s="118" t="s">
        <v>783</v>
      </c>
      <c r="B161" s="146" t="s">
        <v>651</v>
      </c>
      <c r="C161" s="146" t="s">
        <v>651</v>
      </c>
      <c r="D161" s="146" t="s">
        <v>651</v>
      </c>
      <c r="E161" s="146" t="s">
        <v>651</v>
      </c>
      <c r="F161" s="88" t="s">
        <v>651</v>
      </c>
      <c r="G161" s="146" t="s">
        <v>651</v>
      </c>
      <c r="H161" s="146" t="s">
        <v>651</v>
      </c>
      <c r="I161" s="146" t="s">
        <v>651</v>
      </c>
      <c r="J161" s="88" t="s">
        <v>651</v>
      </c>
    </row>
    <row r="162" spans="1:10" ht="13.5" customHeight="1" x14ac:dyDescent="0.2">
      <c r="A162" s="118" t="s">
        <v>784</v>
      </c>
      <c r="B162" s="146">
        <v>184.59270000000001</v>
      </c>
      <c r="C162" s="146">
        <v>121.6434</v>
      </c>
      <c r="D162" s="146">
        <v>162.37379999999999</v>
      </c>
      <c r="E162" s="146">
        <v>40.730400000000003</v>
      </c>
      <c r="F162" s="88">
        <v>33.483400000000003</v>
      </c>
      <c r="G162" s="146">
        <v>2763.5812000000001</v>
      </c>
      <c r="H162" s="146">
        <v>2182.9980999999998</v>
      </c>
      <c r="I162" s="146">
        <v>-580.58309999999994</v>
      </c>
      <c r="J162" s="88">
        <v>-21.008400000000002</v>
      </c>
    </row>
    <row r="163" spans="1:10" ht="13.5" customHeight="1" x14ac:dyDescent="0.2">
      <c r="A163" s="118" t="s">
        <v>785</v>
      </c>
      <c r="B163" s="146" t="s">
        <v>651</v>
      </c>
      <c r="C163" s="146" t="s">
        <v>651</v>
      </c>
      <c r="D163" s="146" t="s">
        <v>651</v>
      </c>
      <c r="E163" s="146" t="s">
        <v>651</v>
      </c>
      <c r="F163" s="88" t="s">
        <v>651</v>
      </c>
      <c r="G163" s="146">
        <v>0.11700000000000001</v>
      </c>
      <c r="H163" s="146" t="s">
        <v>651</v>
      </c>
      <c r="I163" s="146">
        <v>-0.11700000000000001</v>
      </c>
      <c r="J163" s="88" t="s">
        <v>651</v>
      </c>
    </row>
    <row r="164" spans="1:10" ht="13.5" customHeight="1" x14ac:dyDescent="0.2">
      <c r="A164" s="119" t="s">
        <v>1069</v>
      </c>
      <c r="B164" s="143">
        <v>1054.5867000000001</v>
      </c>
      <c r="C164" s="143">
        <v>819.78139999999996</v>
      </c>
      <c r="D164" s="143">
        <v>1037.7414000000001</v>
      </c>
      <c r="E164" s="143">
        <v>217.96</v>
      </c>
      <c r="F164" s="95">
        <v>26.587599999999998</v>
      </c>
      <c r="G164" s="143">
        <v>15873.3858</v>
      </c>
      <c r="H164" s="143">
        <v>14950.6893</v>
      </c>
      <c r="I164" s="143">
        <v>-922.69650000000001</v>
      </c>
      <c r="J164" s="95">
        <v>-5.8129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758</v>
      </c>
      <c r="B166" s="146">
        <v>79.19</v>
      </c>
      <c r="C166" s="146">
        <v>51.987000000000002</v>
      </c>
      <c r="D166" s="146">
        <v>38.279000000000003</v>
      </c>
      <c r="E166" s="146">
        <v>-13.708</v>
      </c>
      <c r="F166" s="88">
        <v>-26.368099999999998</v>
      </c>
      <c r="G166" s="146">
        <v>1352.279</v>
      </c>
      <c r="H166" s="146">
        <v>1363.3330000000001</v>
      </c>
      <c r="I166" s="146">
        <v>11.054</v>
      </c>
      <c r="J166" s="88">
        <v>0.81740000000000002</v>
      </c>
    </row>
    <row r="167" spans="1:10" ht="13.5" customHeight="1" x14ac:dyDescent="0.2">
      <c r="A167" s="118" t="s">
        <v>759</v>
      </c>
      <c r="B167" s="146" t="s">
        <v>651</v>
      </c>
      <c r="C167" s="146" t="s">
        <v>651</v>
      </c>
      <c r="D167" s="146">
        <v>1.877</v>
      </c>
      <c r="E167" s="146">
        <v>1.877</v>
      </c>
      <c r="F167" s="88" t="s">
        <v>651</v>
      </c>
      <c r="G167" s="146">
        <v>22.748000000000001</v>
      </c>
      <c r="H167" s="146">
        <v>9.2569999999999997</v>
      </c>
      <c r="I167" s="146">
        <v>-13.491</v>
      </c>
      <c r="J167" s="88">
        <v>-59.3063</v>
      </c>
    </row>
    <row r="168" spans="1:10" ht="13.5" customHeight="1" x14ac:dyDescent="0.2">
      <c r="A168" s="118" t="s">
        <v>761</v>
      </c>
      <c r="B168" s="146">
        <v>137.00700000000001</v>
      </c>
      <c r="C168" s="146">
        <v>125.682</v>
      </c>
      <c r="D168" s="146">
        <v>127.26</v>
      </c>
      <c r="E168" s="146">
        <v>1.5780000000000001</v>
      </c>
      <c r="F168" s="88">
        <v>1.2555000000000001</v>
      </c>
      <c r="G168" s="146">
        <v>2357.8589999999999</v>
      </c>
      <c r="H168" s="146">
        <v>2140.5340000000001</v>
      </c>
      <c r="I168" s="146">
        <v>-217.32499999999999</v>
      </c>
      <c r="J168" s="88">
        <v>-9.2170000000000005</v>
      </c>
    </row>
    <row r="169" spans="1:10" ht="13.5" customHeight="1" x14ac:dyDescent="0.2">
      <c r="A169" s="118" t="s">
        <v>762</v>
      </c>
      <c r="B169" s="146">
        <v>9.7390000000000008</v>
      </c>
      <c r="C169" s="146">
        <v>11.895</v>
      </c>
      <c r="D169" s="146">
        <v>11.257999999999999</v>
      </c>
      <c r="E169" s="146">
        <v>-0.63700000000000001</v>
      </c>
      <c r="F169" s="88">
        <v>-5.3552</v>
      </c>
      <c r="G169" s="146">
        <v>184.40799999999999</v>
      </c>
      <c r="H169" s="146">
        <v>240.39709999999999</v>
      </c>
      <c r="I169" s="146">
        <v>55.989100000000001</v>
      </c>
      <c r="J169" s="88">
        <v>30.361499999999999</v>
      </c>
    </row>
    <row r="170" spans="1:10" ht="13.5" customHeight="1" x14ac:dyDescent="0.2">
      <c r="A170" s="118" t="s">
        <v>763</v>
      </c>
      <c r="B170" s="146" t="s">
        <v>651</v>
      </c>
      <c r="C170" s="146" t="s">
        <v>651</v>
      </c>
      <c r="D170" s="146" t="s">
        <v>651</v>
      </c>
      <c r="E170" s="146" t="s">
        <v>651</v>
      </c>
      <c r="F170" s="88" t="s">
        <v>651</v>
      </c>
      <c r="G170" s="146" t="s">
        <v>651</v>
      </c>
      <c r="H170" s="146" t="s">
        <v>651</v>
      </c>
      <c r="I170" s="146" t="s">
        <v>651</v>
      </c>
      <c r="J170" s="88" t="s">
        <v>651</v>
      </c>
    </row>
    <row r="171" spans="1:10" ht="13.5" customHeight="1" x14ac:dyDescent="0.2">
      <c r="A171" s="118" t="s">
        <v>764</v>
      </c>
      <c r="B171" s="146" t="s">
        <v>651</v>
      </c>
      <c r="C171" s="146" t="s">
        <v>651</v>
      </c>
      <c r="D171" s="146" t="s">
        <v>651</v>
      </c>
      <c r="E171" s="146" t="s">
        <v>651</v>
      </c>
      <c r="F171" s="88" t="s">
        <v>651</v>
      </c>
      <c r="G171" s="146" t="s">
        <v>651</v>
      </c>
      <c r="H171" s="146">
        <v>1.762</v>
      </c>
      <c r="I171" s="146">
        <v>1.762</v>
      </c>
      <c r="J171" s="88" t="s">
        <v>651</v>
      </c>
    </row>
    <row r="172" spans="1:10" ht="13.5" customHeight="1" x14ac:dyDescent="0.2">
      <c r="A172" s="118" t="s">
        <v>765</v>
      </c>
      <c r="B172" s="146">
        <v>39.906999999999996</v>
      </c>
      <c r="C172" s="146">
        <v>24.324999999999999</v>
      </c>
      <c r="D172" s="146">
        <v>27.379000000000001</v>
      </c>
      <c r="E172" s="146">
        <v>3.0539999999999998</v>
      </c>
      <c r="F172" s="88">
        <v>12.555</v>
      </c>
      <c r="G172" s="146">
        <v>343.59300000000002</v>
      </c>
      <c r="H172" s="146">
        <v>380.76900000000001</v>
      </c>
      <c r="I172" s="146">
        <v>37.176000000000002</v>
      </c>
      <c r="J172" s="88">
        <v>10.819800000000001</v>
      </c>
    </row>
    <row r="173" spans="1:10" ht="13.5" customHeight="1" x14ac:dyDescent="0.2">
      <c r="A173" s="118" t="s">
        <v>766</v>
      </c>
      <c r="B173" s="146">
        <v>26.065000000000001</v>
      </c>
      <c r="C173" s="146">
        <v>20.542000000000002</v>
      </c>
      <c r="D173" s="146">
        <v>14.343</v>
      </c>
      <c r="E173" s="146">
        <v>-6.1989999999999998</v>
      </c>
      <c r="F173" s="88">
        <v>-30.177199999999999</v>
      </c>
      <c r="G173" s="146">
        <v>302.41300000000001</v>
      </c>
      <c r="H173" s="146">
        <v>293.7165</v>
      </c>
      <c r="I173" s="146">
        <v>-8.6965000000000003</v>
      </c>
      <c r="J173" s="88">
        <v>-2.8757000000000001</v>
      </c>
    </row>
    <row r="174" spans="1:10" ht="13.5" customHeight="1" x14ac:dyDescent="0.2">
      <c r="A174" s="118" t="s">
        <v>767</v>
      </c>
      <c r="B174" s="146">
        <v>5.0510000000000002</v>
      </c>
      <c r="C174" s="146">
        <v>1.464</v>
      </c>
      <c r="D174" s="146">
        <v>5.7850000000000001</v>
      </c>
      <c r="E174" s="146">
        <v>4.3209999999999997</v>
      </c>
      <c r="F174" s="88">
        <v>295.15030000000002</v>
      </c>
      <c r="G174" s="146">
        <v>44.902000000000001</v>
      </c>
      <c r="H174" s="146">
        <v>39.325000000000003</v>
      </c>
      <c r="I174" s="146">
        <v>-5.577</v>
      </c>
      <c r="J174" s="88">
        <v>-12.420400000000001</v>
      </c>
    </row>
    <row r="175" spans="1:10" ht="13.5" customHeight="1" x14ac:dyDescent="0.2">
      <c r="A175" s="118" t="s">
        <v>768</v>
      </c>
      <c r="B175" s="146">
        <v>8.2050000000000001</v>
      </c>
      <c r="C175" s="146">
        <v>1.4259999999999999</v>
      </c>
      <c r="D175" s="146">
        <v>3.968</v>
      </c>
      <c r="E175" s="146">
        <v>2.5419999999999998</v>
      </c>
      <c r="F175" s="88">
        <v>178.26089999999999</v>
      </c>
      <c r="G175" s="146">
        <v>65.218000000000004</v>
      </c>
      <c r="H175" s="146">
        <v>65.094999999999999</v>
      </c>
      <c r="I175" s="146">
        <v>-0.123</v>
      </c>
      <c r="J175" s="88">
        <v>-0.18859999999999999</v>
      </c>
    </row>
    <row r="176" spans="1:10" ht="13.5" customHeight="1" x14ac:dyDescent="0.2">
      <c r="A176" s="118" t="s">
        <v>769</v>
      </c>
      <c r="B176" s="146" t="s">
        <v>651</v>
      </c>
      <c r="C176" s="146" t="s">
        <v>651</v>
      </c>
      <c r="D176" s="146">
        <v>1.2999999999999999E-2</v>
      </c>
      <c r="E176" s="146">
        <v>1.2999999999999999E-2</v>
      </c>
      <c r="F176" s="88" t="s">
        <v>651</v>
      </c>
      <c r="G176" s="146">
        <v>0.376</v>
      </c>
      <c r="H176" s="146">
        <v>1.38</v>
      </c>
      <c r="I176" s="146">
        <v>1.004</v>
      </c>
      <c r="J176" s="88">
        <v>267.0213</v>
      </c>
    </row>
    <row r="177" spans="1:10" ht="13.5" customHeight="1" x14ac:dyDescent="0.2">
      <c r="A177" s="118" t="s">
        <v>770</v>
      </c>
      <c r="B177" s="146" t="s">
        <v>651</v>
      </c>
      <c r="C177" s="146" t="s">
        <v>651</v>
      </c>
      <c r="D177" s="146" t="s">
        <v>651</v>
      </c>
      <c r="E177" s="146" t="s">
        <v>651</v>
      </c>
      <c r="F177" s="88" t="s">
        <v>651</v>
      </c>
      <c r="G177" s="146" t="s">
        <v>651</v>
      </c>
      <c r="H177" s="146" t="s">
        <v>651</v>
      </c>
      <c r="I177" s="146" t="s">
        <v>651</v>
      </c>
      <c r="J177" s="88" t="s">
        <v>651</v>
      </c>
    </row>
    <row r="178" spans="1:10" ht="13.5" customHeight="1" x14ac:dyDescent="0.2">
      <c r="A178" s="118" t="s">
        <v>771</v>
      </c>
      <c r="B178" s="146">
        <v>1.907</v>
      </c>
      <c r="C178" s="146" t="s">
        <v>651</v>
      </c>
      <c r="D178" s="146" t="s">
        <v>651</v>
      </c>
      <c r="E178" s="146" t="s">
        <v>651</v>
      </c>
      <c r="F178" s="88" t="s">
        <v>651</v>
      </c>
      <c r="G178" s="146">
        <v>18.541</v>
      </c>
      <c r="H178" s="146">
        <v>11.047000000000001</v>
      </c>
      <c r="I178" s="146">
        <v>-7.4939999999999998</v>
      </c>
      <c r="J178" s="88">
        <v>-40.418500000000002</v>
      </c>
    </row>
    <row r="179" spans="1:10" ht="13.5" customHeight="1" x14ac:dyDescent="0.2">
      <c r="A179" s="118" t="s">
        <v>772</v>
      </c>
      <c r="B179" s="146">
        <v>54.780999999999999</v>
      </c>
      <c r="C179" s="146">
        <v>41.844999999999999</v>
      </c>
      <c r="D179" s="146">
        <v>73.994</v>
      </c>
      <c r="E179" s="146">
        <v>32.149000000000001</v>
      </c>
      <c r="F179" s="88">
        <v>76.828800000000001</v>
      </c>
      <c r="G179" s="146">
        <v>1425.845</v>
      </c>
      <c r="H179" s="146">
        <v>1088.0609999999999</v>
      </c>
      <c r="I179" s="146">
        <v>-337.78399999999999</v>
      </c>
      <c r="J179" s="88">
        <v>-23.690100000000001</v>
      </c>
    </row>
    <row r="180" spans="1:10" ht="13.5" customHeight="1" x14ac:dyDescent="0.2">
      <c r="A180" s="118" t="s">
        <v>773</v>
      </c>
      <c r="B180" s="146" t="s">
        <v>651</v>
      </c>
      <c r="C180" s="146" t="s">
        <v>651</v>
      </c>
      <c r="D180" s="146" t="s">
        <v>651</v>
      </c>
      <c r="E180" s="146" t="s">
        <v>651</v>
      </c>
      <c r="F180" s="88" t="s">
        <v>651</v>
      </c>
      <c r="G180" s="146" t="s">
        <v>651</v>
      </c>
      <c r="H180" s="146" t="s">
        <v>651</v>
      </c>
      <c r="I180" s="146" t="s">
        <v>651</v>
      </c>
      <c r="J180" s="88" t="s">
        <v>651</v>
      </c>
    </row>
    <row r="181" spans="1:10" ht="13.5" customHeight="1" x14ac:dyDescent="0.2">
      <c r="A181" s="118" t="s">
        <v>774</v>
      </c>
      <c r="B181" s="146">
        <v>2.7627000000000002</v>
      </c>
      <c r="C181" s="146">
        <v>3.5617999999999999</v>
      </c>
      <c r="D181" s="146">
        <v>3.1153</v>
      </c>
      <c r="E181" s="146">
        <v>-0.44650000000000001</v>
      </c>
      <c r="F181" s="88">
        <v>-12.5358</v>
      </c>
      <c r="G181" s="146">
        <v>48.8735</v>
      </c>
      <c r="H181" s="146">
        <v>46.474299999999999</v>
      </c>
      <c r="I181" s="146">
        <v>-2.3992</v>
      </c>
      <c r="J181" s="88">
        <v>-4.9089999999999998</v>
      </c>
    </row>
    <row r="182" spans="1:10" s="81" customFormat="1" ht="13.5" customHeight="1" x14ac:dyDescent="0.2">
      <c r="A182" s="118" t="s">
        <v>782</v>
      </c>
      <c r="B182" s="146" t="s">
        <v>651</v>
      </c>
      <c r="C182" s="146" t="s">
        <v>651</v>
      </c>
      <c r="D182" s="146" t="s">
        <v>651</v>
      </c>
      <c r="E182" s="146" t="s">
        <v>651</v>
      </c>
      <c r="F182" s="88" t="s">
        <v>651</v>
      </c>
      <c r="G182" s="146" t="s">
        <v>651</v>
      </c>
      <c r="H182" s="146" t="s">
        <v>651</v>
      </c>
      <c r="I182" s="146" t="s">
        <v>651</v>
      </c>
      <c r="J182" s="88" t="s">
        <v>651</v>
      </c>
    </row>
    <row r="183" spans="1:10" ht="13.5" customHeight="1" x14ac:dyDescent="0.2">
      <c r="A183" s="118" t="s">
        <v>783</v>
      </c>
      <c r="B183" s="146" t="s">
        <v>651</v>
      </c>
      <c r="C183" s="146" t="s">
        <v>651</v>
      </c>
      <c r="D183" s="146" t="s">
        <v>651</v>
      </c>
      <c r="E183" s="146" t="s">
        <v>651</v>
      </c>
      <c r="F183" s="88" t="s">
        <v>651</v>
      </c>
      <c r="G183" s="146" t="s">
        <v>651</v>
      </c>
      <c r="H183" s="146" t="s">
        <v>651</v>
      </c>
      <c r="I183" s="146" t="s">
        <v>651</v>
      </c>
      <c r="J183" s="88" t="s">
        <v>651</v>
      </c>
    </row>
    <row r="184" spans="1:10" ht="13.5" customHeight="1" x14ac:dyDescent="0.2">
      <c r="A184" s="118" t="s">
        <v>784</v>
      </c>
      <c r="B184" s="146">
        <v>113.2497</v>
      </c>
      <c r="C184" s="146">
        <v>66.202799999999996</v>
      </c>
      <c r="D184" s="146">
        <v>102.0094</v>
      </c>
      <c r="E184" s="146">
        <v>35.806600000000003</v>
      </c>
      <c r="F184" s="88">
        <v>54.086199999999998</v>
      </c>
      <c r="G184" s="146">
        <v>1603.8217</v>
      </c>
      <c r="H184" s="146">
        <v>1263.9213999999999</v>
      </c>
      <c r="I184" s="146">
        <v>-339.90030000000002</v>
      </c>
      <c r="J184" s="88">
        <v>-21.193100000000001</v>
      </c>
    </row>
    <row r="185" spans="1:10" ht="13.5" customHeight="1" x14ac:dyDescent="0.2">
      <c r="A185" s="118" t="s">
        <v>785</v>
      </c>
      <c r="B185" s="146" t="s">
        <v>651</v>
      </c>
      <c r="C185" s="146" t="s">
        <v>651</v>
      </c>
      <c r="D185" s="146" t="s">
        <v>651</v>
      </c>
      <c r="E185" s="146" t="s">
        <v>651</v>
      </c>
      <c r="F185" s="88" t="s">
        <v>651</v>
      </c>
      <c r="G185" s="146">
        <v>0.11700000000000001</v>
      </c>
      <c r="H185" s="146" t="s">
        <v>651</v>
      </c>
      <c r="I185" s="146">
        <v>-0.11700000000000001</v>
      </c>
      <c r="J185" s="88" t="s">
        <v>651</v>
      </c>
    </row>
    <row r="186" spans="1:10" ht="13.5" customHeight="1" x14ac:dyDescent="0.2">
      <c r="A186" s="119" t="s">
        <v>1069</v>
      </c>
      <c r="B186" s="143">
        <v>477.86439999999999</v>
      </c>
      <c r="C186" s="143">
        <v>348.93060000000003</v>
      </c>
      <c r="D186" s="143">
        <v>409.28070000000002</v>
      </c>
      <c r="E186" s="143">
        <v>60.350099999999998</v>
      </c>
      <c r="F186" s="95">
        <v>17.2957</v>
      </c>
      <c r="G186" s="143">
        <v>7770.9942000000001</v>
      </c>
      <c r="H186" s="143">
        <v>6945.0722999999998</v>
      </c>
      <c r="I186" s="143">
        <v>-825.92190000000005</v>
      </c>
      <c r="J186" s="95">
        <v>-10.628299999999999</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758</v>
      </c>
      <c r="B188" s="146">
        <v>47.366</v>
      </c>
      <c r="C188" s="146">
        <v>26.908000000000001</v>
      </c>
      <c r="D188" s="146">
        <v>28.218</v>
      </c>
      <c r="E188" s="146">
        <v>1.31</v>
      </c>
      <c r="F188" s="88">
        <v>4.8684000000000003</v>
      </c>
      <c r="G188" s="146">
        <v>460.00200000000001</v>
      </c>
      <c r="H188" s="146">
        <v>487.79399999999998</v>
      </c>
      <c r="I188" s="146">
        <v>27.792000000000002</v>
      </c>
      <c r="J188" s="88">
        <v>6.0416999999999996</v>
      </c>
    </row>
    <row r="189" spans="1:10" ht="13.5" customHeight="1" x14ac:dyDescent="0.2">
      <c r="A189" s="118" t="s">
        <v>759</v>
      </c>
      <c r="B189" s="146" t="s">
        <v>651</v>
      </c>
      <c r="C189" s="146" t="s">
        <v>651</v>
      </c>
      <c r="D189" s="146" t="s">
        <v>651</v>
      </c>
      <c r="E189" s="146" t="s">
        <v>651</v>
      </c>
      <c r="F189" s="88" t="s">
        <v>651</v>
      </c>
      <c r="G189" s="146">
        <v>1.0169999999999999</v>
      </c>
      <c r="H189" s="146">
        <v>4.78</v>
      </c>
      <c r="I189" s="146">
        <v>3.7629999999999999</v>
      </c>
      <c r="J189" s="88">
        <v>370.00979999999998</v>
      </c>
    </row>
    <row r="190" spans="1:10" ht="13.5" customHeight="1" x14ac:dyDescent="0.2">
      <c r="A190" s="118" t="s">
        <v>761</v>
      </c>
      <c r="B190" s="146">
        <v>11.725</v>
      </c>
      <c r="C190" s="146">
        <v>10.281000000000001</v>
      </c>
      <c r="D190" s="146">
        <v>3.1819999999999999</v>
      </c>
      <c r="E190" s="146">
        <v>-7.0990000000000002</v>
      </c>
      <c r="F190" s="88">
        <v>-69.049700000000001</v>
      </c>
      <c r="G190" s="146">
        <v>148.63800000000001</v>
      </c>
      <c r="H190" s="146">
        <v>135.38999999999999</v>
      </c>
      <c r="I190" s="146">
        <v>-13.247999999999999</v>
      </c>
      <c r="J190" s="88">
        <v>-8.9129000000000005</v>
      </c>
    </row>
    <row r="191" spans="1:10" ht="13.5" customHeight="1" x14ac:dyDescent="0.2">
      <c r="A191" s="118" t="s">
        <v>762</v>
      </c>
      <c r="B191" s="146">
        <v>20.568999999999999</v>
      </c>
      <c r="C191" s="146">
        <v>42.841000000000001</v>
      </c>
      <c r="D191" s="146">
        <v>26.956</v>
      </c>
      <c r="E191" s="146">
        <v>-15.885</v>
      </c>
      <c r="F191" s="88">
        <v>-37.079000000000001</v>
      </c>
      <c r="G191" s="146">
        <v>425.226</v>
      </c>
      <c r="H191" s="146">
        <v>415.416</v>
      </c>
      <c r="I191" s="146">
        <v>-9.81</v>
      </c>
      <c r="J191" s="88">
        <v>-2.3069999999999999</v>
      </c>
    </row>
    <row r="192" spans="1:10" ht="13.5" customHeight="1" x14ac:dyDescent="0.2">
      <c r="A192" s="118" t="s">
        <v>763</v>
      </c>
      <c r="B192" s="146" t="s">
        <v>651</v>
      </c>
      <c r="C192" s="146" t="s">
        <v>651</v>
      </c>
      <c r="D192" s="146" t="s">
        <v>651</v>
      </c>
      <c r="E192" s="146" t="s">
        <v>651</v>
      </c>
      <c r="F192" s="88" t="s">
        <v>651</v>
      </c>
      <c r="G192" s="146" t="s">
        <v>651</v>
      </c>
      <c r="H192" s="146" t="s">
        <v>651</v>
      </c>
      <c r="I192" s="146" t="s">
        <v>651</v>
      </c>
      <c r="J192" s="88" t="s">
        <v>651</v>
      </c>
    </row>
    <row r="193" spans="1:10" ht="13.5" customHeight="1" x14ac:dyDescent="0.2">
      <c r="A193" s="118" t="s">
        <v>764</v>
      </c>
      <c r="B193" s="146" t="s">
        <v>651</v>
      </c>
      <c r="C193" s="146" t="s">
        <v>651</v>
      </c>
      <c r="D193" s="146" t="s">
        <v>651</v>
      </c>
      <c r="E193" s="146" t="s">
        <v>651</v>
      </c>
      <c r="F193" s="88" t="s">
        <v>651</v>
      </c>
      <c r="G193" s="146" t="s">
        <v>651</v>
      </c>
      <c r="H193" s="146" t="s">
        <v>651</v>
      </c>
      <c r="I193" s="146" t="s">
        <v>651</v>
      </c>
      <c r="J193" s="88" t="s">
        <v>651</v>
      </c>
    </row>
    <row r="194" spans="1:10" ht="13.5" customHeight="1" x14ac:dyDescent="0.2">
      <c r="A194" s="118" t="s">
        <v>765</v>
      </c>
      <c r="B194" s="146">
        <v>330.517</v>
      </c>
      <c r="C194" s="146">
        <v>240.125</v>
      </c>
      <c r="D194" s="146">
        <v>393.25099999999998</v>
      </c>
      <c r="E194" s="146">
        <v>153.126</v>
      </c>
      <c r="F194" s="88">
        <v>63.769300000000001</v>
      </c>
      <c r="G194" s="146">
        <v>4277.5559999999996</v>
      </c>
      <c r="H194" s="146">
        <v>4443.8</v>
      </c>
      <c r="I194" s="146">
        <v>166.244</v>
      </c>
      <c r="J194" s="88">
        <v>3.8864000000000001</v>
      </c>
    </row>
    <row r="195" spans="1:10" ht="13.5" customHeight="1" x14ac:dyDescent="0.2">
      <c r="A195" s="118" t="s">
        <v>766</v>
      </c>
      <c r="B195" s="146">
        <v>53.283999999999999</v>
      </c>
      <c r="C195" s="146">
        <v>46.453000000000003</v>
      </c>
      <c r="D195" s="146">
        <v>57.19</v>
      </c>
      <c r="E195" s="146">
        <v>10.737</v>
      </c>
      <c r="F195" s="88">
        <v>23.113700000000001</v>
      </c>
      <c r="G195" s="146">
        <v>770.63660000000004</v>
      </c>
      <c r="H195" s="146">
        <v>793.92399999999998</v>
      </c>
      <c r="I195" s="146">
        <v>23.287400000000002</v>
      </c>
      <c r="J195" s="88">
        <v>3.0217999999999998</v>
      </c>
    </row>
    <row r="196" spans="1:10" ht="13.5" customHeight="1" x14ac:dyDescent="0.2">
      <c r="A196" s="118" t="s">
        <v>767</v>
      </c>
      <c r="B196" s="146">
        <v>2.5379999999999998</v>
      </c>
      <c r="C196" s="146">
        <v>2.2610000000000001</v>
      </c>
      <c r="D196" s="146">
        <v>1.825</v>
      </c>
      <c r="E196" s="146">
        <v>-0.436</v>
      </c>
      <c r="F196" s="88">
        <v>-19.2835</v>
      </c>
      <c r="G196" s="146">
        <v>75.168000000000006</v>
      </c>
      <c r="H196" s="146">
        <v>40.8611</v>
      </c>
      <c r="I196" s="146">
        <v>-34.306899999999999</v>
      </c>
      <c r="J196" s="88">
        <v>-45.640300000000003</v>
      </c>
    </row>
    <row r="197" spans="1:10" ht="13.5" customHeight="1" x14ac:dyDescent="0.2">
      <c r="A197" s="118" t="s">
        <v>768</v>
      </c>
      <c r="B197" s="146">
        <v>18.135999999999999</v>
      </c>
      <c r="C197" s="146">
        <v>27.547999999999998</v>
      </c>
      <c r="D197" s="146">
        <v>19.338999999999999</v>
      </c>
      <c r="E197" s="146">
        <v>-8.2089999999999996</v>
      </c>
      <c r="F197" s="88">
        <v>-29.7989</v>
      </c>
      <c r="G197" s="146">
        <v>468.00200000000001</v>
      </c>
      <c r="H197" s="146">
        <v>441.16699999999997</v>
      </c>
      <c r="I197" s="146">
        <v>-26.835000000000001</v>
      </c>
      <c r="J197" s="88">
        <v>-5.7339000000000002</v>
      </c>
    </row>
    <row r="198" spans="1:10" ht="13.5" customHeight="1" x14ac:dyDescent="0.2">
      <c r="A198" s="118" t="s">
        <v>769</v>
      </c>
      <c r="B198" s="146">
        <v>0.18</v>
      </c>
      <c r="C198" s="146" t="s">
        <v>651</v>
      </c>
      <c r="D198" s="146">
        <v>0.09</v>
      </c>
      <c r="E198" s="146">
        <v>0.09</v>
      </c>
      <c r="F198" s="88" t="s">
        <v>651</v>
      </c>
      <c r="G198" s="146">
        <v>0.65300000000000002</v>
      </c>
      <c r="H198" s="146">
        <v>0.112</v>
      </c>
      <c r="I198" s="146">
        <v>-0.54100000000000004</v>
      </c>
      <c r="J198" s="88">
        <v>-82.848399999999998</v>
      </c>
    </row>
    <row r="199" spans="1:10" ht="13.5" customHeight="1" x14ac:dyDescent="0.2">
      <c r="A199" s="118" t="s">
        <v>770</v>
      </c>
      <c r="B199" s="146" t="s">
        <v>651</v>
      </c>
      <c r="C199" s="146" t="s">
        <v>651</v>
      </c>
      <c r="D199" s="146" t="s">
        <v>651</v>
      </c>
      <c r="E199" s="146" t="s">
        <v>651</v>
      </c>
      <c r="F199" s="88" t="s">
        <v>651</v>
      </c>
      <c r="G199" s="146" t="s">
        <v>651</v>
      </c>
      <c r="H199" s="146" t="s">
        <v>651</v>
      </c>
      <c r="I199" s="146" t="s">
        <v>651</v>
      </c>
      <c r="J199" s="88" t="s">
        <v>651</v>
      </c>
    </row>
    <row r="200" spans="1:10" ht="13.5" customHeight="1" x14ac:dyDescent="0.2">
      <c r="A200" s="118" t="s">
        <v>771</v>
      </c>
      <c r="B200" s="146" t="s">
        <v>651</v>
      </c>
      <c r="C200" s="146" t="s">
        <v>651</v>
      </c>
      <c r="D200" s="146" t="s">
        <v>651</v>
      </c>
      <c r="E200" s="146" t="s">
        <v>651</v>
      </c>
      <c r="F200" s="88" t="s">
        <v>651</v>
      </c>
      <c r="G200" s="146">
        <v>2.0049999999999999</v>
      </c>
      <c r="H200" s="146">
        <v>4.5999999999999996</v>
      </c>
      <c r="I200" s="146">
        <v>2.5950000000000002</v>
      </c>
      <c r="J200" s="88">
        <v>129.4264</v>
      </c>
    </row>
    <row r="201" spans="1:10" ht="13.5" customHeight="1" x14ac:dyDescent="0.2">
      <c r="A201" s="118" t="s">
        <v>772</v>
      </c>
      <c r="B201" s="146">
        <v>11.081</v>
      </c>
      <c r="C201" s="146">
        <v>8.18</v>
      </c>
      <c r="D201" s="146">
        <v>29.998999999999999</v>
      </c>
      <c r="E201" s="146">
        <v>21.818999999999999</v>
      </c>
      <c r="F201" s="88">
        <v>266.73590000000002</v>
      </c>
      <c r="G201" s="146">
        <v>181.99199999999999</v>
      </c>
      <c r="H201" s="146">
        <v>201.27600000000001</v>
      </c>
      <c r="I201" s="146">
        <v>19.283999999999999</v>
      </c>
      <c r="J201" s="88">
        <v>10.5961</v>
      </c>
    </row>
    <row r="202" spans="1:10" ht="13.5" customHeight="1" x14ac:dyDescent="0.2">
      <c r="A202" s="118" t="s">
        <v>773</v>
      </c>
      <c r="B202" s="146" t="s">
        <v>651</v>
      </c>
      <c r="C202" s="146" t="s">
        <v>651</v>
      </c>
      <c r="D202" s="146" t="s">
        <v>651</v>
      </c>
      <c r="E202" s="146" t="s">
        <v>651</v>
      </c>
      <c r="F202" s="88" t="s">
        <v>651</v>
      </c>
      <c r="G202" s="146" t="s">
        <v>651</v>
      </c>
      <c r="H202" s="146" t="s">
        <v>651</v>
      </c>
      <c r="I202" s="146" t="s">
        <v>651</v>
      </c>
      <c r="J202" s="88" t="s">
        <v>651</v>
      </c>
    </row>
    <row r="203" spans="1:10" ht="13.5" customHeight="1" x14ac:dyDescent="0.2">
      <c r="A203" s="118" t="s">
        <v>774</v>
      </c>
      <c r="B203" s="146">
        <v>9.9832999999999998</v>
      </c>
      <c r="C203" s="146">
        <v>10.8132</v>
      </c>
      <c r="D203" s="146">
        <v>8.0463000000000005</v>
      </c>
      <c r="E203" s="146">
        <v>-2.7669000000000001</v>
      </c>
      <c r="F203" s="88">
        <v>-25.588200000000001</v>
      </c>
      <c r="G203" s="146">
        <v>131.73650000000001</v>
      </c>
      <c r="H203" s="146">
        <v>117.42019999999999</v>
      </c>
      <c r="I203" s="146">
        <v>-14.3163</v>
      </c>
      <c r="J203" s="88">
        <v>-10.8674</v>
      </c>
    </row>
    <row r="204" spans="1:10" s="81" customFormat="1" ht="13.5" customHeight="1" x14ac:dyDescent="0.2">
      <c r="A204" s="118" t="s">
        <v>782</v>
      </c>
      <c r="B204" s="146" t="s">
        <v>651</v>
      </c>
      <c r="C204" s="146" t="s">
        <v>651</v>
      </c>
      <c r="D204" s="146" t="s">
        <v>651</v>
      </c>
      <c r="E204" s="146" t="s">
        <v>651</v>
      </c>
      <c r="F204" s="88" t="s">
        <v>651</v>
      </c>
      <c r="G204" s="146" t="s">
        <v>651</v>
      </c>
      <c r="H204" s="146" t="s">
        <v>651</v>
      </c>
      <c r="I204" s="146" t="s">
        <v>651</v>
      </c>
      <c r="J204" s="88" t="s">
        <v>651</v>
      </c>
    </row>
    <row r="205" spans="1:10" ht="13.5" customHeight="1" x14ac:dyDescent="0.2">
      <c r="A205" s="118" t="s">
        <v>783</v>
      </c>
      <c r="B205" s="146" t="s">
        <v>651</v>
      </c>
      <c r="C205" s="146" t="s">
        <v>651</v>
      </c>
      <c r="D205" s="146" t="s">
        <v>651</v>
      </c>
      <c r="E205" s="146" t="s">
        <v>651</v>
      </c>
      <c r="F205" s="88" t="s">
        <v>651</v>
      </c>
      <c r="G205" s="146" t="s">
        <v>651</v>
      </c>
      <c r="H205" s="146" t="s">
        <v>651</v>
      </c>
      <c r="I205" s="146" t="s">
        <v>651</v>
      </c>
      <c r="J205" s="88" t="s">
        <v>651</v>
      </c>
    </row>
    <row r="206" spans="1:10" ht="13.5" customHeight="1" x14ac:dyDescent="0.2">
      <c r="A206" s="118" t="s">
        <v>784</v>
      </c>
      <c r="B206" s="146">
        <v>71.343000000000004</v>
      </c>
      <c r="C206" s="146">
        <v>55.440600000000003</v>
      </c>
      <c r="D206" s="146">
        <v>60.364400000000003</v>
      </c>
      <c r="E206" s="146">
        <v>4.9238</v>
      </c>
      <c r="F206" s="88">
        <v>8.8811999999999998</v>
      </c>
      <c r="G206" s="146">
        <v>1159.7594999999999</v>
      </c>
      <c r="H206" s="146">
        <v>919.07669999999996</v>
      </c>
      <c r="I206" s="146">
        <v>-240.68279999999999</v>
      </c>
      <c r="J206" s="88">
        <v>-20.752800000000001</v>
      </c>
    </row>
    <row r="207" spans="1:10" ht="13.5" customHeight="1" x14ac:dyDescent="0.2">
      <c r="A207" s="118" t="s">
        <v>785</v>
      </c>
      <c r="B207" s="146" t="s">
        <v>651</v>
      </c>
      <c r="C207" s="146" t="s">
        <v>651</v>
      </c>
      <c r="D207" s="146" t="s">
        <v>651</v>
      </c>
      <c r="E207" s="146" t="s">
        <v>651</v>
      </c>
      <c r="F207" s="88" t="s">
        <v>651</v>
      </c>
      <c r="G207" s="146" t="s">
        <v>651</v>
      </c>
      <c r="H207" s="146" t="s">
        <v>651</v>
      </c>
      <c r="I207" s="146" t="s">
        <v>651</v>
      </c>
      <c r="J207" s="88" t="s">
        <v>651</v>
      </c>
    </row>
    <row r="208" spans="1:10" ht="13.5" customHeight="1" x14ac:dyDescent="0.2">
      <c r="A208" s="119" t="s">
        <v>1069</v>
      </c>
      <c r="B208" s="143">
        <v>576.72230000000002</v>
      </c>
      <c r="C208" s="143">
        <v>470.85079999999999</v>
      </c>
      <c r="D208" s="143">
        <v>628.46069999999997</v>
      </c>
      <c r="E208" s="143">
        <v>157.60990000000001</v>
      </c>
      <c r="F208" s="95">
        <v>33.473399999999998</v>
      </c>
      <c r="G208" s="143">
        <v>8102.3915999999999</v>
      </c>
      <c r="H208" s="143">
        <v>8005.6170000000002</v>
      </c>
      <c r="I208" s="143">
        <v>-96.774600000000007</v>
      </c>
      <c r="J208" s="95">
        <v>-1.1943999999999999</v>
      </c>
    </row>
    <row r="209" spans="1:10" ht="18.75" customHeight="1" x14ac:dyDescent="0.2">
      <c r="A209" s="64"/>
      <c r="B209" s="48" t="s">
        <v>292</v>
      </c>
      <c r="C209" s="79"/>
      <c r="D209" s="79"/>
      <c r="E209" s="79"/>
      <c r="F209" s="79"/>
      <c r="G209" s="79"/>
      <c r="H209" s="79"/>
      <c r="I209" s="79"/>
      <c r="J209" s="79"/>
    </row>
    <row r="210" spans="1:10" ht="13.5" customHeight="1" x14ac:dyDescent="0.2">
      <c r="A210" s="66" t="s">
        <v>790</v>
      </c>
      <c r="B210" s="48"/>
      <c r="C210" s="79"/>
      <c r="D210" s="79"/>
      <c r="E210" s="79"/>
      <c r="F210" s="79"/>
      <c r="G210" s="79"/>
      <c r="H210" s="79"/>
      <c r="I210" s="79"/>
      <c r="J210" s="79"/>
    </row>
    <row r="211" spans="1:10" ht="13.5" customHeight="1" x14ac:dyDescent="0.2">
      <c r="A211" s="118" t="s">
        <v>758</v>
      </c>
      <c r="B211" s="146">
        <v>273.20490000000001</v>
      </c>
      <c r="C211" s="146">
        <v>133.42760000000001</v>
      </c>
      <c r="D211" s="146">
        <v>225.45419999999999</v>
      </c>
      <c r="E211" s="146">
        <v>92.026600000000002</v>
      </c>
      <c r="F211" s="88">
        <v>68.971199999999996</v>
      </c>
      <c r="G211" s="146">
        <v>2859.8982999999998</v>
      </c>
      <c r="H211" s="146">
        <v>2599.4360000000001</v>
      </c>
      <c r="I211" s="146">
        <v>-260.46230000000003</v>
      </c>
      <c r="J211" s="88">
        <v>-9.1074000000000002</v>
      </c>
    </row>
    <row r="212" spans="1:10" ht="13.5" customHeight="1" x14ac:dyDescent="0.2">
      <c r="A212" s="118" t="s">
        <v>759</v>
      </c>
      <c r="B212" s="146">
        <v>61.082000000000001</v>
      </c>
      <c r="C212" s="146">
        <v>46.377000000000002</v>
      </c>
      <c r="D212" s="146">
        <v>65.834000000000003</v>
      </c>
      <c r="E212" s="146">
        <v>19.457000000000001</v>
      </c>
      <c r="F212" s="88">
        <v>41.954000000000001</v>
      </c>
      <c r="G212" s="146">
        <v>1632.807</v>
      </c>
      <c r="H212" s="146">
        <v>669.42399999999998</v>
      </c>
      <c r="I212" s="146">
        <v>-963.38300000000004</v>
      </c>
      <c r="J212" s="88">
        <v>-59.001600000000003</v>
      </c>
    </row>
    <row r="213" spans="1:10" ht="13.5" customHeight="1" x14ac:dyDescent="0.2">
      <c r="A213" s="118" t="s">
        <v>761</v>
      </c>
      <c r="B213" s="146">
        <v>13.457000000000001</v>
      </c>
      <c r="C213" s="146">
        <v>21.392299999999999</v>
      </c>
      <c r="D213" s="146">
        <v>19.909300000000002</v>
      </c>
      <c r="E213" s="146">
        <v>-1.4830000000000001</v>
      </c>
      <c r="F213" s="88">
        <v>-6.9324000000000003</v>
      </c>
      <c r="G213" s="146">
        <v>303.185</v>
      </c>
      <c r="H213" s="146">
        <v>277.23020000000002</v>
      </c>
      <c r="I213" s="146">
        <v>-25.954799999999999</v>
      </c>
      <c r="J213" s="88">
        <v>-8.5607000000000006</v>
      </c>
    </row>
    <row r="214" spans="1:10" ht="13.5" customHeight="1" x14ac:dyDescent="0.2">
      <c r="A214" s="118" t="s">
        <v>762</v>
      </c>
      <c r="B214" s="146">
        <v>4.1790000000000003</v>
      </c>
      <c r="C214" s="146">
        <v>7.7557999999999998</v>
      </c>
      <c r="D214" s="146">
        <v>8.56</v>
      </c>
      <c r="E214" s="146">
        <v>0.80420000000000003</v>
      </c>
      <c r="F214" s="88">
        <v>10.369</v>
      </c>
      <c r="G214" s="146">
        <v>86.383099999999999</v>
      </c>
      <c r="H214" s="146">
        <v>112.3471</v>
      </c>
      <c r="I214" s="146">
        <v>25.963999999999999</v>
      </c>
      <c r="J214" s="88">
        <v>30.056799999999999</v>
      </c>
    </row>
    <row r="215" spans="1:10" ht="13.5" customHeight="1" x14ac:dyDescent="0.2">
      <c r="A215" s="118" t="s">
        <v>763</v>
      </c>
      <c r="B215" s="146" t="s">
        <v>651</v>
      </c>
      <c r="C215" s="146" t="s">
        <v>651</v>
      </c>
      <c r="D215" s="146" t="s">
        <v>651</v>
      </c>
      <c r="E215" s="146" t="s">
        <v>651</v>
      </c>
      <c r="F215" s="88" t="s">
        <v>651</v>
      </c>
      <c r="G215" s="146" t="s">
        <v>651</v>
      </c>
      <c r="H215" s="146">
        <v>0.12529999999999999</v>
      </c>
      <c r="I215" s="146">
        <v>0.12529999999999999</v>
      </c>
      <c r="J215" s="88" t="s">
        <v>651</v>
      </c>
    </row>
    <row r="216" spans="1:10" ht="13.5" customHeight="1" x14ac:dyDescent="0.2">
      <c r="A216" s="118" t="s">
        <v>764</v>
      </c>
      <c r="B216" s="146">
        <v>10.8314</v>
      </c>
      <c r="C216" s="146">
        <v>10.3254</v>
      </c>
      <c r="D216" s="146">
        <v>15.111499999999999</v>
      </c>
      <c r="E216" s="146">
        <v>4.7861000000000002</v>
      </c>
      <c r="F216" s="88">
        <v>46.352699999999999</v>
      </c>
      <c r="G216" s="146">
        <v>163.60239999999999</v>
      </c>
      <c r="H216" s="146">
        <v>173.3081</v>
      </c>
      <c r="I216" s="146">
        <v>9.7057000000000002</v>
      </c>
      <c r="J216" s="88">
        <v>5.9325000000000001</v>
      </c>
    </row>
    <row r="217" spans="1:10" ht="13.5" customHeight="1" x14ac:dyDescent="0.2">
      <c r="A217" s="118" t="s">
        <v>765</v>
      </c>
      <c r="B217" s="146">
        <v>28.550999999999998</v>
      </c>
      <c r="C217" s="146">
        <v>19.916</v>
      </c>
      <c r="D217" s="146">
        <v>15.206</v>
      </c>
      <c r="E217" s="146">
        <v>-4.71</v>
      </c>
      <c r="F217" s="88">
        <v>-23.6493</v>
      </c>
      <c r="G217" s="146">
        <v>384.577</v>
      </c>
      <c r="H217" s="146">
        <v>290.27999999999997</v>
      </c>
      <c r="I217" s="146">
        <v>-94.296999999999997</v>
      </c>
      <c r="J217" s="88">
        <v>-24.5197</v>
      </c>
    </row>
    <row r="218" spans="1:10" ht="13.5" customHeight="1" x14ac:dyDescent="0.2">
      <c r="A218" s="118" t="s">
        <v>766</v>
      </c>
      <c r="B218" s="146">
        <v>18.938300000000002</v>
      </c>
      <c r="C218" s="146">
        <v>11.810700000000001</v>
      </c>
      <c r="D218" s="146">
        <v>13.193099999999999</v>
      </c>
      <c r="E218" s="146">
        <v>1.3824000000000001</v>
      </c>
      <c r="F218" s="88">
        <v>11.704599999999999</v>
      </c>
      <c r="G218" s="146">
        <v>243.21029999999999</v>
      </c>
      <c r="H218" s="146">
        <v>178.2218</v>
      </c>
      <c r="I218" s="146">
        <v>-64.988500000000002</v>
      </c>
      <c r="J218" s="88">
        <v>-26.7211</v>
      </c>
    </row>
    <row r="219" spans="1:10" ht="13.5" customHeight="1" x14ac:dyDescent="0.2">
      <c r="A219" s="118" t="s">
        <v>767</v>
      </c>
      <c r="B219" s="146">
        <v>2.5089999999999999</v>
      </c>
      <c r="C219" s="146">
        <v>0.41760000000000003</v>
      </c>
      <c r="D219" s="146" t="s">
        <v>651</v>
      </c>
      <c r="E219" s="146">
        <v>-0.41760000000000003</v>
      </c>
      <c r="F219" s="88" t="s">
        <v>651</v>
      </c>
      <c r="G219" s="146">
        <v>4.2009999999999996</v>
      </c>
      <c r="H219" s="146">
        <v>4.8987999999999996</v>
      </c>
      <c r="I219" s="146">
        <v>0.69779999999999998</v>
      </c>
      <c r="J219" s="88">
        <v>16.610299999999999</v>
      </c>
    </row>
    <row r="220" spans="1:10" ht="13.5" customHeight="1" x14ac:dyDescent="0.2">
      <c r="A220" s="118" t="s">
        <v>768</v>
      </c>
      <c r="B220" s="146">
        <v>51.327100000000002</v>
      </c>
      <c r="C220" s="146">
        <v>31.128299999999999</v>
      </c>
      <c r="D220" s="146">
        <v>47.5</v>
      </c>
      <c r="E220" s="146">
        <v>16.371700000000001</v>
      </c>
      <c r="F220" s="88">
        <v>52.594299999999997</v>
      </c>
      <c r="G220" s="146">
        <v>597.8306</v>
      </c>
      <c r="H220" s="146">
        <v>603.69330000000002</v>
      </c>
      <c r="I220" s="146">
        <v>5.8627000000000002</v>
      </c>
      <c r="J220" s="88">
        <v>0.98070000000000002</v>
      </c>
    </row>
    <row r="221" spans="1:10" ht="13.5" customHeight="1" x14ac:dyDescent="0.2">
      <c r="A221" s="118" t="s">
        <v>769</v>
      </c>
      <c r="B221" s="146">
        <v>0.43009999999999998</v>
      </c>
      <c r="C221" s="146">
        <v>0.74660000000000004</v>
      </c>
      <c r="D221" s="146">
        <v>0.84309999999999996</v>
      </c>
      <c r="E221" s="146">
        <v>9.6500000000000002E-2</v>
      </c>
      <c r="F221" s="88">
        <v>12.9253</v>
      </c>
      <c r="G221" s="146">
        <v>3.9432</v>
      </c>
      <c r="H221" s="146">
        <v>10.686500000000001</v>
      </c>
      <c r="I221" s="146">
        <v>6.7432999999999996</v>
      </c>
      <c r="J221" s="88">
        <v>171.01089999999999</v>
      </c>
    </row>
    <row r="222" spans="1:10" ht="13.5" customHeight="1" x14ac:dyDescent="0.2">
      <c r="A222" s="118" t="s">
        <v>770</v>
      </c>
      <c r="B222" s="146">
        <v>2.0299999999999999E-2</v>
      </c>
      <c r="C222" s="146">
        <v>1.7100000000000001E-2</v>
      </c>
      <c r="D222" s="146">
        <v>3.8899999999999997E-2</v>
      </c>
      <c r="E222" s="146">
        <v>2.18E-2</v>
      </c>
      <c r="F222" s="88">
        <v>127.4854</v>
      </c>
      <c r="G222" s="146">
        <v>5.7700000000000001E-2</v>
      </c>
      <c r="H222" s="146">
        <v>1.4610000000000001</v>
      </c>
      <c r="I222" s="146">
        <v>1.4033</v>
      </c>
      <c r="J222" s="88">
        <v>2432.0623999999998</v>
      </c>
    </row>
    <row r="223" spans="1:10" ht="13.5" customHeight="1" x14ac:dyDescent="0.2">
      <c r="A223" s="118" t="s">
        <v>771</v>
      </c>
      <c r="B223" s="146">
        <v>0.6008</v>
      </c>
      <c r="C223" s="146">
        <v>1.2044999999999999</v>
      </c>
      <c r="D223" s="146">
        <v>2.2616000000000001</v>
      </c>
      <c r="E223" s="146">
        <v>1.0570999999999999</v>
      </c>
      <c r="F223" s="88">
        <v>87.762600000000006</v>
      </c>
      <c r="G223" s="146">
        <v>5.6071999999999997</v>
      </c>
      <c r="H223" s="146">
        <v>19.311199999999999</v>
      </c>
      <c r="I223" s="146">
        <v>13.704000000000001</v>
      </c>
      <c r="J223" s="88">
        <v>244.40010000000001</v>
      </c>
    </row>
    <row r="224" spans="1:10" ht="13.5" customHeight="1" x14ac:dyDescent="0.2">
      <c r="A224" s="118" t="s">
        <v>772</v>
      </c>
      <c r="B224" s="146">
        <v>44.972000000000001</v>
      </c>
      <c r="C224" s="146">
        <v>29.555499999999999</v>
      </c>
      <c r="D224" s="146">
        <v>52.582599999999999</v>
      </c>
      <c r="E224" s="146">
        <v>23.027100000000001</v>
      </c>
      <c r="F224" s="88">
        <v>77.9114</v>
      </c>
      <c r="G224" s="146">
        <v>582.15899999999999</v>
      </c>
      <c r="H224" s="146">
        <v>507.51190000000003</v>
      </c>
      <c r="I224" s="146">
        <v>-74.647099999999995</v>
      </c>
      <c r="J224" s="88">
        <v>-12.8225</v>
      </c>
    </row>
    <row r="225" spans="1:10" ht="13.5" customHeight="1" x14ac:dyDescent="0.2">
      <c r="A225" s="118" t="s">
        <v>773</v>
      </c>
      <c r="B225" s="146" t="s">
        <v>651</v>
      </c>
      <c r="C225" s="146" t="s">
        <v>651</v>
      </c>
      <c r="D225" s="146" t="s">
        <v>651</v>
      </c>
      <c r="E225" s="146" t="s">
        <v>651</v>
      </c>
      <c r="F225" s="88" t="s">
        <v>651</v>
      </c>
      <c r="G225" s="146" t="s">
        <v>651</v>
      </c>
      <c r="H225" s="146" t="s">
        <v>651</v>
      </c>
      <c r="I225" s="146" t="s">
        <v>651</v>
      </c>
      <c r="J225" s="88" t="s">
        <v>651</v>
      </c>
    </row>
    <row r="226" spans="1:10" ht="13.5" customHeight="1" x14ac:dyDescent="0.2">
      <c r="A226" s="118" t="s">
        <v>774</v>
      </c>
      <c r="B226" s="146">
        <v>0.17860000000000001</v>
      </c>
      <c r="C226" s="146">
        <v>1.1894</v>
      </c>
      <c r="D226" s="146">
        <v>0.63249999999999995</v>
      </c>
      <c r="E226" s="146">
        <v>-0.55689999999999995</v>
      </c>
      <c r="F226" s="88">
        <v>-46.821899999999999</v>
      </c>
      <c r="G226" s="146">
        <v>1.1324000000000001</v>
      </c>
      <c r="H226" s="146">
        <v>13.351100000000001</v>
      </c>
      <c r="I226" s="146">
        <v>12.2187</v>
      </c>
      <c r="J226" s="88">
        <v>1079.0092</v>
      </c>
    </row>
    <row r="227" spans="1:10" s="81" customFormat="1" ht="13.5" customHeight="1" x14ac:dyDescent="0.2">
      <c r="A227" s="118" t="s">
        <v>782</v>
      </c>
      <c r="B227" s="146" t="s">
        <v>651</v>
      </c>
      <c r="C227" s="146" t="s">
        <v>651</v>
      </c>
      <c r="D227" s="146" t="s">
        <v>651</v>
      </c>
      <c r="E227" s="146" t="s">
        <v>651</v>
      </c>
      <c r="F227" s="88" t="s">
        <v>651</v>
      </c>
      <c r="G227" s="146" t="s">
        <v>651</v>
      </c>
      <c r="H227" s="146">
        <v>1.26E-2</v>
      </c>
      <c r="I227" s="146">
        <v>1.26E-2</v>
      </c>
      <c r="J227" s="88" t="s">
        <v>651</v>
      </c>
    </row>
    <row r="228" spans="1:10" ht="13.5" customHeight="1" x14ac:dyDescent="0.2">
      <c r="A228" s="118" t="s">
        <v>783</v>
      </c>
      <c r="B228" s="146" t="s">
        <v>651</v>
      </c>
      <c r="C228" s="146" t="s">
        <v>651</v>
      </c>
      <c r="D228" s="146" t="s">
        <v>651</v>
      </c>
      <c r="E228" s="146" t="s">
        <v>651</v>
      </c>
      <c r="F228" s="88" t="s">
        <v>651</v>
      </c>
      <c r="G228" s="146" t="s">
        <v>651</v>
      </c>
      <c r="H228" s="146" t="s">
        <v>651</v>
      </c>
      <c r="I228" s="146" t="s">
        <v>651</v>
      </c>
      <c r="J228" s="88" t="s">
        <v>651</v>
      </c>
    </row>
    <row r="229" spans="1:10" ht="13.5" customHeight="1" x14ac:dyDescent="0.2">
      <c r="A229" s="118" t="s">
        <v>784</v>
      </c>
      <c r="B229" s="146">
        <v>1.4697</v>
      </c>
      <c r="C229" s="146">
        <v>1.373</v>
      </c>
      <c r="D229" s="146">
        <v>0.13800000000000001</v>
      </c>
      <c r="E229" s="146">
        <v>-1.2350000000000001</v>
      </c>
      <c r="F229" s="88">
        <v>-89.948999999999998</v>
      </c>
      <c r="G229" s="146">
        <v>5.0396999999999998</v>
      </c>
      <c r="H229" s="146">
        <v>7.3014000000000001</v>
      </c>
      <c r="I229" s="146">
        <v>2.2616999999999998</v>
      </c>
      <c r="J229" s="88">
        <v>44.877699999999997</v>
      </c>
    </row>
    <row r="230" spans="1:10" ht="13.5" customHeight="1" x14ac:dyDescent="0.2">
      <c r="A230" s="118" t="s">
        <v>785</v>
      </c>
      <c r="B230" s="146" t="s">
        <v>651</v>
      </c>
      <c r="C230" s="146" t="s">
        <v>651</v>
      </c>
      <c r="D230" s="146" t="s">
        <v>651</v>
      </c>
      <c r="E230" s="146" t="s">
        <v>651</v>
      </c>
      <c r="F230" s="88" t="s">
        <v>651</v>
      </c>
      <c r="G230" s="146" t="s">
        <v>651</v>
      </c>
      <c r="H230" s="146" t="s">
        <v>651</v>
      </c>
      <c r="I230" s="146" t="s">
        <v>651</v>
      </c>
      <c r="J230" s="88" t="s">
        <v>651</v>
      </c>
    </row>
    <row r="231" spans="1:10" ht="13.5" customHeight="1" x14ac:dyDescent="0.2">
      <c r="A231" s="119" t="s">
        <v>1069</v>
      </c>
      <c r="B231" s="143">
        <v>511.75119999999998</v>
      </c>
      <c r="C231" s="143">
        <v>316.63679999999999</v>
      </c>
      <c r="D231" s="143">
        <v>467.26479999999998</v>
      </c>
      <c r="E231" s="143">
        <v>150.62799999999999</v>
      </c>
      <c r="F231" s="95">
        <v>47.571199999999997</v>
      </c>
      <c r="G231" s="143">
        <v>6873.6338999999998</v>
      </c>
      <c r="H231" s="143">
        <v>5468.6003000000001</v>
      </c>
      <c r="I231" s="143">
        <v>-1405.0336</v>
      </c>
      <c r="J231" s="95">
        <v>-20.440899999999999</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758</v>
      </c>
      <c r="B233" s="146">
        <v>272.5462</v>
      </c>
      <c r="C233" s="146">
        <v>133.42760000000001</v>
      </c>
      <c r="D233" s="146">
        <v>225.45419999999999</v>
      </c>
      <c r="E233" s="146">
        <v>92.026600000000002</v>
      </c>
      <c r="F233" s="88">
        <v>68.971199999999996</v>
      </c>
      <c r="G233" s="146">
        <v>2851.1212</v>
      </c>
      <c r="H233" s="146">
        <v>2590.8469</v>
      </c>
      <c r="I233" s="146">
        <v>-260.27429999999998</v>
      </c>
      <c r="J233" s="88">
        <v>-9.1288</v>
      </c>
    </row>
    <row r="234" spans="1:10" ht="13.5" customHeight="1" x14ac:dyDescent="0.2">
      <c r="A234" s="118" t="s">
        <v>759</v>
      </c>
      <c r="B234" s="146" t="s">
        <v>651</v>
      </c>
      <c r="C234" s="146" t="s">
        <v>651</v>
      </c>
      <c r="D234" s="146">
        <v>1.524</v>
      </c>
      <c r="E234" s="146">
        <v>1.524</v>
      </c>
      <c r="F234" s="88" t="s">
        <v>651</v>
      </c>
      <c r="G234" s="146">
        <v>29.279</v>
      </c>
      <c r="H234" s="146">
        <v>6.8289999999999997</v>
      </c>
      <c r="I234" s="146">
        <v>-22.45</v>
      </c>
      <c r="J234" s="88">
        <v>-76.676100000000005</v>
      </c>
    </row>
    <row r="235" spans="1:10" ht="13.5" customHeight="1" x14ac:dyDescent="0.2">
      <c r="A235" s="118" t="s">
        <v>761</v>
      </c>
      <c r="B235" s="146">
        <v>12.278</v>
      </c>
      <c r="C235" s="146">
        <v>11.685</v>
      </c>
      <c r="D235" s="146">
        <v>12.8</v>
      </c>
      <c r="E235" s="146">
        <v>1.115</v>
      </c>
      <c r="F235" s="88">
        <v>9.5420999999999996</v>
      </c>
      <c r="G235" s="146">
        <v>255.624</v>
      </c>
      <c r="H235" s="146">
        <v>145.62860000000001</v>
      </c>
      <c r="I235" s="146">
        <v>-109.9954</v>
      </c>
      <c r="J235" s="88">
        <v>-43.030200000000001</v>
      </c>
    </row>
    <row r="236" spans="1:10" ht="13.5" customHeight="1" x14ac:dyDescent="0.2">
      <c r="A236" s="118" t="s">
        <v>762</v>
      </c>
      <c r="B236" s="146">
        <v>2.6850000000000001</v>
      </c>
      <c r="C236" s="146">
        <v>5.8379000000000003</v>
      </c>
      <c r="D236" s="146">
        <v>5.1677</v>
      </c>
      <c r="E236" s="146">
        <v>-0.67020000000000002</v>
      </c>
      <c r="F236" s="88">
        <v>-11.4802</v>
      </c>
      <c r="G236" s="146">
        <v>69.0959</v>
      </c>
      <c r="H236" s="146">
        <v>84.200500000000005</v>
      </c>
      <c r="I236" s="146">
        <v>15.1046</v>
      </c>
      <c r="J236" s="88">
        <v>21.860299999999999</v>
      </c>
    </row>
    <row r="237" spans="1:10" ht="13.5" customHeight="1" x14ac:dyDescent="0.2">
      <c r="A237" s="118" t="s">
        <v>763</v>
      </c>
      <c r="B237" s="146" t="s">
        <v>651</v>
      </c>
      <c r="C237" s="146" t="s">
        <v>651</v>
      </c>
      <c r="D237" s="146" t="s">
        <v>651</v>
      </c>
      <c r="E237" s="146" t="s">
        <v>651</v>
      </c>
      <c r="F237" s="88" t="s">
        <v>651</v>
      </c>
      <c r="G237" s="146" t="s">
        <v>651</v>
      </c>
      <c r="H237" s="146" t="s">
        <v>651</v>
      </c>
      <c r="I237" s="146" t="s">
        <v>651</v>
      </c>
      <c r="J237" s="88" t="s">
        <v>651</v>
      </c>
    </row>
    <row r="238" spans="1:10" ht="13.5" customHeight="1" x14ac:dyDescent="0.2">
      <c r="A238" s="118" t="s">
        <v>764</v>
      </c>
      <c r="B238" s="146">
        <v>4.7399999999999998E-2</v>
      </c>
      <c r="C238" s="146">
        <v>0.24940000000000001</v>
      </c>
      <c r="D238" s="146">
        <v>0.1135</v>
      </c>
      <c r="E238" s="146">
        <v>-0.13589999999999999</v>
      </c>
      <c r="F238" s="88">
        <v>-54.4908</v>
      </c>
      <c r="G238" s="146">
        <v>4.7399999999999998E-2</v>
      </c>
      <c r="H238" s="146">
        <v>3.1061000000000001</v>
      </c>
      <c r="I238" s="146">
        <v>3.0587</v>
      </c>
      <c r="J238" s="88">
        <v>6452.9535999999998</v>
      </c>
    </row>
    <row r="239" spans="1:10" ht="13.5" customHeight="1" x14ac:dyDescent="0.2">
      <c r="A239" s="118" t="s">
        <v>765</v>
      </c>
      <c r="B239" s="146" t="s">
        <v>651</v>
      </c>
      <c r="C239" s="146" t="s">
        <v>651</v>
      </c>
      <c r="D239" s="146" t="s">
        <v>651</v>
      </c>
      <c r="E239" s="146" t="s">
        <v>651</v>
      </c>
      <c r="F239" s="88" t="s">
        <v>651</v>
      </c>
      <c r="G239" s="146">
        <v>7.9000000000000001E-2</v>
      </c>
      <c r="H239" s="146" t="s">
        <v>651</v>
      </c>
      <c r="I239" s="146">
        <v>-7.9000000000000001E-2</v>
      </c>
      <c r="J239" s="88" t="s">
        <v>651</v>
      </c>
    </row>
    <row r="240" spans="1:10" ht="13.5" customHeight="1" x14ac:dyDescent="0.2">
      <c r="A240" s="118" t="s">
        <v>766</v>
      </c>
      <c r="B240" s="146">
        <v>2.0299999999999999E-2</v>
      </c>
      <c r="C240" s="146">
        <v>1.17E-2</v>
      </c>
      <c r="D240" s="146">
        <v>0.1011</v>
      </c>
      <c r="E240" s="146">
        <v>8.9399999999999993E-2</v>
      </c>
      <c r="F240" s="88">
        <v>764.10260000000005</v>
      </c>
      <c r="G240" s="146">
        <v>17.8523</v>
      </c>
      <c r="H240" s="146">
        <v>4.7066999999999997</v>
      </c>
      <c r="I240" s="146">
        <v>-13.1456</v>
      </c>
      <c r="J240" s="88">
        <v>-73.635300000000001</v>
      </c>
    </row>
    <row r="241" spans="1:10" ht="13.5" customHeight="1" x14ac:dyDescent="0.2">
      <c r="A241" s="118" t="s">
        <v>767</v>
      </c>
      <c r="B241" s="146" t="s">
        <v>651</v>
      </c>
      <c r="C241" s="146">
        <v>4.7000000000000002E-3</v>
      </c>
      <c r="D241" s="146" t="s">
        <v>651</v>
      </c>
      <c r="E241" s="146">
        <v>-4.7000000000000002E-3</v>
      </c>
      <c r="F241" s="88" t="s">
        <v>651</v>
      </c>
      <c r="G241" s="146" t="s">
        <v>651</v>
      </c>
      <c r="H241" s="146">
        <v>1.0263</v>
      </c>
      <c r="I241" s="146">
        <v>1.0263</v>
      </c>
      <c r="J241" s="88" t="s">
        <v>651</v>
      </c>
    </row>
    <row r="242" spans="1:10" ht="13.5" customHeight="1" x14ac:dyDescent="0.2">
      <c r="A242" s="118" t="s">
        <v>768</v>
      </c>
      <c r="B242" s="146">
        <v>47.517000000000003</v>
      </c>
      <c r="C242" s="146">
        <v>28.9223</v>
      </c>
      <c r="D242" s="146">
        <v>35.673999999999999</v>
      </c>
      <c r="E242" s="146">
        <v>6.7516999999999996</v>
      </c>
      <c r="F242" s="88">
        <v>23.3443</v>
      </c>
      <c r="G242" s="146">
        <v>514.97879999999998</v>
      </c>
      <c r="H242" s="146">
        <v>479.91419999999999</v>
      </c>
      <c r="I242" s="146">
        <v>-35.064599999999999</v>
      </c>
      <c r="J242" s="88">
        <v>-6.8089000000000004</v>
      </c>
    </row>
    <row r="243" spans="1:10" ht="13.5" customHeight="1" x14ac:dyDescent="0.2">
      <c r="A243" s="118" t="s">
        <v>769</v>
      </c>
      <c r="B243" s="146">
        <v>5.74E-2</v>
      </c>
      <c r="C243" s="146">
        <v>0.1469</v>
      </c>
      <c r="D243" s="146">
        <v>9.7199999999999995E-2</v>
      </c>
      <c r="E243" s="146">
        <v>-4.9700000000000001E-2</v>
      </c>
      <c r="F243" s="88">
        <v>-33.832500000000003</v>
      </c>
      <c r="G243" s="146">
        <v>0.26550000000000001</v>
      </c>
      <c r="H243" s="146">
        <v>1.7888999999999999</v>
      </c>
      <c r="I243" s="146">
        <v>1.5234000000000001</v>
      </c>
      <c r="J243" s="88">
        <v>573.78530000000001</v>
      </c>
    </row>
    <row r="244" spans="1:10" ht="13.5" customHeight="1" x14ac:dyDescent="0.2">
      <c r="A244" s="118" t="s">
        <v>770</v>
      </c>
      <c r="B244" s="146">
        <v>2.0299999999999999E-2</v>
      </c>
      <c r="C244" s="146">
        <v>1.7100000000000001E-2</v>
      </c>
      <c r="D244" s="146">
        <v>3.8899999999999997E-2</v>
      </c>
      <c r="E244" s="146">
        <v>2.18E-2</v>
      </c>
      <c r="F244" s="88">
        <v>127.4854</v>
      </c>
      <c r="G244" s="146">
        <v>5.7700000000000001E-2</v>
      </c>
      <c r="H244" s="146">
        <v>1.0089999999999999</v>
      </c>
      <c r="I244" s="146">
        <v>0.95130000000000003</v>
      </c>
      <c r="J244" s="88">
        <v>1648.7002</v>
      </c>
    </row>
    <row r="245" spans="1:10" ht="13.5" customHeight="1" x14ac:dyDescent="0.2">
      <c r="A245" s="118" t="s">
        <v>771</v>
      </c>
      <c r="B245" s="146" t="s">
        <v>651</v>
      </c>
      <c r="C245" s="146" t="s">
        <v>651</v>
      </c>
      <c r="D245" s="146">
        <v>1.37E-2</v>
      </c>
      <c r="E245" s="146">
        <v>1.37E-2</v>
      </c>
      <c r="F245" s="88" t="s">
        <v>651</v>
      </c>
      <c r="G245" s="146" t="s">
        <v>651</v>
      </c>
      <c r="H245" s="146">
        <v>0.1192</v>
      </c>
      <c r="I245" s="146">
        <v>0.1192</v>
      </c>
      <c r="J245" s="88" t="s">
        <v>651</v>
      </c>
    </row>
    <row r="246" spans="1:10" ht="13.5" customHeight="1" x14ac:dyDescent="0.2">
      <c r="A246" s="118" t="s">
        <v>772</v>
      </c>
      <c r="B246" s="146" t="s">
        <v>651</v>
      </c>
      <c r="C246" s="146">
        <v>1.0215000000000001</v>
      </c>
      <c r="D246" s="146">
        <v>1.8826000000000001</v>
      </c>
      <c r="E246" s="146">
        <v>0.86109999999999998</v>
      </c>
      <c r="F246" s="88">
        <v>84.297600000000003</v>
      </c>
      <c r="G246" s="146">
        <v>23.902999999999999</v>
      </c>
      <c r="H246" s="146">
        <v>17.414899999999999</v>
      </c>
      <c r="I246" s="146">
        <v>-6.4881000000000002</v>
      </c>
      <c r="J246" s="88">
        <v>-27.1435</v>
      </c>
    </row>
    <row r="247" spans="1:10" ht="13.5" customHeight="1" x14ac:dyDescent="0.2">
      <c r="A247" s="118" t="s">
        <v>773</v>
      </c>
      <c r="B247" s="146" t="s">
        <v>651</v>
      </c>
      <c r="C247" s="146" t="s">
        <v>651</v>
      </c>
      <c r="D247" s="146" t="s">
        <v>651</v>
      </c>
      <c r="E247" s="146" t="s">
        <v>651</v>
      </c>
      <c r="F247" s="88" t="s">
        <v>651</v>
      </c>
      <c r="G247" s="146" t="s">
        <v>651</v>
      </c>
      <c r="H247" s="146" t="s">
        <v>651</v>
      </c>
      <c r="I247" s="146" t="s">
        <v>651</v>
      </c>
      <c r="J247" s="88" t="s">
        <v>651</v>
      </c>
    </row>
    <row r="248" spans="1:10" ht="13.5" customHeight="1" x14ac:dyDescent="0.2">
      <c r="A248" s="118" t="s">
        <v>774</v>
      </c>
      <c r="B248" s="146">
        <v>9.8500000000000004E-2</v>
      </c>
      <c r="C248" s="146">
        <v>0.20300000000000001</v>
      </c>
      <c r="D248" s="146">
        <v>0.32619999999999999</v>
      </c>
      <c r="E248" s="146">
        <v>0.1232</v>
      </c>
      <c r="F248" s="88">
        <v>60.689700000000002</v>
      </c>
      <c r="G248" s="146">
        <v>0.99829999999999997</v>
      </c>
      <c r="H248" s="146">
        <v>3.9525999999999999</v>
      </c>
      <c r="I248" s="146">
        <v>2.9542999999999999</v>
      </c>
      <c r="J248" s="88">
        <v>295.93310000000002</v>
      </c>
    </row>
    <row r="249" spans="1:10" s="81" customFormat="1" ht="13.5" customHeight="1" x14ac:dyDescent="0.2">
      <c r="A249" s="118" t="s">
        <v>782</v>
      </c>
      <c r="B249" s="146" t="s">
        <v>651</v>
      </c>
      <c r="C249" s="146" t="s">
        <v>651</v>
      </c>
      <c r="D249" s="146" t="s">
        <v>651</v>
      </c>
      <c r="E249" s="146" t="s">
        <v>651</v>
      </c>
      <c r="F249" s="88" t="s">
        <v>651</v>
      </c>
      <c r="G249" s="146" t="s">
        <v>651</v>
      </c>
      <c r="H249" s="146">
        <v>5.3E-3</v>
      </c>
      <c r="I249" s="146">
        <v>5.3E-3</v>
      </c>
      <c r="J249" s="88" t="s">
        <v>651</v>
      </c>
    </row>
    <row r="250" spans="1:10" ht="13.5" customHeight="1" x14ac:dyDescent="0.2">
      <c r="A250" s="118" t="s">
        <v>783</v>
      </c>
      <c r="B250" s="146" t="s">
        <v>651</v>
      </c>
      <c r="C250" s="146" t="s">
        <v>651</v>
      </c>
      <c r="D250" s="146" t="s">
        <v>651</v>
      </c>
      <c r="E250" s="146" t="s">
        <v>651</v>
      </c>
      <c r="F250" s="88" t="s">
        <v>651</v>
      </c>
      <c r="G250" s="146" t="s">
        <v>651</v>
      </c>
      <c r="H250" s="146" t="s">
        <v>651</v>
      </c>
      <c r="I250" s="146" t="s">
        <v>651</v>
      </c>
      <c r="J250" s="88" t="s">
        <v>651</v>
      </c>
    </row>
    <row r="251" spans="1:10" ht="13.5" customHeight="1" x14ac:dyDescent="0.2">
      <c r="A251" s="118" t="s">
        <v>784</v>
      </c>
      <c r="B251" s="146">
        <v>0.41170000000000001</v>
      </c>
      <c r="C251" s="146">
        <v>0.47799999999999998</v>
      </c>
      <c r="D251" s="146">
        <v>0.04</v>
      </c>
      <c r="E251" s="146">
        <v>-0.438</v>
      </c>
      <c r="F251" s="88">
        <v>-91.631799999999998</v>
      </c>
      <c r="G251" s="146">
        <v>3.3016999999999999</v>
      </c>
      <c r="H251" s="146">
        <v>3.2770999999999999</v>
      </c>
      <c r="I251" s="146">
        <v>-2.46E-2</v>
      </c>
      <c r="J251" s="88">
        <v>-0.74509999999999998</v>
      </c>
    </row>
    <row r="252" spans="1:10" ht="13.5" customHeight="1" x14ac:dyDescent="0.2">
      <c r="A252" s="118" t="s">
        <v>785</v>
      </c>
      <c r="B252" s="146" t="s">
        <v>651</v>
      </c>
      <c r="C252" s="146" t="s">
        <v>651</v>
      </c>
      <c r="D252" s="146" t="s">
        <v>651</v>
      </c>
      <c r="E252" s="146" t="s">
        <v>651</v>
      </c>
      <c r="F252" s="88" t="s">
        <v>651</v>
      </c>
      <c r="G252" s="146" t="s">
        <v>651</v>
      </c>
      <c r="H252" s="146" t="s">
        <v>651</v>
      </c>
      <c r="I252" s="146" t="s">
        <v>651</v>
      </c>
      <c r="J252" s="88" t="s">
        <v>651</v>
      </c>
    </row>
    <row r="253" spans="1:10" ht="13.5" customHeight="1" x14ac:dyDescent="0.2">
      <c r="A253" s="119" t="s">
        <v>1069</v>
      </c>
      <c r="B253" s="143">
        <v>335.68180000000001</v>
      </c>
      <c r="C253" s="143">
        <v>182.0051</v>
      </c>
      <c r="D253" s="143">
        <v>283.23309999999998</v>
      </c>
      <c r="E253" s="143">
        <v>101.22799999999999</v>
      </c>
      <c r="F253" s="95">
        <v>55.618200000000002</v>
      </c>
      <c r="G253" s="143">
        <v>3766.6037999999999</v>
      </c>
      <c r="H253" s="143">
        <v>3343.8253</v>
      </c>
      <c r="I253" s="143">
        <v>-422.77850000000001</v>
      </c>
      <c r="J253" s="95">
        <v>-11.224399999999999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758</v>
      </c>
      <c r="B255" s="146">
        <v>0.65869999999999995</v>
      </c>
      <c r="C255" s="146" t="s">
        <v>651</v>
      </c>
      <c r="D255" s="146" t="s">
        <v>651</v>
      </c>
      <c r="E255" s="146" t="s">
        <v>651</v>
      </c>
      <c r="F255" s="88" t="s">
        <v>651</v>
      </c>
      <c r="G255" s="146">
        <v>8.7771000000000008</v>
      </c>
      <c r="H255" s="146">
        <v>8.5891000000000002</v>
      </c>
      <c r="I255" s="146">
        <v>-0.188</v>
      </c>
      <c r="J255" s="88">
        <v>-2.1419000000000001</v>
      </c>
    </row>
    <row r="256" spans="1:10" ht="13.5" customHeight="1" x14ac:dyDescent="0.2">
      <c r="A256" s="118" t="s">
        <v>759</v>
      </c>
      <c r="B256" s="146">
        <v>61.082000000000001</v>
      </c>
      <c r="C256" s="146">
        <v>46.377000000000002</v>
      </c>
      <c r="D256" s="146">
        <v>64.31</v>
      </c>
      <c r="E256" s="146">
        <v>17.933</v>
      </c>
      <c r="F256" s="88">
        <v>38.667900000000003</v>
      </c>
      <c r="G256" s="146">
        <v>1603.528</v>
      </c>
      <c r="H256" s="146">
        <v>662.59500000000003</v>
      </c>
      <c r="I256" s="146">
        <v>-940.93299999999999</v>
      </c>
      <c r="J256" s="88">
        <v>-58.678899999999999</v>
      </c>
    </row>
    <row r="257" spans="1:10" ht="13.5" customHeight="1" x14ac:dyDescent="0.2">
      <c r="A257" s="118" t="s">
        <v>761</v>
      </c>
      <c r="B257" s="146">
        <v>1.179</v>
      </c>
      <c r="C257" s="146">
        <v>9.7073</v>
      </c>
      <c r="D257" s="146">
        <v>7.1093000000000002</v>
      </c>
      <c r="E257" s="146">
        <v>-2.5979999999999999</v>
      </c>
      <c r="F257" s="88">
        <v>-26.763400000000001</v>
      </c>
      <c r="G257" s="146">
        <v>47.561</v>
      </c>
      <c r="H257" s="146">
        <v>131.60159999999999</v>
      </c>
      <c r="I257" s="146">
        <v>84.040599999999998</v>
      </c>
      <c r="J257" s="88">
        <v>176.70070000000001</v>
      </c>
    </row>
    <row r="258" spans="1:10" ht="13.5" customHeight="1" x14ac:dyDescent="0.2">
      <c r="A258" s="118" t="s">
        <v>762</v>
      </c>
      <c r="B258" s="146">
        <v>1.494</v>
      </c>
      <c r="C258" s="146">
        <v>1.9178999999999999</v>
      </c>
      <c r="D258" s="146">
        <v>3.3923000000000001</v>
      </c>
      <c r="E258" s="146">
        <v>1.4743999999999999</v>
      </c>
      <c r="F258" s="88">
        <v>76.875699999999995</v>
      </c>
      <c r="G258" s="146">
        <v>17.287199999999999</v>
      </c>
      <c r="H258" s="146">
        <v>28.146599999999999</v>
      </c>
      <c r="I258" s="146">
        <v>10.859400000000001</v>
      </c>
      <c r="J258" s="88">
        <v>62.817599999999999</v>
      </c>
    </row>
    <row r="259" spans="1:10" ht="13.5" customHeight="1" x14ac:dyDescent="0.2">
      <c r="A259" s="118" t="s">
        <v>763</v>
      </c>
      <c r="B259" s="146" t="s">
        <v>651</v>
      </c>
      <c r="C259" s="146" t="s">
        <v>651</v>
      </c>
      <c r="D259" s="146" t="s">
        <v>651</v>
      </c>
      <c r="E259" s="146" t="s">
        <v>651</v>
      </c>
      <c r="F259" s="88" t="s">
        <v>651</v>
      </c>
      <c r="G259" s="146" t="s">
        <v>651</v>
      </c>
      <c r="H259" s="146">
        <v>0.12529999999999999</v>
      </c>
      <c r="I259" s="146">
        <v>0.12529999999999999</v>
      </c>
      <c r="J259" s="88" t="s">
        <v>651</v>
      </c>
    </row>
    <row r="260" spans="1:10" ht="13.5" customHeight="1" x14ac:dyDescent="0.2">
      <c r="A260" s="118" t="s">
        <v>764</v>
      </c>
      <c r="B260" s="146">
        <v>10.784000000000001</v>
      </c>
      <c r="C260" s="146">
        <v>10.076000000000001</v>
      </c>
      <c r="D260" s="146">
        <v>14.997999999999999</v>
      </c>
      <c r="E260" s="146">
        <v>4.9219999999999997</v>
      </c>
      <c r="F260" s="88">
        <v>48.848700000000001</v>
      </c>
      <c r="G260" s="146">
        <v>163.55500000000001</v>
      </c>
      <c r="H260" s="146">
        <v>170.202</v>
      </c>
      <c r="I260" s="146">
        <v>6.6470000000000002</v>
      </c>
      <c r="J260" s="88">
        <v>4.0640999999999998</v>
      </c>
    </row>
    <row r="261" spans="1:10" ht="13.5" customHeight="1" x14ac:dyDescent="0.2">
      <c r="A261" s="118" t="s">
        <v>765</v>
      </c>
      <c r="B261" s="146">
        <v>28.550999999999998</v>
      </c>
      <c r="C261" s="146">
        <v>19.916</v>
      </c>
      <c r="D261" s="146">
        <v>15.206</v>
      </c>
      <c r="E261" s="146">
        <v>-4.71</v>
      </c>
      <c r="F261" s="88">
        <v>-23.6493</v>
      </c>
      <c r="G261" s="146">
        <v>384.49799999999999</v>
      </c>
      <c r="H261" s="146">
        <v>290.27999999999997</v>
      </c>
      <c r="I261" s="146">
        <v>-94.218000000000004</v>
      </c>
      <c r="J261" s="88">
        <v>-24.504200000000001</v>
      </c>
    </row>
    <row r="262" spans="1:10" ht="13.5" customHeight="1" x14ac:dyDescent="0.2">
      <c r="A262" s="118" t="s">
        <v>766</v>
      </c>
      <c r="B262" s="146">
        <v>18.917999999999999</v>
      </c>
      <c r="C262" s="146">
        <v>11.798999999999999</v>
      </c>
      <c r="D262" s="146">
        <v>13.092000000000001</v>
      </c>
      <c r="E262" s="146">
        <v>1.2929999999999999</v>
      </c>
      <c r="F262" s="88">
        <v>10.958600000000001</v>
      </c>
      <c r="G262" s="146">
        <v>225.358</v>
      </c>
      <c r="H262" s="146">
        <v>173.51509999999999</v>
      </c>
      <c r="I262" s="146">
        <v>-51.8429</v>
      </c>
      <c r="J262" s="88">
        <v>-23.0047</v>
      </c>
    </row>
    <row r="263" spans="1:10" ht="13.5" customHeight="1" x14ac:dyDescent="0.2">
      <c r="A263" s="118" t="s">
        <v>767</v>
      </c>
      <c r="B263" s="146">
        <v>2.5089999999999999</v>
      </c>
      <c r="C263" s="146">
        <v>0.41289999999999999</v>
      </c>
      <c r="D263" s="146" t="s">
        <v>651</v>
      </c>
      <c r="E263" s="146">
        <v>-0.41289999999999999</v>
      </c>
      <c r="F263" s="88" t="s">
        <v>651</v>
      </c>
      <c r="G263" s="146">
        <v>4.2009999999999996</v>
      </c>
      <c r="H263" s="146">
        <v>3.8725000000000001</v>
      </c>
      <c r="I263" s="146">
        <v>-0.32850000000000001</v>
      </c>
      <c r="J263" s="88">
        <v>-7.8196000000000003</v>
      </c>
    </row>
    <row r="264" spans="1:10" ht="13.5" customHeight="1" x14ac:dyDescent="0.2">
      <c r="A264" s="118" t="s">
        <v>768</v>
      </c>
      <c r="B264" s="146">
        <v>3.8100999999999998</v>
      </c>
      <c r="C264" s="146">
        <v>2.206</v>
      </c>
      <c r="D264" s="146">
        <v>11.826000000000001</v>
      </c>
      <c r="E264" s="146">
        <v>9.6199999999999992</v>
      </c>
      <c r="F264" s="88">
        <v>436.08339999999998</v>
      </c>
      <c r="G264" s="146">
        <v>82.851799999999997</v>
      </c>
      <c r="H264" s="146">
        <v>123.7791</v>
      </c>
      <c r="I264" s="146">
        <v>40.927300000000002</v>
      </c>
      <c r="J264" s="88">
        <v>49.398200000000003</v>
      </c>
    </row>
    <row r="265" spans="1:10" ht="13.5" customHeight="1" x14ac:dyDescent="0.2">
      <c r="A265" s="118" t="s">
        <v>769</v>
      </c>
      <c r="B265" s="146">
        <v>0.37269999999999998</v>
      </c>
      <c r="C265" s="146">
        <v>0.59970000000000001</v>
      </c>
      <c r="D265" s="146">
        <v>0.74590000000000001</v>
      </c>
      <c r="E265" s="146">
        <v>0.1462</v>
      </c>
      <c r="F265" s="88">
        <v>24.378900000000002</v>
      </c>
      <c r="G265" s="146">
        <v>3.6777000000000002</v>
      </c>
      <c r="H265" s="146">
        <v>8.8976000000000006</v>
      </c>
      <c r="I265" s="146">
        <v>5.2199</v>
      </c>
      <c r="J265" s="88">
        <v>141.93379999999999</v>
      </c>
    </row>
    <row r="266" spans="1:10" ht="13.5" customHeight="1" x14ac:dyDescent="0.2">
      <c r="A266" s="118" t="s">
        <v>770</v>
      </c>
      <c r="B266" s="146" t="s">
        <v>651</v>
      </c>
      <c r="C266" s="146" t="s">
        <v>651</v>
      </c>
      <c r="D266" s="146" t="s">
        <v>651</v>
      </c>
      <c r="E266" s="146" t="s">
        <v>651</v>
      </c>
      <c r="F266" s="88" t="s">
        <v>651</v>
      </c>
      <c r="G266" s="146" t="s">
        <v>651</v>
      </c>
      <c r="H266" s="146">
        <v>0.45200000000000001</v>
      </c>
      <c r="I266" s="146">
        <v>0.45200000000000001</v>
      </c>
      <c r="J266" s="88" t="s">
        <v>651</v>
      </c>
    </row>
    <row r="267" spans="1:10" ht="13.5" customHeight="1" x14ac:dyDescent="0.2">
      <c r="A267" s="118" t="s">
        <v>771</v>
      </c>
      <c r="B267" s="146">
        <v>0.6008</v>
      </c>
      <c r="C267" s="146">
        <v>1.2044999999999999</v>
      </c>
      <c r="D267" s="146">
        <v>2.2479</v>
      </c>
      <c r="E267" s="146">
        <v>1.0434000000000001</v>
      </c>
      <c r="F267" s="88">
        <v>86.625200000000007</v>
      </c>
      <c r="G267" s="146">
        <v>5.6071999999999997</v>
      </c>
      <c r="H267" s="146">
        <v>19.192</v>
      </c>
      <c r="I267" s="146">
        <v>13.5848</v>
      </c>
      <c r="J267" s="88">
        <v>242.27420000000001</v>
      </c>
    </row>
    <row r="268" spans="1:10" ht="13.5" customHeight="1" x14ac:dyDescent="0.2">
      <c r="A268" s="118" t="s">
        <v>772</v>
      </c>
      <c r="B268" s="146">
        <v>44.972000000000001</v>
      </c>
      <c r="C268" s="146">
        <v>28.533999999999999</v>
      </c>
      <c r="D268" s="146">
        <v>50.7</v>
      </c>
      <c r="E268" s="146">
        <v>22.166</v>
      </c>
      <c r="F268" s="88">
        <v>77.6828</v>
      </c>
      <c r="G268" s="146">
        <v>558.25599999999997</v>
      </c>
      <c r="H268" s="146">
        <v>490.09699999999998</v>
      </c>
      <c r="I268" s="146">
        <v>-68.159000000000006</v>
      </c>
      <c r="J268" s="88">
        <v>-12.209300000000001</v>
      </c>
    </row>
    <row r="269" spans="1:10" ht="13.5" customHeight="1" x14ac:dyDescent="0.2">
      <c r="A269" s="118" t="s">
        <v>773</v>
      </c>
      <c r="B269" s="146" t="s">
        <v>651</v>
      </c>
      <c r="C269" s="146" t="s">
        <v>651</v>
      </c>
      <c r="D269" s="146" t="s">
        <v>651</v>
      </c>
      <c r="E269" s="146" t="s">
        <v>651</v>
      </c>
      <c r="F269" s="88" t="s">
        <v>651</v>
      </c>
      <c r="G269" s="146" t="s">
        <v>651</v>
      </c>
      <c r="H269" s="146" t="s">
        <v>651</v>
      </c>
      <c r="I269" s="146" t="s">
        <v>651</v>
      </c>
      <c r="J269" s="88" t="s">
        <v>651</v>
      </c>
    </row>
    <row r="270" spans="1:10" ht="13.5" customHeight="1" x14ac:dyDescent="0.2">
      <c r="A270" s="118" t="s">
        <v>774</v>
      </c>
      <c r="B270" s="146">
        <v>8.0100000000000005E-2</v>
      </c>
      <c r="C270" s="146">
        <v>0.98640000000000005</v>
      </c>
      <c r="D270" s="146">
        <v>0.30630000000000002</v>
      </c>
      <c r="E270" s="146">
        <v>-0.68010000000000004</v>
      </c>
      <c r="F270" s="88">
        <v>-68.947699999999998</v>
      </c>
      <c r="G270" s="146">
        <v>0.1341</v>
      </c>
      <c r="H270" s="146">
        <v>9.3985000000000003</v>
      </c>
      <c r="I270" s="146">
        <v>9.2644000000000002</v>
      </c>
      <c r="J270" s="88">
        <v>6908.5757000000003</v>
      </c>
    </row>
    <row r="271" spans="1:10" s="81" customFormat="1" ht="13.5" customHeight="1" x14ac:dyDescent="0.2">
      <c r="A271" s="118" t="s">
        <v>782</v>
      </c>
      <c r="B271" s="146" t="s">
        <v>651</v>
      </c>
      <c r="C271" s="146" t="s">
        <v>651</v>
      </c>
      <c r="D271" s="146" t="s">
        <v>651</v>
      </c>
      <c r="E271" s="146" t="s">
        <v>651</v>
      </c>
      <c r="F271" s="88" t="s">
        <v>651</v>
      </c>
      <c r="G271" s="146" t="s">
        <v>651</v>
      </c>
      <c r="H271" s="146">
        <v>7.3000000000000001E-3</v>
      </c>
      <c r="I271" s="146">
        <v>7.3000000000000001E-3</v>
      </c>
      <c r="J271" s="88" t="s">
        <v>651</v>
      </c>
    </row>
    <row r="272" spans="1:10" ht="13.5" customHeight="1" x14ac:dyDescent="0.2">
      <c r="A272" s="118" t="s">
        <v>783</v>
      </c>
      <c r="B272" s="146" t="s">
        <v>651</v>
      </c>
      <c r="C272" s="146" t="s">
        <v>651</v>
      </c>
      <c r="D272" s="146" t="s">
        <v>651</v>
      </c>
      <c r="E272" s="146" t="s">
        <v>651</v>
      </c>
      <c r="F272" s="88" t="s">
        <v>651</v>
      </c>
      <c r="G272" s="146" t="s">
        <v>651</v>
      </c>
      <c r="H272" s="146" t="s">
        <v>651</v>
      </c>
      <c r="I272" s="146" t="s">
        <v>651</v>
      </c>
      <c r="J272" s="88" t="s">
        <v>651</v>
      </c>
    </row>
    <row r="273" spans="1:10" ht="13.5" customHeight="1" x14ac:dyDescent="0.2">
      <c r="A273" s="118" t="s">
        <v>784</v>
      </c>
      <c r="B273" s="146">
        <v>1.0580000000000001</v>
      </c>
      <c r="C273" s="146">
        <v>0.89500000000000002</v>
      </c>
      <c r="D273" s="146">
        <v>9.8000000000000004E-2</v>
      </c>
      <c r="E273" s="146">
        <v>-0.79700000000000004</v>
      </c>
      <c r="F273" s="88">
        <v>-89.050299999999993</v>
      </c>
      <c r="G273" s="146">
        <v>1.738</v>
      </c>
      <c r="H273" s="146">
        <v>4.0243000000000002</v>
      </c>
      <c r="I273" s="146">
        <v>2.2863000000000002</v>
      </c>
      <c r="J273" s="88">
        <v>131.5478</v>
      </c>
    </row>
    <row r="274" spans="1:10" ht="13.5" customHeight="1" x14ac:dyDescent="0.2">
      <c r="A274" s="118" t="s">
        <v>785</v>
      </c>
      <c r="B274" s="146" t="s">
        <v>651</v>
      </c>
      <c r="C274" s="146" t="s">
        <v>651</v>
      </c>
      <c r="D274" s="146" t="s">
        <v>651</v>
      </c>
      <c r="E274" s="146" t="s">
        <v>651</v>
      </c>
      <c r="F274" s="88" t="s">
        <v>651</v>
      </c>
      <c r="G274" s="146" t="s">
        <v>651</v>
      </c>
      <c r="H274" s="146" t="s">
        <v>651</v>
      </c>
      <c r="I274" s="146" t="s">
        <v>651</v>
      </c>
      <c r="J274" s="88" t="s">
        <v>651</v>
      </c>
    </row>
    <row r="275" spans="1:10" ht="13.5" customHeight="1" x14ac:dyDescent="0.2">
      <c r="A275" s="119" t="s">
        <v>1069</v>
      </c>
      <c r="B275" s="143">
        <v>176.0694</v>
      </c>
      <c r="C275" s="143">
        <v>134.6317</v>
      </c>
      <c r="D275" s="143">
        <v>184.0317</v>
      </c>
      <c r="E275" s="143">
        <v>49.4</v>
      </c>
      <c r="F275" s="95">
        <v>36.692700000000002</v>
      </c>
      <c r="G275" s="143">
        <v>3107.0300999999999</v>
      </c>
      <c r="H275" s="143">
        <v>2124.7750000000001</v>
      </c>
      <c r="I275" s="143">
        <v>-982.25509999999997</v>
      </c>
      <c r="J275" s="95">
        <v>-31.614000000000001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297</v>
      </c>
    </row>
    <row r="4" spans="1:10" ht="35.25" customHeight="1" x14ac:dyDescent="0.2"/>
    <row r="5" spans="1:10" customFormat="1" ht="18.600000000000001" customHeight="1" x14ac:dyDescent="0.2">
      <c r="A5" s="268" t="s">
        <v>1231</v>
      </c>
      <c r="B5" s="55">
        <v>2014</v>
      </c>
      <c r="C5" s="55">
        <v>2015</v>
      </c>
      <c r="D5" s="55">
        <v>2015</v>
      </c>
      <c r="E5" s="228" t="s">
        <v>756</v>
      </c>
      <c r="F5" s="228"/>
      <c r="G5" s="229" t="s">
        <v>1294</v>
      </c>
      <c r="H5" s="229"/>
      <c r="I5" s="229"/>
      <c r="J5" s="230"/>
    </row>
    <row r="6" spans="1:10" customFormat="1" ht="30" customHeight="1" x14ac:dyDescent="0.2">
      <c r="A6" s="261"/>
      <c r="B6" s="56" t="s">
        <v>1291</v>
      </c>
      <c r="C6" s="56" t="s">
        <v>1292</v>
      </c>
      <c r="D6" s="56" t="s">
        <v>1291</v>
      </c>
      <c r="E6" s="228"/>
      <c r="F6" s="228"/>
      <c r="G6" s="53">
        <v>2014</v>
      </c>
      <c r="H6" s="53">
        <v>2015</v>
      </c>
      <c r="I6" s="229" t="s">
        <v>755</v>
      </c>
      <c r="J6" s="230"/>
    </row>
    <row r="7" spans="1:10" customFormat="1" ht="18.600000000000001" customHeight="1" x14ac:dyDescent="0.2">
      <c r="A7" s="262"/>
      <c r="B7" s="228" t="s">
        <v>757</v>
      </c>
      <c r="C7" s="228"/>
      <c r="D7" s="228"/>
      <c r="E7" s="228"/>
      <c r="F7" s="52" t="s">
        <v>676</v>
      </c>
      <c r="G7" s="229" t="s">
        <v>757</v>
      </c>
      <c r="H7" s="229"/>
      <c r="I7" s="229"/>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791</v>
      </c>
      <c r="B10" s="146">
        <v>12115.7734</v>
      </c>
      <c r="C10" s="146">
        <v>11442.4112</v>
      </c>
      <c r="D10" s="146">
        <v>11823.241400000001</v>
      </c>
      <c r="E10" s="146">
        <v>380.83019999999999</v>
      </c>
      <c r="F10" s="88">
        <v>3.3281999999999998</v>
      </c>
      <c r="G10" s="146">
        <v>153717.39430000001</v>
      </c>
      <c r="H10" s="146">
        <v>148542.8596</v>
      </c>
      <c r="I10" s="146">
        <v>-5174.5347000000002</v>
      </c>
      <c r="J10" s="88">
        <v>-3.3662999999999998</v>
      </c>
    </row>
    <row r="11" spans="1:10" ht="13.5" customHeight="1" x14ac:dyDescent="0.2">
      <c r="A11" s="120" t="s">
        <v>295</v>
      </c>
      <c r="B11" s="146">
        <v>2010.8306</v>
      </c>
      <c r="C11" s="146">
        <v>1659.568</v>
      </c>
      <c r="D11" s="146">
        <v>1924.4296999999999</v>
      </c>
      <c r="E11" s="146">
        <v>264.86169999999998</v>
      </c>
      <c r="F11" s="88">
        <v>15.9597</v>
      </c>
      <c r="G11" s="146">
        <v>25019.404999999999</v>
      </c>
      <c r="H11" s="146">
        <v>22987.9476</v>
      </c>
      <c r="I11" s="146">
        <v>-2031.4574</v>
      </c>
      <c r="J11" s="88">
        <v>-8.1195000000000004</v>
      </c>
    </row>
    <row r="12" spans="1:10" ht="13.5" customHeight="1" x14ac:dyDescent="0.2">
      <c r="A12" s="120" t="s">
        <v>296</v>
      </c>
      <c r="B12" s="146">
        <v>8858.7427000000007</v>
      </c>
      <c r="C12" s="146">
        <v>8527.5519999999997</v>
      </c>
      <c r="D12" s="146">
        <v>8645.3906000000006</v>
      </c>
      <c r="E12" s="146">
        <v>117.8386</v>
      </c>
      <c r="F12" s="88">
        <v>1.3818999999999999</v>
      </c>
      <c r="G12" s="146">
        <v>112539.7396</v>
      </c>
      <c r="H12" s="146">
        <v>109868.1286</v>
      </c>
      <c r="I12" s="146">
        <v>-2671.6109999999999</v>
      </c>
      <c r="J12" s="88">
        <v>-2.3738999999999999</v>
      </c>
    </row>
    <row r="13" spans="1:10" ht="13.5" customHeight="1" x14ac:dyDescent="0.2">
      <c r="A13" s="118" t="s">
        <v>792</v>
      </c>
      <c r="B13" s="146">
        <v>149.5284</v>
      </c>
      <c r="C13" s="146">
        <v>132.40719999999999</v>
      </c>
      <c r="D13" s="146">
        <v>172.58029999999999</v>
      </c>
      <c r="E13" s="146">
        <v>40.173099999999998</v>
      </c>
      <c r="F13" s="88">
        <v>30.340599999999998</v>
      </c>
      <c r="G13" s="146">
        <v>1891.4972</v>
      </c>
      <c r="H13" s="146">
        <v>1971.836</v>
      </c>
      <c r="I13" s="146">
        <v>80.338800000000006</v>
      </c>
      <c r="J13" s="88">
        <v>4.2473999999999998</v>
      </c>
    </row>
    <row r="14" spans="1:10" ht="13.5" customHeight="1" x14ac:dyDescent="0.2">
      <c r="A14" s="118" t="s">
        <v>810</v>
      </c>
      <c r="B14" s="146">
        <v>0.16389999999999999</v>
      </c>
      <c r="C14" s="146" t="s">
        <v>651</v>
      </c>
      <c r="D14" s="146" t="s">
        <v>651</v>
      </c>
      <c r="E14" s="146" t="s">
        <v>651</v>
      </c>
      <c r="F14" s="88" t="s">
        <v>651</v>
      </c>
      <c r="G14" s="146">
        <v>0.16389999999999999</v>
      </c>
      <c r="H14" s="146">
        <v>2.7719999999999998</v>
      </c>
      <c r="I14" s="146">
        <v>2.6080999999999999</v>
      </c>
      <c r="J14" s="88">
        <v>1591.2752</v>
      </c>
    </row>
    <row r="15" spans="1:10" ht="13.5" customHeight="1" x14ac:dyDescent="0.2">
      <c r="A15" s="118" t="s">
        <v>811</v>
      </c>
      <c r="B15" s="146" t="s">
        <v>651</v>
      </c>
      <c r="C15" s="146" t="s">
        <v>651</v>
      </c>
      <c r="D15" s="146" t="s">
        <v>651</v>
      </c>
      <c r="E15" s="146" t="s">
        <v>651</v>
      </c>
      <c r="F15" s="88" t="s">
        <v>651</v>
      </c>
      <c r="G15" s="146" t="s">
        <v>651</v>
      </c>
      <c r="H15" s="146" t="s">
        <v>651</v>
      </c>
      <c r="I15" s="146" t="s">
        <v>651</v>
      </c>
      <c r="J15" s="88" t="s">
        <v>651</v>
      </c>
    </row>
    <row r="16" spans="1:10" ht="13.5" customHeight="1" x14ac:dyDescent="0.2">
      <c r="A16" s="118" t="s">
        <v>812</v>
      </c>
      <c r="B16" s="146" t="s">
        <v>651</v>
      </c>
      <c r="C16" s="146" t="s">
        <v>651</v>
      </c>
      <c r="D16" s="146" t="s">
        <v>651</v>
      </c>
      <c r="E16" s="146" t="s">
        <v>651</v>
      </c>
      <c r="F16" s="88" t="s">
        <v>651</v>
      </c>
      <c r="G16" s="146">
        <v>1.155</v>
      </c>
      <c r="H16" s="146" t="s">
        <v>651</v>
      </c>
      <c r="I16" s="146">
        <v>-1.155</v>
      </c>
      <c r="J16" s="88" t="s">
        <v>651</v>
      </c>
    </row>
    <row r="17" spans="1:10" ht="13.5" customHeight="1" x14ac:dyDescent="0.2">
      <c r="A17" s="118" t="s">
        <v>813</v>
      </c>
      <c r="B17" s="146" t="s">
        <v>651</v>
      </c>
      <c r="C17" s="146" t="s">
        <v>651</v>
      </c>
      <c r="D17" s="146" t="s">
        <v>651</v>
      </c>
      <c r="E17" s="146" t="s">
        <v>651</v>
      </c>
      <c r="F17" s="88" t="s">
        <v>651</v>
      </c>
      <c r="G17" s="146" t="s">
        <v>651</v>
      </c>
      <c r="H17" s="146" t="s">
        <v>651</v>
      </c>
      <c r="I17" s="146" t="s">
        <v>651</v>
      </c>
      <c r="J17" s="88" t="s">
        <v>651</v>
      </c>
    </row>
    <row r="18" spans="1:10" ht="13.5" customHeight="1" x14ac:dyDescent="0.2">
      <c r="A18" s="118" t="s">
        <v>814</v>
      </c>
      <c r="B18" s="146">
        <v>56.636000000000003</v>
      </c>
      <c r="C18" s="146">
        <v>32.862000000000002</v>
      </c>
      <c r="D18" s="146">
        <v>48.835999999999999</v>
      </c>
      <c r="E18" s="146">
        <v>15.974</v>
      </c>
      <c r="F18" s="88">
        <v>48.609299999999998</v>
      </c>
      <c r="G18" s="146">
        <v>765.36410000000001</v>
      </c>
      <c r="H18" s="146">
        <v>640.21879999999999</v>
      </c>
      <c r="I18" s="146">
        <v>-125.14530000000001</v>
      </c>
      <c r="J18" s="88">
        <v>-16.351099999999999</v>
      </c>
    </row>
    <row r="19" spans="1:10" ht="13.5" customHeight="1" x14ac:dyDescent="0.2">
      <c r="A19" s="119" t="s">
        <v>1069</v>
      </c>
      <c r="B19" s="143">
        <v>12322.101699999999</v>
      </c>
      <c r="C19" s="143">
        <v>11607.680399999999</v>
      </c>
      <c r="D19" s="143">
        <v>12044.6577</v>
      </c>
      <c r="E19" s="143">
        <v>436.97730000000001</v>
      </c>
      <c r="F19" s="95">
        <v>3.7646000000000002</v>
      </c>
      <c r="G19" s="143">
        <v>156375.57449999999</v>
      </c>
      <c r="H19" s="143">
        <v>151157.68640000001</v>
      </c>
      <c r="I19" s="143">
        <v>-5217.8881000000001</v>
      </c>
      <c r="J19" s="95">
        <v>-3.3368000000000002</v>
      </c>
    </row>
    <row r="20" spans="1:10" ht="18.75" customHeight="1" x14ac:dyDescent="0.2">
      <c r="A20" s="66" t="s">
        <v>288</v>
      </c>
      <c r="B20" s="48"/>
      <c r="C20" s="79"/>
      <c r="D20" s="79"/>
      <c r="E20" s="79"/>
      <c r="F20" s="79"/>
      <c r="G20" s="79"/>
      <c r="H20" s="79"/>
      <c r="I20" s="79"/>
      <c r="J20" s="79"/>
    </row>
    <row r="21" spans="1:10" ht="13.5" customHeight="1" x14ac:dyDescent="0.2">
      <c r="A21" s="118" t="s">
        <v>791</v>
      </c>
      <c r="B21" s="146">
        <v>8001.8135000000002</v>
      </c>
      <c r="C21" s="146">
        <v>8156.5596999999998</v>
      </c>
      <c r="D21" s="146">
        <v>8347.6650000000009</v>
      </c>
      <c r="E21" s="146">
        <v>191.1053</v>
      </c>
      <c r="F21" s="88">
        <v>2.343</v>
      </c>
      <c r="G21" s="146">
        <v>101798.6871</v>
      </c>
      <c r="H21" s="146">
        <v>99463.754499999995</v>
      </c>
      <c r="I21" s="146">
        <v>-2334.9326000000001</v>
      </c>
      <c r="J21" s="88">
        <v>-2.2936999999999999</v>
      </c>
    </row>
    <row r="22" spans="1:10" ht="13.5" customHeight="1" x14ac:dyDescent="0.2">
      <c r="A22" s="120" t="s">
        <v>295</v>
      </c>
      <c r="B22" s="146">
        <v>1482.6419000000001</v>
      </c>
      <c r="C22" s="146">
        <v>1245.5006000000001</v>
      </c>
      <c r="D22" s="146">
        <v>1470.9929</v>
      </c>
      <c r="E22" s="146">
        <v>225.4923</v>
      </c>
      <c r="F22" s="88">
        <v>18.104600000000001</v>
      </c>
      <c r="G22" s="146">
        <v>18454.956300000002</v>
      </c>
      <c r="H22" s="146">
        <v>16817.3079</v>
      </c>
      <c r="I22" s="146">
        <v>-1637.6484</v>
      </c>
      <c r="J22" s="88">
        <v>-8.8737999999999992</v>
      </c>
    </row>
    <row r="23" spans="1:10" ht="13.5" customHeight="1" x14ac:dyDescent="0.2">
      <c r="A23" s="120" t="s">
        <v>296</v>
      </c>
      <c r="B23" s="146">
        <v>5826.7163</v>
      </c>
      <c r="C23" s="146">
        <v>6131.3751000000002</v>
      </c>
      <c r="D23" s="146">
        <v>6161.8842000000004</v>
      </c>
      <c r="E23" s="146">
        <v>30.5091</v>
      </c>
      <c r="F23" s="88">
        <v>0.49759999999999999</v>
      </c>
      <c r="G23" s="146">
        <v>74100.513200000001</v>
      </c>
      <c r="H23" s="146">
        <v>73634.281600000002</v>
      </c>
      <c r="I23" s="146">
        <v>-466.23160000000001</v>
      </c>
      <c r="J23" s="88">
        <v>-0.62919999999999998</v>
      </c>
    </row>
    <row r="24" spans="1:10" ht="13.5" customHeight="1" x14ac:dyDescent="0.2">
      <c r="A24" s="118" t="s">
        <v>792</v>
      </c>
      <c r="B24" s="146">
        <v>99.054199999999994</v>
      </c>
      <c r="C24" s="146">
        <v>88.6614</v>
      </c>
      <c r="D24" s="146">
        <v>95.684299999999993</v>
      </c>
      <c r="E24" s="146">
        <v>7.0228999999999999</v>
      </c>
      <c r="F24" s="88">
        <v>7.9210000000000003</v>
      </c>
      <c r="G24" s="146">
        <v>1313.3071</v>
      </c>
      <c r="H24" s="146">
        <v>1275.2122999999999</v>
      </c>
      <c r="I24" s="146">
        <v>-38.094799999999999</v>
      </c>
      <c r="J24" s="88">
        <v>-2.9007000000000001</v>
      </c>
    </row>
    <row r="25" spans="1:10" ht="13.5" customHeight="1" x14ac:dyDescent="0.2">
      <c r="A25" s="118" t="s">
        <v>810</v>
      </c>
      <c r="B25" s="146">
        <v>0.16389999999999999</v>
      </c>
      <c r="C25" s="146" t="s">
        <v>651</v>
      </c>
      <c r="D25" s="146" t="s">
        <v>651</v>
      </c>
      <c r="E25" s="146" t="s">
        <v>651</v>
      </c>
      <c r="F25" s="88" t="s">
        <v>651</v>
      </c>
      <c r="G25" s="146">
        <v>0.16389999999999999</v>
      </c>
      <c r="H25" s="146">
        <v>2.7719999999999998</v>
      </c>
      <c r="I25" s="146">
        <v>2.6080999999999999</v>
      </c>
      <c r="J25" s="88">
        <v>1591.2752</v>
      </c>
    </row>
    <row r="26" spans="1:10" ht="13.5" customHeight="1" x14ac:dyDescent="0.2">
      <c r="A26" s="118" t="s">
        <v>811</v>
      </c>
      <c r="B26" s="146" t="s">
        <v>651</v>
      </c>
      <c r="C26" s="146" t="s">
        <v>651</v>
      </c>
      <c r="D26" s="146" t="s">
        <v>651</v>
      </c>
      <c r="E26" s="146" t="s">
        <v>651</v>
      </c>
      <c r="F26" s="88" t="s">
        <v>651</v>
      </c>
      <c r="G26" s="146" t="s">
        <v>651</v>
      </c>
      <c r="H26" s="146" t="s">
        <v>651</v>
      </c>
      <c r="I26" s="146" t="s">
        <v>651</v>
      </c>
      <c r="J26" s="88" t="s">
        <v>651</v>
      </c>
    </row>
    <row r="27" spans="1:10" ht="13.5" customHeight="1" x14ac:dyDescent="0.2">
      <c r="A27" s="118" t="s">
        <v>812</v>
      </c>
      <c r="B27" s="146" t="s">
        <v>651</v>
      </c>
      <c r="C27" s="146" t="s">
        <v>651</v>
      </c>
      <c r="D27" s="146" t="s">
        <v>651</v>
      </c>
      <c r="E27" s="146" t="s">
        <v>651</v>
      </c>
      <c r="F27" s="88" t="s">
        <v>651</v>
      </c>
      <c r="G27" s="146">
        <v>1.155</v>
      </c>
      <c r="H27" s="146" t="s">
        <v>651</v>
      </c>
      <c r="I27" s="146">
        <v>-1.155</v>
      </c>
      <c r="J27" s="88" t="s">
        <v>651</v>
      </c>
    </row>
    <row r="28" spans="1:10" ht="13.5" customHeight="1" x14ac:dyDescent="0.2">
      <c r="A28" s="118" t="s">
        <v>813</v>
      </c>
      <c r="B28" s="146" t="s">
        <v>651</v>
      </c>
      <c r="C28" s="146" t="s">
        <v>651</v>
      </c>
      <c r="D28" s="146" t="s">
        <v>651</v>
      </c>
      <c r="E28" s="146" t="s">
        <v>651</v>
      </c>
      <c r="F28" s="88" t="s">
        <v>651</v>
      </c>
      <c r="G28" s="146" t="s">
        <v>651</v>
      </c>
      <c r="H28" s="146" t="s">
        <v>651</v>
      </c>
      <c r="I28" s="146" t="s">
        <v>651</v>
      </c>
      <c r="J28" s="88" t="s">
        <v>651</v>
      </c>
    </row>
    <row r="29" spans="1:10" ht="13.5" customHeight="1" x14ac:dyDescent="0.2">
      <c r="A29" s="118" t="s">
        <v>814</v>
      </c>
      <c r="B29" s="146">
        <v>30.524999999999999</v>
      </c>
      <c r="C29" s="146">
        <v>21.311</v>
      </c>
      <c r="D29" s="146">
        <v>24.545000000000002</v>
      </c>
      <c r="E29" s="146">
        <v>3.234</v>
      </c>
      <c r="F29" s="88">
        <v>15.1753</v>
      </c>
      <c r="G29" s="146">
        <v>424.23450000000003</v>
      </c>
      <c r="H29" s="146">
        <v>371.34</v>
      </c>
      <c r="I29" s="146">
        <v>-52.894500000000001</v>
      </c>
      <c r="J29" s="88">
        <v>-12.4682</v>
      </c>
    </row>
    <row r="30" spans="1:10" ht="13.5" customHeight="1" x14ac:dyDescent="0.2">
      <c r="A30" s="119" t="s">
        <v>1069</v>
      </c>
      <c r="B30" s="143">
        <v>8131.5565999999999</v>
      </c>
      <c r="C30" s="143">
        <v>8266.5321000000004</v>
      </c>
      <c r="D30" s="143">
        <v>8467.8942999999999</v>
      </c>
      <c r="E30" s="143">
        <v>201.3622</v>
      </c>
      <c r="F30" s="95">
        <v>2.4359000000000002</v>
      </c>
      <c r="G30" s="143">
        <v>103537.54760000001</v>
      </c>
      <c r="H30" s="143">
        <v>101113.0788</v>
      </c>
      <c r="I30" s="143">
        <v>-2424.4688000000001</v>
      </c>
      <c r="J30" s="95">
        <v>-2.3416000000000001</v>
      </c>
    </row>
    <row r="31" spans="1:10" ht="18.75" customHeight="1" x14ac:dyDescent="0.2">
      <c r="A31" s="66" t="s">
        <v>289</v>
      </c>
      <c r="B31" s="48"/>
      <c r="C31" s="79"/>
      <c r="D31" s="79"/>
      <c r="E31" s="79"/>
      <c r="F31" s="79"/>
      <c r="G31" s="79"/>
      <c r="H31" s="79"/>
      <c r="I31" s="79"/>
      <c r="J31" s="79"/>
    </row>
    <row r="32" spans="1:10" ht="13.5" customHeight="1" x14ac:dyDescent="0.2">
      <c r="A32" s="118" t="s">
        <v>791</v>
      </c>
      <c r="B32" s="146">
        <v>4113.9598999999998</v>
      </c>
      <c r="C32" s="146">
        <v>3285.8515000000002</v>
      </c>
      <c r="D32" s="146">
        <v>3475.5763999999999</v>
      </c>
      <c r="E32" s="146">
        <v>189.72489999999999</v>
      </c>
      <c r="F32" s="88">
        <v>5.774</v>
      </c>
      <c r="G32" s="146">
        <v>51918.707199999997</v>
      </c>
      <c r="H32" s="146">
        <v>49079.105100000001</v>
      </c>
      <c r="I32" s="146">
        <v>-2839.6021000000001</v>
      </c>
      <c r="J32" s="88">
        <v>-5.4692999999999996</v>
      </c>
    </row>
    <row r="33" spans="1:10" ht="13.5" customHeight="1" x14ac:dyDescent="0.2">
      <c r="A33" s="120" t="s">
        <v>295</v>
      </c>
      <c r="B33" s="146">
        <v>528.18870000000004</v>
      </c>
      <c r="C33" s="146">
        <v>414.06740000000002</v>
      </c>
      <c r="D33" s="146">
        <v>453.43680000000001</v>
      </c>
      <c r="E33" s="146">
        <v>39.369399999999999</v>
      </c>
      <c r="F33" s="88">
        <v>9.5079999999999991</v>
      </c>
      <c r="G33" s="146">
        <v>6564.4486999999999</v>
      </c>
      <c r="H33" s="146">
        <v>6170.6396999999997</v>
      </c>
      <c r="I33" s="146">
        <v>-393.80900000000003</v>
      </c>
      <c r="J33" s="88">
        <v>-5.9991000000000003</v>
      </c>
    </row>
    <row r="34" spans="1:10" ht="13.5" customHeight="1" x14ac:dyDescent="0.2">
      <c r="A34" s="120" t="s">
        <v>296</v>
      </c>
      <c r="B34" s="146">
        <v>3032.0264000000002</v>
      </c>
      <c r="C34" s="146">
        <v>2396.1768999999999</v>
      </c>
      <c r="D34" s="146">
        <v>2483.5064000000002</v>
      </c>
      <c r="E34" s="146">
        <v>87.329499999999996</v>
      </c>
      <c r="F34" s="88">
        <v>3.6444999999999999</v>
      </c>
      <c r="G34" s="146">
        <v>38439.2264</v>
      </c>
      <c r="H34" s="146">
        <v>36233.847000000002</v>
      </c>
      <c r="I34" s="146">
        <v>-2205.3793999999998</v>
      </c>
      <c r="J34" s="88">
        <v>-5.7373000000000003</v>
      </c>
    </row>
    <row r="35" spans="1:10" ht="13.5" customHeight="1" x14ac:dyDescent="0.2">
      <c r="A35" s="118" t="s">
        <v>792</v>
      </c>
      <c r="B35" s="146">
        <v>50.474200000000003</v>
      </c>
      <c r="C35" s="146">
        <v>43.745800000000003</v>
      </c>
      <c r="D35" s="146">
        <v>76.896000000000001</v>
      </c>
      <c r="E35" s="146">
        <v>33.150199999999998</v>
      </c>
      <c r="F35" s="88">
        <v>75.779200000000003</v>
      </c>
      <c r="G35" s="146">
        <v>578.19010000000003</v>
      </c>
      <c r="H35" s="146">
        <v>696.62369999999999</v>
      </c>
      <c r="I35" s="146">
        <v>118.4336</v>
      </c>
      <c r="J35" s="88">
        <v>20.483499999999999</v>
      </c>
    </row>
    <row r="36" spans="1:10" ht="13.5" customHeight="1" x14ac:dyDescent="0.2">
      <c r="A36" s="118" t="s">
        <v>810</v>
      </c>
      <c r="B36" s="146" t="s">
        <v>651</v>
      </c>
      <c r="C36" s="146" t="s">
        <v>651</v>
      </c>
      <c r="D36" s="146" t="s">
        <v>651</v>
      </c>
      <c r="E36" s="146" t="s">
        <v>651</v>
      </c>
      <c r="F36" s="88" t="s">
        <v>651</v>
      </c>
      <c r="G36" s="146" t="s">
        <v>651</v>
      </c>
      <c r="H36" s="146" t="s">
        <v>651</v>
      </c>
      <c r="I36" s="146" t="s">
        <v>651</v>
      </c>
      <c r="J36" s="88" t="s">
        <v>651</v>
      </c>
    </row>
    <row r="37" spans="1:10" ht="13.5" customHeight="1" x14ac:dyDescent="0.2">
      <c r="A37" s="118" t="s">
        <v>811</v>
      </c>
      <c r="B37" s="146" t="s">
        <v>651</v>
      </c>
      <c r="C37" s="146" t="s">
        <v>651</v>
      </c>
      <c r="D37" s="146" t="s">
        <v>651</v>
      </c>
      <c r="E37" s="146" t="s">
        <v>651</v>
      </c>
      <c r="F37" s="88" t="s">
        <v>651</v>
      </c>
      <c r="G37" s="146" t="s">
        <v>651</v>
      </c>
      <c r="H37" s="146" t="s">
        <v>651</v>
      </c>
      <c r="I37" s="146" t="s">
        <v>651</v>
      </c>
      <c r="J37" s="88" t="s">
        <v>651</v>
      </c>
    </row>
    <row r="38" spans="1:10" ht="13.5" customHeight="1" x14ac:dyDescent="0.2">
      <c r="A38" s="118" t="s">
        <v>812</v>
      </c>
      <c r="B38" s="146" t="s">
        <v>651</v>
      </c>
      <c r="C38" s="146" t="s">
        <v>651</v>
      </c>
      <c r="D38" s="146" t="s">
        <v>651</v>
      </c>
      <c r="E38" s="146" t="s">
        <v>651</v>
      </c>
      <c r="F38" s="88" t="s">
        <v>651</v>
      </c>
      <c r="G38" s="146" t="s">
        <v>651</v>
      </c>
      <c r="H38" s="146" t="s">
        <v>651</v>
      </c>
      <c r="I38" s="146" t="s">
        <v>651</v>
      </c>
      <c r="J38" s="88" t="s">
        <v>651</v>
      </c>
    </row>
    <row r="39" spans="1:10" ht="13.5" customHeight="1" x14ac:dyDescent="0.2">
      <c r="A39" s="118" t="s">
        <v>813</v>
      </c>
      <c r="B39" s="146" t="s">
        <v>651</v>
      </c>
      <c r="C39" s="146" t="s">
        <v>651</v>
      </c>
      <c r="D39" s="146" t="s">
        <v>651</v>
      </c>
      <c r="E39" s="146" t="s">
        <v>651</v>
      </c>
      <c r="F39" s="88" t="s">
        <v>651</v>
      </c>
      <c r="G39" s="146" t="s">
        <v>651</v>
      </c>
      <c r="H39" s="146" t="s">
        <v>651</v>
      </c>
      <c r="I39" s="146" t="s">
        <v>651</v>
      </c>
      <c r="J39" s="88" t="s">
        <v>651</v>
      </c>
    </row>
    <row r="40" spans="1:10" ht="13.5" customHeight="1" x14ac:dyDescent="0.2">
      <c r="A40" s="118" t="s">
        <v>814</v>
      </c>
      <c r="B40" s="146">
        <v>26.111000000000001</v>
      </c>
      <c r="C40" s="146">
        <v>11.551</v>
      </c>
      <c r="D40" s="146">
        <v>24.291</v>
      </c>
      <c r="E40" s="146">
        <v>12.74</v>
      </c>
      <c r="F40" s="88">
        <v>110.29349999999999</v>
      </c>
      <c r="G40" s="146">
        <v>341.12959999999998</v>
      </c>
      <c r="H40" s="146">
        <v>268.87880000000001</v>
      </c>
      <c r="I40" s="146">
        <v>-72.250799999999998</v>
      </c>
      <c r="J40" s="88">
        <v>-21.1799</v>
      </c>
    </row>
    <row r="41" spans="1:10" ht="13.5" customHeight="1" x14ac:dyDescent="0.2">
      <c r="A41" s="119" t="s">
        <v>1069</v>
      </c>
      <c r="B41" s="143">
        <v>4190.5451000000003</v>
      </c>
      <c r="C41" s="143">
        <v>3341.1482999999998</v>
      </c>
      <c r="D41" s="143">
        <v>3576.7633999999998</v>
      </c>
      <c r="E41" s="143">
        <v>235.61510000000001</v>
      </c>
      <c r="F41" s="95">
        <v>7.0518999999999998</v>
      </c>
      <c r="G41" s="143">
        <v>52838.026899999997</v>
      </c>
      <c r="H41" s="143">
        <v>50044.607600000003</v>
      </c>
      <c r="I41" s="143">
        <v>-2793.4193</v>
      </c>
      <c r="J41" s="95">
        <v>-5.2868000000000004</v>
      </c>
    </row>
    <row r="42" spans="1:10" ht="18.75" customHeight="1" x14ac:dyDescent="0.2">
      <c r="A42" s="64"/>
      <c r="B42" s="48" t="s">
        <v>291</v>
      </c>
      <c r="C42" s="79"/>
      <c r="D42" s="79"/>
      <c r="E42" s="79"/>
      <c r="F42" s="79"/>
      <c r="G42" s="79"/>
      <c r="H42" s="79"/>
      <c r="I42" s="79"/>
      <c r="J42" s="79"/>
    </row>
    <row r="43" spans="1:10" ht="13.5" customHeight="1" x14ac:dyDescent="0.2">
      <c r="A43" s="66" t="s">
        <v>790</v>
      </c>
      <c r="B43" s="48"/>
      <c r="C43" s="79"/>
      <c r="D43" s="79"/>
      <c r="E43" s="79"/>
      <c r="F43" s="79"/>
      <c r="G43" s="79"/>
      <c r="H43" s="79"/>
      <c r="I43" s="79"/>
      <c r="J43" s="79"/>
    </row>
    <row r="44" spans="1:10" ht="13.5" customHeight="1" x14ac:dyDescent="0.2">
      <c r="A44" s="118" t="s">
        <v>791</v>
      </c>
      <c r="B44" s="146">
        <v>410.262</v>
      </c>
      <c r="C44" s="146">
        <v>198.90899999999999</v>
      </c>
      <c r="D44" s="146">
        <v>288.709</v>
      </c>
      <c r="E44" s="146">
        <v>89.8</v>
      </c>
      <c r="F44" s="88">
        <v>45.146299999999997</v>
      </c>
      <c r="G44" s="146">
        <v>5506.3462</v>
      </c>
      <c r="H44" s="146">
        <v>4001.8838999999998</v>
      </c>
      <c r="I44" s="146">
        <v>-1504.4622999999999</v>
      </c>
      <c r="J44" s="88">
        <v>-27.322299999999998</v>
      </c>
    </row>
    <row r="45" spans="1:10" ht="13.5" customHeight="1" x14ac:dyDescent="0.2">
      <c r="A45" s="120" t="s">
        <v>295</v>
      </c>
      <c r="B45" s="146">
        <v>217.69499999999999</v>
      </c>
      <c r="C45" s="146">
        <v>106.247</v>
      </c>
      <c r="D45" s="146">
        <v>147.477</v>
      </c>
      <c r="E45" s="146">
        <v>41.23</v>
      </c>
      <c r="F45" s="88">
        <v>38.805799999999998</v>
      </c>
      <c r="G45" s="146">
        <v>2682.3923</v>
      </c>
      <c r="H45" s="146">
        <v>1974.6423</v>
      </c>
      <c r="I45" s="146">
        <v>-707.75</v>
      </c>
      <c r="J45" s="88">
        <v>-26.385000000000002</v>
      </c>
    </row>
    <row r="46" spans="1:10" ht="13.5" customHeight="1" x14ac:dyDescent="0.2">
      <c r="A46" s="120" t="s">
        <v>296</v>
      </c>
      <c r="B46" s="146">
        <v>90.462000000000003</v>
      </c>
      <c r="C46" s="146">
        <v>41.942</v>
      </c>
      <c r="D46" s="146">
        <v>61.515000000000001</v>
      </c>
      <c r="E46" s="146">
        <v>19.573</v>
      </c>
      <c r="F46" s="88">
        <v>46.666800000000002</v>
      </c>
      <c r="G46" s="146">
        <v>1480.8279</v>
      </c>
      <c r="H46" s="146">
        <v>1036.7808</v>
      </c>
      <c r="I46" s="146">
        <v>-444.0471</v>
      </c>
      <c r="J46" s="88">
        <v>-29.9864</v>
      </c>
    </row>
    <row r="47" spans="1:10" ht="13.5" customHeight="1" x14ac:dyDescent="0.2">
      <c r="A47" s="118" t="s">
        <v>792</v>
      </c>
      <c r="B47" s="146">
        <v>3.0779999999999998</v>
      </c>
      <c r="C47" s="146">
        <v>6.944</v>
      </c>
      <c r="D47" s="146">
        <v>10.901</v>
      </c>
      <c r="E47" s="146">
        <v>3.9569999999999999</v>
      </c>
      <c r="F47" s="88">
        <v>56.984400000000001</v>
      </c>
      <c r="G47" s="146">
        <v>57.078000000000003</v>
      </c>
      <c r="H47" s="146">
        <v>49.886000000000003</v>
      </c>
      <c r="I47" s="146">
        <v>-7.1920000000000002</v>
      </c>
      <c r="J47" s="88">
        <v>-12.600300000000001</v>
      </c>
    </row>
    <row r="48" spans="1:10" ht="13.5" customHeight="1" x14ac:dyDescent="0.2">
      <c r="A48" s="118" t="s">
        <v>810</v>
      </c>
      <c r="B48" s="146" t="s">
        <v>651</v>
      </c>
      <c r="C48" s="146" t="s">
        <v>651</v>
      </c>
      <c r="D48" s="146" t="s">
        <v>651</v>
      </c>
      <c r="E48" s="146" t="s">
        <v>651</v>
      </c>
      <c r="F48" s="88" t="s">
        <v>651</v>
      </c>
      <c r="G48" s="146" t="s">
        <v>651</v>
      </c>
      <c r="H48" s="146" t="s">
        <v>651</v>
      </c>
      <c r="I48" s="146" t="s">
        <v>651</v>
      </c>
      <c r="J48" s="88" t="s">
        <v>651</v>
      </c>
    </row>
    <row r="49" spans="1:10" ht="13.5" customHeight="1" x14ac:dyDescent="0.2">
      <c r="A49" s="118" t="s">
        <v>811</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812</v>
      </c>
      <c r="B50" s="146" t="s">
        <v>651</v>
      </c>
      <c r="C50" s="146" t="s">
        <v>651</v>
      </c>
      <c r="D50" s="146" t="s">
        <v>651</v>
      </c>
      <c r="E50" s="146" t="s">
        <v>651</v>
      </c>
      <c r="F50" s="88" t="s">
        <v>651</v>
      </c>
      <c r="G50" s="146" t="s">
        <v>651</v>
      </c>
      <c r="H50" s="146" t="s">
        <v>651</v>
      </c>
      <c r="I50" s="146" t="s">
        <v>651</v>
      </c>
      <c r="J50" s="88" t="s">
        <v>651</v>
      </c>
    </row>
    <row r="51" spans="1:10" ht="13.5" customHeight="1" x14ac:dyDescent="0.2">
      <c r="A51" s="118" t="s">
        <v>813</v>
      </c>
      <c r="B51" s="146" t="s">
        <v>651</v>
      </c>
      <c r="C51" s="146" t="s">
        <v>651</v>
      </c>
      <c r="D51" s="146" t="s">
        <v>651</v>
      </c>
      <c r="E51" s="146" t="s">
        <v>651</v>
      </c>
      <c r="F51" s="88" t="s">
        <v>651</v>
      </c>
      <c r="G51" s="146" t="s">
        <v>651</v>
      </c>
      <c r="H51" s="146" t="s">
        <v>651</v>
      </c>
      <c r="I51" s="146" t="s">
        <v>651</v>
      </c>
      <c r="J51" s="88" t="s">
        <v>651</v>
      </c>
    </row>
    <row r="52" spans="1:10" ht="13.5" customHeight="1" x14ac:dyDescent="0.2">
      <c r="A52" s="118" t="s">
        <v>814</v>
      </c>
      <c r="B52" s="146">
        <v>1.37</v>
      </c>
      <c r="C52" s="146">
        <v>0.93799999999999994</v>
      </c>
      <c r="D52" s="146">
        <v>0.123</v>
      </c>
      <c r="E52" s="146">
        <v>-0.81499999999999995</v>
      </c>
      <c r="F52" s="88">
        <v>-86.887</v>
      </c>
      <c r="G52" s="146">
        <v>9.7989999999999995</v>
      </c>
      <c r="H52" s="146">
        <v>10.472</v>
      </c>
      <c r="I52" s="146">
        <v>0.67300000000000004</v>
      </c>
      <c r="J52" s="88">
        <v>6.8680000000000003</v>
      </c>
    </row>
    <row r="53" spans="1:10" ht="13.5" customHeight="1" x14ac:dyDescent="0.2">
      <c r="A53" s="119" t="s">
        <v>1069</v>
      </c>
      <c r="B53" s="143">
        <v>414.71</v>
      </c>
      <c r="C53" s="143">
        <v>206.791</v>
      </c>
      <c r="D53" s="143">
        <v>299.733</v>
      </c>
      <c r="E53" s="143">
        <v>92.941999999999993</v>
      </c>
      <c r="F53" s="95">
        <v>44.944899999999997</v>
      </c>
      <c r="G53" s="143">
        <v>5573.2232000000004</v>
      </c>
      <c r="H53" s="143">
        <v>4062.2419</v>
      </c>
      <c r="I53" s="143">
        <v>-1510.9812999999999</v>
      </c>
      <c r="J53" s="95">
        <v>-27.1114</v>
      </c>
    </row>
    <row r="54" spans="1:10" ht="18.75" customHeight="1" x14ac:dyDescent="0.2">
      <c r="A54" s="66" t="s">
        <v>288</v>
      </c>
      <c r="B54" s="48"/>
      <c r="C54" s="79"/>
      <c r="D54" s="79"/>
      <c r="E54" s="79"/>
      <c r="F54" s="79"/>
      <c r="G54" s="79"/>
      <c r="H54" s="79"/>
      <c r="I54" s="79"/>
      <c r="J54" s="79"/>
    </row>
    <row r="55" spans="1:10" ht="13.5" customHeight="1" x14ac:dyDescent="0.2">
      <c r="A55" s="118" t="s">
        <v>791</v>
      </c>
      <c r="B55" s="146">
        <v>257.49099999999999</v>
      </c>
      <c r="C55" s="146">
        <v>119.248</v>
      </c>
      <c r="D55" s="146">
        <v>163.566</v>
      </c>
      <c r="E55" s="146">
        <v>44.317999999999998</v>
      </c>
      <c r="F55" s="88">
        <v>37.1646</v>
      </c>
      <c r="G55" s="146">
        <v>3213.0158999999999</v>
      </c>
      <c r="H55" s="146">
        <v>2310.2948000000001</v>
      </c>
      <c r="I55" s="146">
        <v>-902.72109999999998</v>
      </c>
      <c r="J55" s="88">
        <v>-28.095800000000001</v>
      </c>
    </row>
    <row r="56" spans="1:10" ht="13.5" customHeight="1" x14ac:dyDescent="0.2">
      <c r="A56" s="120" t="s">
        <v>295</v>
      </c>
      <c r="B56" s="146">
        <v>126.76900000000001</v>
      </c>
      <c r="C56" s="146">
        <v>51.831000000000003</v>
      </c>
      <c r="D56" s="146">
        <v>67.247</v>
      </c>
      <c r="E56" s="146">
        <v>15.416</v>
      </c>
      <c r="F56" s="88">
        <v>29.742799999999999</v>
      </c>
      <c r="G56" s="146">
        <v>1570.154</v>
      </c>
      <c r="H56" s="146">
        <v>1028.0700999999999</v>
      </c>
      <c r="I56" s="146">
        <v>-542.08389999999997</v>
      </c>
      <c r="J56" s="88">
        <v>-34.524299999999997</v>
      </c>
    </row>
    <row r="57" spans="1:10" ht="13.5" customHeight="1" x14ac:dyDescent="0.2">
      <c r="A57" s="120" t="s">
        <v>296</v>
      </c>
      <c r="B57" s="146">
        <v>57.372999999999998</v>
      </c>
      <c r="C57" s="146">
        <v>30.882000000000001</v>
      </c>
      <c r="D57" s="146">
        <v>36.33</v>
      </c>
      <c r="E57" s="146">
        <v>5.4480000000000004</v>
      </c>
      <c r="F57" s="88">
        <v>17.641300000000001</v>
      </c>
      <c r="G57" s="146">
        <v>737.24289999999996</v>
      </c>
      <c r="H57" s="146">
        <v>598.86959999999999</v>
      </c>
      <c r="I57" s="146">
        <v>-138.3733</v>
      </c>
      <c r="J57" s="88">
        <v>-18.768999999999998</v>
      </c>
    </row>
    <row r="58" spans="1:10" ht="13.5" customHeight="1" x14ac:dyDescent="0.2">
      <c r="A58" s="118" t="s">
        <v>792</v>
      </c>
      <c r="B58" s="146">
        <v>2.3929999999999998</v>
      </c>
      <c r="C58" s="146">
        <v>4.5330000000000004</v>
      </c>
      <c r="D58" s="146">
        <v>7.1429999999999998</v>
      </c>
      <c r="E58" s="146">
        <v>2.61</v>
      </c>
      <c r="F58" s="88">
        <v>57.577800000000003</v>
      </c>
      <c r="G58" s="146">
        <v>42.954999999999998</v>
      </c>
      <c r="H58" s="146">
        <v>34.814</v>
      </c>
      <c r="I58" s="146">
        <v>-8.141</v>
      </c>
      <c r="J58" s="88">
        <v>-18.952400000000001</v>
      </c>
    </row>
    <row r="59" spans="1:10" ht="13.5" customHeight="1" x14ac:dyDescent="0.2">
      <c r="A59" s="118" t="s">
        <v>810</v>
      </c>
      <c r="B59" s="146" t="s">
        <v>651</v>
      </c>
      <c r="C59" s="146" t="s">
        <v>651</v>
      </c>
      <c r="D59" s="146" t="s">
        <v>651</v>
      </c>
      <c r="E59" s="146" t="s">
        <v>651</v>
      </c>
      <c r="F59" s="88" t="s">
        <v>651</v>
      </c>
      <c r="G59" s="146" t="s">
        <v>651</v>
      </c>
      <c r="H59" s="146" t="s">
        <v>651</v>
      </c>
      <c r="I59" s="146" t="s">
        <v>651</v>
      </c>
      <c r="J59" s="88" t="s">
        <v>651</v>
      </c>
    </row>
    <row r="60" spans="1:10" ht="13.5" customHeight="1" x14ac:dyDescent="0.2">
      <c r="A60" s="118" t="s">
        <v>811</v>
      </c>
      <c r="B60" s="146" t="s">
        <v>651</v>
      </c>
      <c r="C60" s="146" t="s">
        <v>651</v>
      </c>
      <c r="D60" s="146" t="s">
        <v>651</v>
      </c>
      <c r="E60" s="146" t="s">
        <v>651</v>
      </c>
      <c r="F60" s="88" t="s">
        <v>651</v>
      </c>
      <c r="G60" s="146" t="s">
        <v>651</v>
      </c>
      <c r="H60" s="146" t="s">
        <v>651</v>
      </c>
      <c r="I60" s="146" t="s">
        <v>651</v>
      </c>
      <c r="J60" s="88" t="s">
        <v>651</v>
      </c>
    </row>
    <row r="61" spans="1:10" ht="13.5" customHeight="1" x14ac:dyDescent="0.2">
      <c r="A61" s="118" t="s">
        <v>812</v>
      </c>
      <c r="B61" s="146" t="s">
        <v>651</v>
      </c>
      <c r="C61" s="146" t="s">
        <v>651</v>
      </c>
      <c r="D61" s="146" t="s">
        <v>651</v>
      </c>
      <c r="E61" s="146" t="s">
        <v>651</v>
      </c>
      <c r="F61" s="88" t="s">
        <v>651</v>
      </c>
      <c r="G61" s="146" t="s">
        <v>651</v>
      </c>
      <c r="H61" s="146" t="s">
        <v>651</v>
      </c>
      <c r="I61" s="146" t="s">
        <v>651</v>
      </c>
      <c r="J61" s="88" t="s">
        <v>651</v>
      </c>
    </row>
    <row r="62" spans="1:10" ht="13.5" customHeight="1" x14ac:dyDescent="0.2">
      <c r="A62" s="118" t="s">
        <v>813</v>
      </c>
      <c r="B62" s="146" t="s">
        <v>651</v>
      </c>
      <c r="C62" s="146" t="s">
        <v>651</v>
      </c>
      <c r="D62" s="146" t="s">
        <v>651</v>
      </c>
      <c r="E62" s="146" t="s">
        <v>651</v>
      </c>
      <c r="F62" s="88" t="s">
        <v>651</v>
      </c>
      <c r="G62" s="146" t="s">
        <v>651</v>
      </c>
      <c r="H62" s="146" t="s">
        <v>651</v>
      </c>
      <c r="I62" s="146" t="s">
        <v>651</v>
      </c>
      <c r="J62" s="88" t="s">
        <v>651</v>
      </c>
    </row>
    <row r="63" spans="1:10" ht="13.5" customHeight="1" x14ac:dyDescent="0.2">
      <c r="A63" s="118" t="s">
        <v>814</v>
      </c>
      <c r="B63" s="146">
        <v>1.252</v>
      </c>
      <c r="C63" s="146">
        <v>0.93799999999999994</v>
      </c>
      <c r="D63" s="146" t="s">
        <v>651</v>
      </c>
      <c r="E63" s="146">
        <v>-0.93799999999999994</v>
      </c>
      <c r="F63" s="88" t="s">
        <v>651</v>
      </c>
      <c r="G63" s="146">
        <v>8.3420000000000005</v>
      </c>
      <c r="H63" s="146">
        <v>9.391</v>
      </c>
      <c r="I63" s="146">
        <v>1.0489999999999999</v>
      </c>
      <c r="J63" s="88">
        <v>12.5749</v>
      </c>
    </row>
    <row r="64" spans="1:10" ht="13.5" customHeight="1" x14ac:dyDescent="0.2">
      <c r="A64" s="119" t="s">
        <v>1069</v>
      </c>
      <c r="B64" s="143">
        <v>261.13600000000002</v>
      </c>
      <c r="C64" s="143">
        <v>124.71899999999999</v>
      </c>
      <c r="D64" s="143">
        <v>170.709</v>
      </c>
      <c r="E64" s="143">
        <v>45.99</v>
      </c>
      <c r="F64" s="95">
        <v>36.874899999999997</v>
      </c>
      <c r="G64" s="143">
        <v>3264.3128999999999</v>
      </c>
      <c r="H64" s="143">
        <v>2354.4998000000001</v>
      </c>
      <c r="I64" s="143">
        <v>-909.81309999999996</v>
      </c>
      <c r="J64" s="95">
        <v>-27.871500000000001</v>
      </c>
    </row>
    <row r="65" spans="1:10" ht="18.75" customHeight="1" x14ac:dyDescent="0.2">
      <c r="A65" s="66" t="s">
        <v>289</v>
      </c>
      <c r="B65" s="48"/>
      <c r="C65" s="79"/>
      <c r="D65" s="79"/>
      <c r="E65" s="79"/>
      <c r="F65" s="79"/>
      <c r="G65" s="79"/>
      <c r="H65" s="79"/>
      <c r="I65" s="79"/>
      <c r="J65" s="79"/>
    </row>
    <row r="66" spans="1:10" ht="13.5" customHeight="1" x14ac:dyDescent="0.2">
      <c r="A66" s="118" t="s">
        <v>791</v>
      </c>
      <c r="B66" s="146">
        <v>152.77099999999999</v>
      </c>
      <c r="C66" s="146">
        <v>79.661000000000001</v>
      </c>
      <c r="D66" s="146">
        <v>125.143</v>
      </c>
      <c r="E66" s="146">
        <v>45.481999999999999</v>
      </c>
      <c r="F66" s="88">
        <v>57.0944</v>
      </c>
      <c r="G66" s="146">
        <v>2293.3303000000001</v>
      </c>
      <c r="H66" s="146">
        <v>1691.5890999999999</v>
      </c>
      <c r="I66" s="146">
        <v>-601.74120000000005</v>
      </c>
      <c r="J66" s="88">
        <v>-26.238700000000001</v>
      </c>
    </row>
    <row r="67" spans="1:10" ht="13.5" customHeight="1" x14ac:dyDescent="0.2">
      <c r="A67" s="120" t="s">
        <v>295</v>
      </c>
      <c r="B67" s="146">
        <v>90.926000000000002</v>
      </c>
      <c r="C67" s="146">
        <v>54.415999999999997</v>
      </c>
      <c r="D67" s="146">
        <v>80.23</v>
      </c>
      <c r="E67" s="146">
        <v>25.814</v>
      </c>
      <c r="F67" s="88">
        <v>47.438299999999998</v>
      </c>
      <c r="G67" s="146">
        <v>1112.2383</v>
      </c>
      <c r="H67" s="146">
        <v>946.57219999999995</v>
      </c>
      <c r="I67" s="146">
        <v>-165.6661</v>
      </c>
      <c r="J67" s="88">
        <v>-14.8948</v>
      </c>
    </row>
    <row r="68" spans="1:10" ht="13.5" customHeight="1" x14ac:dyDescent="0.2">
      <c r="A68" s="120" t="s">
        <v>296</v>
      </c>
      <c r="B68" s="146">
        <v>33.088999999999999</v>
      </c>
      <c r="C68" s="146">
        <v>11.06</v>
      </c>
      <c r="D68" s="146">
        <v>25.184999999999999</v>
      </c>
      <c r="E68" s="146">
        <v>14.125</v>
      </c>
      <c r="F68" s="88">
        <v>127.71250000000001</v>
      </c>
      <c r="G68" s="146">
        <v>743.58500000000004</v>
      </c>
      <c r="H68" s="146">
        <v>437.91120000000001</v>
      </c>
      <c r="I68" s="146">
        <v>-305.67380000000003</v>
      </c>
      <c r="J68" s="88">
        <v>-41.1081</v>
      </c>
    </row>
    <row r="69" spans="1:10" ht="13.5" customHeight="1" x14ac:dyDescent="0.2">
      <c r="A69" s="118" t="s">
        <v>792</v>
      </c>
      <c r="B69" s="146">
        <v>0.68500000000000005</v>
      </c>
      <c r="C69" s="146">
        <v>2.411</v>
      </c>
      <c r="D69" s="146">
        <v>3.758</v>
      </c>
      <c r="E69" s="146">
        <v>1.347</v>
      </c>
      <c r="F69" s="88">
        <v>55.868899999999996</v>
      </c>
      <c r="G69" s="146">
        <v>14.122999999999999</v>
      </c>
      <c r="H69" s="146">
        <v>15.071999999999999</v>
      </c>
      <c r="I69" s="146">
        <v>0.94899999999999995</v>
      </c>
      <c r="J69" s="88">
        <v>6.7195</v>
      </c>
    </row>
    <row r="70" spans="1:10" ht="13.5" customHeight="1" x14ac:dyDescent="0.2">
      <c r="A70" s="118" t="s">
        <v>810</v>
      </c>
      <c r="B70" s="146" t="s">
        <v>651</v>
      </c>
      <c r="C70" s="146" t="s">
        <v>651</v>
      </c>
      <c r="D70" s="146" t="s">
        <v>651</v>
      </c>
      <c r="E70" s="146" t="s">
        <v>651</v>
      </c>
      <c r="F70" s="88" t="s">
        <v>651</v>
      </c>
      <c r="G70" s="146" t="s">
        <v>651</v>
      </c>
      <c r="H70" s="146" t="s">
        <v>651</v>
      </c>
      <c r="I70" s="146" t="s">
        <v>651</v>
      </c>
      <c r="J70" s="88" t="s">
        <v>651</v>
      </c>
    </row>
    <row r="71" spans="1:10" ht="13.5" customHeight="1" x14ac:dyDescent="0.2">
      <c r="A71" s="118" t="s">
        <v>811</v>
      </c>
      <c r="B71" s="146" t="s">
        <v>651</v>
      </c>
      <c r="C71" s="146" t="s">
        <v>651</v>
      </c>
      <c r="D71" s="146" t="s">
        <v>651</v>
      </c>
      <c r="E71" s="146" t="s">
        <v>651</v>
      </c>
      <c r="F71" s="88" t="s">
        <v>651</v>
      </c>
      <c r="G71" s="146" t="s">
        <v>651</v>
      </c>
      <c r="H71" s="146" t="s">
        <v>651</v>
      </c>
      <c r="I71" s="146" t="s">
        <v>651</v>
      </c>
      <c r="J71" s="88" t="s">
        <v>651</v>
      </c>
    </row>
    <row r="72" spans="1:10" ht="13.5" customHeight="1" x14ac:dyDescent="0.2">
      <c r="A72" s="118" t="s">
        <v>812</v>
      </c>
      <c r="B72" s="146" t="s">
        <v>651</v>
      </c>
      <c r="C72" s="146" t="s">
        <v>651</v>
      </c>
      <c r="D72" s="146" t="s">
        <v>651</v>
      </c>
      <c r="E72" s="146" t="s">
        <v>651</v>
      </c>
      <c r="F72" s="88" t="s">
        <v>651</v>
      </c>
      <c r="G72" s="146" t="s">
        <v>651</v>
      </c>
      <c r="H72" s="146" t="s">
        <v>651</v>
      </c>
      <c r="I72" s="146" t="s">
        <v>651</v>
      </c>
      <c r="J72" s="88" t="s">
        <v>651</v>
      </c>
    </row>
    <row r="73" spans="1:10" ht="13.5" customHeight="1" x14ac:dyDescent="0.2">
      <c r="A73" s="118" t="s">
        <v>813</v>
      </c>
      <c r="B73" s="146" t="s">
        <v>651</v>
      </c>
      <c r="C73" s="146" t="s">
        <v>651</v>
      </c>
      <c r="D73" s="146" t="s">
        <v>651</v>
      </c>
      <c r="E73" s="146" t="s">
        <v>651</v>
      </c>
      <c r="F73" s="88" t="s">
        <v>651</v>
      </c>
      <c r="G73" s="146" t="s">
        <v>651</v>
      </c>
      <c r="H73" s="146" t="s">
        <v>651</v>
      </c>
      <c r="I73" s="146" t="s">
        <v>651</v>
      </c>
      <c r="J73" s="88" t="s">
        <v>651</v>
      </c>
    </row>
    <row r="74" spans="1:10" ht="13.5" customHeight="1" x14ac:dyDescent="0.2">
      <c r="A74" s="118" t="s">
        <v>814</v>
      </c>
      <c r="B74" s="146">
        <v>0.11799999999999999</v>
      </c>
      <c r="C74" s="146" t="s">
        <v>651</v>
      </c>
      <c r="D74" s="146">
        <v>0.123</v>
      </c>
      <c r="E74" s="146">
        <v>0.123</v>
      </c>
      <c r="F74" s="88" t="s">
        <v>651</v>
      </c>
      <c r="G74" s="146">
        <v>1.4570000000000001</v>
      </c>
      <c r="H74" s="146">
        <v>1.081</v>
      </c>
      <c r="I74" s="146">
        <v>-0.376</v>
      </c>
      <c r="J74" s="88">
        <v>-25.8065</v>
      </c>
    </row>
    <row r="75" spans="1:10" ht="13.5" customHeight="1" x14ac:dyDescent="0.2">
      <c r="A75" s="119" t="s">
        <v>1069</v>
      </c>
      <c r="B75" s="143">
        <v>153.57400000000001</v>
      </c>
      <c r="C75" s="143">
        <v>82.072000000000003</v>
      </c>
      <c r="D75" s="143">
        <v>129.024</v>
      </c>
      <c r="E75" s="143">
        <v>46.951999999999998</v>
      </c>
      <c r="F75" s="95">
        <v>57.208300000000001</v>
      </c>
      <c r="G75" s="143">
        <v>2308.9103</v>
      </c>
      <c r="H75" s="143">
        <v>1707.7420999999999</v>
      </c>
      <c r="I75" s="143">
        <v>-601.16819999999996</v>
      </c>
      <c r="J75" s="95">
        <v>-26.036899999999999</v>
      </c>
    </row>
    <row r="76" spans="1:10" ht="18.75" customHeight="1" x14ac:dyDescent="0.2">
      <c r="A76" s="64"/>
      <c r="B76" s="48" t="s">
        <v>293</v>
      </c>
      <c r="C76" s="79"/>
      <c r="D76" s="79"/>
      <c r="E76" s="79"/>
      <c r="F76" s="79"/>
      <c r="G76" s="79"/>
      <c r="H76" s="79"/>
      <c r="I76" s="79"/>
      <c r="J76" s="79"/>
    </row>
    <row r="77" spans="1:10" ht="13.5" customHeight="1" x14ac:dyDescent="0.2">
      <c r="A77" s="66" t="s">
        <v>790</v>
      </c>
      <c r="B77" s="48"/>
      <c r="C77" s="79"/>
      <c r="D77" s="79"/>
      <c r="E77" s="79"/>
      <c r="F77" s="79"/>
      <c r="G77" s="79"/>
      <c r="H77" s="79"/>
      <c r="I77" s="79"/>
      <c r="J77" s="79"/>
    </row>
    <row r="78" spans="1:10" ht="13.5" customHeight="1" x14ac:dyDescent="0.2">
      <c r="A78" s="118" t="s">
        <v>791</v>
      </c>
      <c r="B78" s="146">
        <v>981.89080000000001</v>
      </c>
      <c r="C78" s="146">
        <v>766.75540000000001</v>
      </c>
      <c r="D78" s="146">
        <v>976.6123</v>
      </c>
      <c r="E78" s="146">
        <v>209.8569</v>
      </c>
      <c r="F78" s="88">
        <v>27.369499999999999</v>
      </c>
      <c r="G78" s="146">
        <v>14847.599899999999</v>
      </c>
      <c r="H78" s="146">
        <v>14026.053900000001</v>
      </c>
      <c r="I78" s="146">
        <v>-821.54600000000005</v>
      </c>
      <c r="J78" s="88">
        <v>-5.5331999999999999</v>
      </c>
    </row>
    <row r="79" spans="1:10" ht="13.5" customHeight="1" x14ac:dyDescent="0.2">
      <c r="A79" s="120" t="s">
        <v>295</v>
      </c>
      <c r="B79" s="146">
        <v>270.61500000000001</v>
      </c>
      <c r="C79" s="146">
        <v>219.19200000000001</v>
      </c>
      <c r="D79" s="146">
        <v>280.3261</v>
      </c>
      <c r="E79" s="146">
        <v>61.134099999999997</v>
      </c>
      <c r="F79" s="88">
        <v>27.890699999999999</v>
      </c>
      <c r="G79" s="146">
        <v>4075.5585999999998</v>
      </c>
      <c r="H79" s="146">
        <v>3974.9187000000002</v>
      </c>
      <c r="I79" s="146">
        <v>-100.6399</v>
      </c>
      <c r="J79" s="88">
        <v>-2.4693999999999998</v>
      </c>
    </row>
    <row r="80" spans="1:10" ht="13.5" customHeight="1" x14ac:dyDescent="0.2">
      <c r="A80" s="120" t="s">
        <v>296</v>
      </c>
      <c r="B80" s="146">
        <v>583.04719999999998</v>
      </c>
      <c r="C80" s="146">
        <v>431.37509999999997</v>
      </c>
      <c r="D80" s="146">
        <v>530.6499</v>
      </c>
      <c r="E80" s="146">
        <v>99.274799999999999</v>
      </c>
      <c r="F80" s="88">
        <v>23.0136</v>
      </c>
      <c r="G80" s="146">
        <v>8576.3960000000006</v>
      </c>
      <c r="H80" s="146">
        <v>7977.7701999999999</v>
      </c>
      <c r="I80" s="146">
        <v>-598.62580000000003</v>
      </c>
      <c r="J80" s="88">
        <v>-6.9798999999999998</v>
      </c>
    </row>
    <row r="81" spans="1:10" ht="13.5" customHeight="1" x14ac:dyDescent="0.2">
      <c r="A81" s="118" t="s">
        <v>792</v>
      </c>
      <c r="B81" s="146">
        <v>52.276899999999998</v>
      </c>
      <c r="C81" s="146">
        <v>37.887</v>
      </c>
      <c r="D81" s="146">
        <v>50.451099999999997</v>
      </c>
      <c r="E81" s="146">
        <v>12.5641</v>
      </c>
      <c r="F81" s="88">
        <v>33.161999999999999</v>
      </c>
      <c r="G81" s="146">
        <v>822.73289999999997</v>
      </c>
      <c r="H81" s="146">
        <v>749.05359999999996</v>
      </c>
      <c r="I81" s="146">
        <v>-73.679299999999998</v>
      </c>
      <c r="J81" s="88">
        <v>-8.9553999999999991</v>
      </c>
    </row>
    <row r="82" spans="1:10" ht="13.5" customHeight="1" x14ac:dyDescent="0.2">
      <c r="A82" s="118" t="s">
        <v>810</v>
      </c>
      <c r="B82" s="146" t="s">
        <v>651</v>
      </c>
      <c r="C82" s="146" t="s">
        <v>651</v>
      </c>
      <c r="D82" s="146" t="s">
        <v>651</v>
      </c>
      <c r="E82" s="146" t="s">
        <v>651</v>
      </c>
      <c r="F82" s="88" t="s">
        <v>651</v>
      </c>
      <c r="G82" s="146" t="s">
        <v>651</v>
      </c>
      <c r="H82" s="146" t="s">
        <v>651</v>
      </c>
      <c r="I82" s="146" t="s">
        <v>651</v>
      </c>
      <c r="J82" s="88" t="s">
        <v>651</v>
      </c>
    </row>
    <row r="83" spans="1:10" ht="13.5" customHeight="1" x14ac:dyDescent="0.2">
      <c r="A83" s="118" t="s">
        <v>811</v>
      </c>
      <c r="B83" s="146" t="s">
        <v>651</v>
      </c>
      <c r="C83" s="146" t="s">
        <v>651</v>
      </c>
      <c r="D83" s="146" t="s">
        <v>651</v>
      </c>
      <c r="E83" s="146" t="s">
        <v>651</v>
      </c>
      <c r="F83" s="88" t="s">
        <v>651</v>
      </c>
      <c r="G83" s="146" t="s">
        <v>651</v>
      </c>
      <c r="H83" s="146" t="s">
        <v>651</v>
      </c>
      <c r="I83" s="146" t="s">
        <v>651</v>
      </c>
      <c r="J83" s="88" t="s">
        <v>651</v>
      </c>
    </row>
    <row r="84" spans="1:10" ht="13.5" customHeight="1" x14ac:dyDescent="0.2">
      <c r="A84" s="118" t="s">
        <v>812</v>
      </c>
      <c r="B84" s="146" t="s">
        <v>651</v>
      </c>
      <c r="C84" s="146" t="s">
        <v>651</v>
      </c>
      <c r="D84" s="146" t="s">
        <v>651</v>
      </c>
      <c r="E84" s="146" t="s">
        <v>651</v>
      </c>
      <c r="F84" s="88" t="s">
        <v>651</v>
      </c>
      <c r="G84" s="146" t="s">
        <v>651</v>
      </c>
      <c r="H84" s="146" t="s">
        <v>651</v>
      </c>
      <c r="I84" s="146" t="s">
        <v>651</v>
      </c>
      <c r="J84" s="88" t="s">
        <v>651</v>
      </c>
    </row>
    <row r="85" spans="1:10" ht="13.5" customHeight="1" x14ac:dyDescent="0.2">
      <c r="A85" s="118" t="s">
        <v>813</v>
      </c>
      <c r="B85" s="146" t="s">
        <v>651</v>
      </c>
      <c r="C85" s="146" t="s">
        <v>651</v>
      </c>
      <c r="D85" s="146" t="s">
        <v>651</v>
      </c>
      <c r="E85" s="146" t="s">
        <v>651</v>
      </c>
      <c r="F85" s="88" t="s">
        <v>651</v>
      </c>
      <c r="G85" s="146" t="s">
        <v>651</v>
      </c>
      <c r="H85" s="146" t="s">
        <v>651</v>
      </c>
      <c r="I85" s="146" t="s">
        <v>651</v>
      </c>
      <c r="J85" s="88" t="s">
        <v>651</v>
      </c>
    </row>
    <row r="86" spans="1:10" ht="13.5" customHeight="1" x14ac:dyDescent="0.2">
      <c r="A86" s="118" t="s">
        <v>814</v>
      </c>
      <c r="B86" s="146">
        <v>20.419</v>
      </c>
      <c r="C86" s="146">
        <v>15.138999999999999</v>
      </c>
      <c r="D86" s="146">
        <v>10.678000000000001</v>
      </c>
      <c r="E86" s="146">
        <v>-4.4610000000000003</v>
      </c>
      <c r="F86" s="88">
        <v>-29.466899999999999</v>
      </c>
      <c r="G86" s="146">
        <v>203.053</v>
      </c>
      <c r="H86" s="146">
        <v>175.58179999999999</v>
      </c>
      <c r="I86" s="146">
        <v>-27.4712</v>
      </c>
      <c r="J86" s="88">
        <v>-13.5291</v>
      </c>
    </row>
    <row r="87" spans="1:10" ht="13.5" customHeight="1" x14ac:dyDescent="0.2">
      <c r="A87" s="119" t="s">
        <v>1069</v>
      </c>
      <c r="B87" s="143">
        <v>1054.5867000000001</v>
      </c>
      <c r="C87" s="143">
        <v>819.78139999999996</v>
      </c>
      <c r="D87" s="143">
        <v>1037.7414000000001</v>
      </c>
      <c r="E87" s="143">
        <v>217.96</v>
      </c>
      <c r="F87" s="95">
        <v>26.587599999999998</v>
      </c>
      <c r="G87" s="143">
        <v>15873.3858</v>
      </c>
      <c r="H87" s="143">
        <v>14950.6893</v>
      </c>
      <c r="I87" s="143">
        <v>-922.69650000000001</v>
      </c>
      <c r="J87" s="95">
        <v>-5.8129</v>
      </c>
    </row>
    <row r="88" spans="1:10" ht="18.75" customHeight="1" x14ac:dyDescent="0.2">
      <c r="A88" s="66" t="s">
        <v>288</v>
      </c>
      <c r="B88" s="48"/>
      <c r="C88" s="79"/>
      <c r="D88" s="79"/>
      <c r="E88" s="79"/>
      <c r="F88" s="79"/>
      <c r="G88" s="79"/>
      <c r="H88" s="79"/>
      <c r="I88" s="79"/>
      <c r="J88" s="79"/>
    </row>
    <row r="89" spans="1:10" ht="13.5" customHeight="1" x14ac:dyDescent="0.2">
      <c r="A89" s="118" t="s">
        <v>791</v>
      </c>
      <c r="B89" s="146">
        <v>469.13959999999997</v>
      </c>
      <c r="C89" s="146">
        <v>342.97219999999999</v>
      </c>
      <c r="D89" s="146">
        <v>403.18209999999999</v>
      </c>
      <c r="E89" s="146">
        <v>60.209899999999998</v>
      </c>
      <c r="F89" s="88">
        <v>17.555299999999999</v>
      </c>
      <c r="G89" s="146">
        <v>7667.4111999999996</v>
      </c>
      <c r="H89" s="146">
        <v>6853.3966</v>
      </c>
      <c r="I89" s="146">
        <v>-814.01459999999997</v>
      </c>
      <c r="J89" s="88">
        <v>-10.6166</v>
      </c>
    </row>
    <row r="90" spans="1:10" ht="13.5" customHeight="1" x14ac:dyDescent="0.2">
      <c r="A90" s="120" t="s">
        <v>295</v>
      </c>
      <c r="B90" s="146">
        <v>158.54</v>
      </c>
      <c r="C90" s="146">
        <v>127.26600000000001</v>
      </c>
      <c r="D90" s="146">
        <v>133.42310000000001</v>
      </c>
      <c r="E90" s="146">
        <v>6.1570999999999998</v>
      </c>
      <c r="F90" s="88">
        <v>4.8380000000000001</v>
      </c>
      <c r="G90" s="146">
        <v>2453.8015999999998</v>
      </c>
      <c r="H90" s="146">
        <v>2244.6959000000002</v>
      </c>
      <c r="I90" s="146">
        <v>-209.10570000000001</v>
      </c>
      <c r="J90" s="88">
        <v>-8.5216999999999992</v>
      </c>
    </row>
    <row r="91" spans="1:10" ht="13.5" customHeight="1" x14ac:dyDescent="0.2">
      <c r="A91" s="120" t="s">
        <v>296</v>
      </c>
      <c r="B91" s="146">
        <v>264.14819999999997</v>
      </c>
      <c r="C91" s="146">
        <v>172.863</v>
      </c>
      <c r="D91" s="146">
        <v>202.5608</v>
      </c>
      <c r="E91" s="146">
        <v>29.697800000000001</v>
      </c>
      <c r="F91" s="88">
        <v>17.18</v>
      </c>
      <c r="G91" s="146">
        <v>4246.8495000000003</v>
      </c>
      <c r="H91" s="146">
        <v>3722.2121999999999</v>
      </c>
      <c r="I91" s="146">
        <v>-524.63729999999998</v>
      </c>
      <c r="J91" s="88">
        <v>-12.3536</v>
      </c>
    </row>
    <row r="92" spans="1:10" ht="13.5" customHeight="1" x14ac:dyDescent="0.2">
      <c r="A92" s="118" t="s">
        <v>792</v>
      </c>
      <c r="B92" s="146">
        <v>7.2488000000000001</v>
      </c>
      <c r="C92" s="146">
        <v>4.0583999999999998</v>
      </c>
      <c r="D92" s="146">
        <v>5.0986000000000002</v>
      </c>
      <c r="E92" s="146">
        <v>1.0402</v>
      </c>
      <c r="F92" s="88">
        <v>25.630800000000001</v>
      </c>
      <c r="G92" s="146">
        <v>96.03</v>
      </c>
      <c r="H92" s="146">
        <v>80.159899999999993</v>
      </c>
      <c r="I92" s="146">
        <v>-15.870100000000001</v>
      </c>
      <c r="J92" s="88">
        <v>-16.526199999999999</v>
      </c>
    </row>
    <row r="93" spans="1:10" ht="13.5" customHeight="1" x14ac:dyDescent="0.2">
      <c r="A93" s="118" t="s">
        <v>810</v>
      </c>
      <c r="B93" s="146" t="s">
        <v>651</v>
      </c>
      <c r="C93" s="146" t="s">
        <v>651</v>
      </c>
      <c r="D93" s="146" t="s">
        <v>651</v>
      </c>
      <c r="E93" s="146" t="s">
        <v>651</v>
      </c>
      <c r="F93" s="88" t="s">
        <v>651</v>
      </c>
      <c r="G93" s="146" t="s">
        <v>651</v>
      </c>
      <c r="H93" s="146" t="s">
        <v>651</v>
      </c>
      <c r="I93" s="146" t="s">
        <v>651</v>
      </c>
      <c r="J93" s="88" t="s">
        <v>651</v>
      </c>
    </row>
    <row r="94" spans="1:10" ht="13.5" customHeight="1" x14ac:dyDescent="0.2">
      <c r="A94" s="118" t="s">
        <v>811</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812</v>
      </c>
      <c r="B95" s="146" t="s">
        <v>651</v>
      </c>
      <c r="C95" s="146" t="s">
        <v>651</v>
      </c>
      <c r="D95" s="146" t="s">
        <v>651</v>
      </c>
      <c r="E95" s="146" t="s">
        <v>651</v>
      </c>
      <c r="F95" s="88" t="s">
        <v>651</v>
      </c>
      <c r="G95" s="146" t="s">
        <v>651</v>
      </c>
      <c r="H95" s="146" t="s">
        <v>651</v>
      </c>
      <c r="I95" s="146" t="s">
        <v>651</v>
      </c>
      <c r="J95" s="88" t="s">
        <v>651</v>
      </c>
    </row>
    <row r="96" spans="1:10" ht="13.5" customHeight="1" x14ac:dyDescent="0.2">
      <c r="A96" s="118" t="s">
        <v>813</v>
      </c>
      <c r="B96" s="146" t="s">
        <v>651</v>
      </c>
      <c r="C96" s="146" t="s">
        <v>651</v>
      </c>
      <c r="D96" s="146" t="s">
        <v>651</v>
      </c>
      <c r="E96" s="146" t="s">
        <v>651</v>
      </c>
      <c r="F96" s="88" t="s">
        <v>651</v>
      </c>
      <c r="G96" s="146" t="s">
        <v>651</v>
      </c>
      <c r="H96" s="146" t="s">
        <v>651</v>
      </c>
      <c r="I96" s="146" t="s">
        <v>651</v>
      </c>
      <c r="J96" s="88" t="s">
        <v>651</v>
      </c>
    </row>
    <row r="97" spans="1:10" ht="13.5" customHeight="1" x14ac:dyDescent="0.2">
      <c r="A97" s="118" t="s">
        <v>814</v>
      </c>
      <c r="B97" s="146">
        <v>1.476</v>
      </c>
      <c r="C97" s="146">
        <v>1.9</v>
      </c>
      <c r="D97" s="146">
        <v>1</v>
      </c>
      <c r="E97" s="146">
        <v>-0.9</v>
      </c>
      <c r="F97" s="88">
        <v>-47.368400000000001</v>
      </c>
      <c r="G97" s="146">
        <v>7.5529999999999999</v>
      </c>
      <c r="H97" s="146">
        <v>11.5158</v>
      </c>
      <c r="I97" s="146">
        <v>3.9628000000000001</v>
      </c>
      <c r="J97" s="88">
        <v>52.4666</v>
      </c>
    </row>
    <row r="98" spans="1:10" ht="13.5" customHeight="1" x14ac:dyDescent="0.2">
      <c r="A98" s="119" t="s">
        <v>1069</v>
      </c>
      <c r="B98" s="143">
        <v>477.86439999999999</v>
      </c>
      <c r="C98" s="143">
        <v>348.93060000000003</v>
      </c>
      <c r="D98" s="143">
        <v>409.28070000000002</v>
      </c>
      <c r="E98" s="143">
        <v>60.350099999999998</v>
      </c>
      <c r="F98" s="95">
        <v>17.2957</v>
      </c>
      <c r="G98" s="143">
        <v>7770.9942000000001</v>
      </c>
      <c r="H98" s="143">
        <v>6945.0722999999998</v>
      </c>
      <c r="I98" s="143">
        <v>-825.92190000000005</v>
      </c>
      <c r="J98" s="95">
        <v>-10.628299999999999</v>
      </c>
    </row>
    <row r="99" spans="1:10" ht="18.75" customHeight="1" x14ac:dyDescent="0.2">
      <c r="A99" s="66" t="s">
        <v>289</v>
      </c>
      <c r="B99" s="48"/>
      <c r="C99" s="79"/>
      <c r="D99" s="79"/>
      <c r="E99" s="79"/>
      <c r="F99" s="79"/>
      <c r="G99" s="79"/>
      <c r="H99" s="79"/>
      <c r="I99" s="79"/>
      <c r="J99" s="79"/>
    </row>
    <row r="100" spans="1:10" ht="13.5" customHeight="1" x14ac:dyDescent="0.2">
      <c r="A100" s="118" t="s">
        <v>791</v>
      </c>
      <c r="B100" s="146">
        <v>512.75120000000004</v>
      </c>
      <c r="C100" s="146">
        <v>423.78320000000002</v>
      </c>
      <c r="D100" s="146">
        <v>573.43020000000001</v>
      </c>
      <c r="E100" s="146">
        <v>149.64699999999999</v>
      </c>
      <c r="F100" s="88">
        <v>35.312199999999997</v>
      </c>
      <c r="G100" s="146">
        <v>7180.1886999999997</v>
      </c>
      <c r="H100" s="146">
        <v>7172.6572999999999</v>
      </c>
      <c r="I100" s="146">
        <v>-7.5313999999999997</v>
      </c>
      <c r="J100" s="88">
        <v>-0.10489999999999999</v>
      </c>
    </row>
    <row r="101" spans="1:10" ht="13.5" customHeight="1" x14ac:dyDescent="0.2">
      <c r="A101" s="120" t="s">
        <v>295</v>
      </c>
      <c r="B101" s="146">
        <v>112.075</v>
      </c>
      <c r="C101" s="146">
        <v>91.926000000000002</v>
      </c>
      <c r="D101" s="146">
        <v>146.90299999999999</v>
      </c>
      <c r="E101" s="146">
        <v>54.976999999999997</v>
      </c>
      <c r="F101" s="88">
        <v>59.805700000000002</v>
      </c>
      <c r="G101" s="146">
        <v>1621.7570000000001</v>
      </c>
      <c r="H101" s="146">
        <v>1730.2228</v>
      </c>
      <c r="I101" s="146">
        <v>108.4658</v>
      </c>
      <c r="J101" s="88">
        <v>6.6882000000000001</v>
      </c>
    </row>
    <row r="102" spans="1:10" ht="13.5" customHeight="1" x14ac:dyDescent="0.2">
      <c r="A102" s="120" t="s">
        <v>296</v>
      </c>
      <c r="B102" s="146">
        <v>318.899</v>
      </c>
      <c r="C102" s="146">
        <v>258.51209999999998</v>
      </c>
      <c r="D102" s="146">
        <v>328.08909999999997</v>
      </c>
      <c r="E102" s="146">
        <v>69.576999999999998</v>
      </c>
      <c r="F102" s="88">
        <v>26.914400000000001</v>
      </c>
      <c r="G102" s="146">
        <v>4329.5465000000004</v>
      </c>
      <c r="H102" s="146">
        <v>4255.558</v>
      </c>
      <c r="I102" s="146">
        <v>-73.988500000000002</v>
      </c>
      <c r="J102" s="88">
        <v>-1.7089000000000001</v>
      </c>
    </row>
    <row r="103" spans="1:10" ht="13.5" customHeight="1" x14ac:dyDescent="0.2">
      <c r="A103" s="118" t="s">
        <v>792</v>
      </c>
      <c r="B103" s="146">
        <v>45.028100000000002</v>
      </c>
      <c r="C103" s="146">
        <v>33.828600000000002</v>
      </c>
      <c r="D103" s="146">
        <v>45.352499999999999</v>
      </c>
      <c r="E103" s="146">
        <v>11.523899999999999</v>
      </c>
      <c r="F103" s="88">
        <v>34.065600000000003</v>
      </c>
      <c r="G103" s="146">
        <v>726.7029</v>
      </c>
      <c r="H103" s="146">
        <v>668.89369999999997</v>
      </c>
      <c r="I103" s="146">
        <v>-57.809199999999997</v>
      </c>
      <c r="J103" s="88">
        <v>-7.9550000000000001</v>
      </c>
    </row>
    <row r="104" spans="1:10" ht="13.5" customHeight="1" x14ac:dyDescent="0.2">
      <c r="A104" s="118" t="s">
        <v>810</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811</v>
      </c>
      <c r="B105" s="146" t="s">
        <v>651</v>
      </c>
      <c r="C105" s="146" t="s">
        <v>651</v>
      </c>
      <c r="D105" s="146" t="s">
        <v>651</v>
      </c>
      <c r="E105" s="146" t="s">
        <v>651</v>
      </c>
      <c r="F105" s="88" t="s">
        <v>651</v>
      </c>
      <c r="G105" s="146" t="s">
        <v>651</v>
      </c>
      <c r="H105" s="146" t="s">
        <v>651</v>
      </c>
      <c r="I105" s="146" t="s">
        <v>651</v>
      </c>
      <c r="J105" s="88" t="s">
        <v>651</v>
      </c>
    </row>
    <row r="106" spans="1:10" ht="13.5" customHeight="1" x14ac:dyDescent="0.2">
      <c r="A106" s="118" t="s">
        <v>812</v>
      </c>
      <c r="B106" s="146" t="s">
        <v>651</v>
      </c>
      <c r="C106" s="146" t="s">
        <v>651</v>
      </c>
      <c r="D106" s="146" t="s">
        <v>651</v>
      </c>
      <c r="E106" s="146" t="s">
        <v>651</v>
      </c>
      <c r="F106" s="88" t="s">
        <v>651</v>
      </c>
      <c r="G106" s="146" t="s">
        <v>651</v>
      </c>
      <c r="H106" s="146" t="s">
        <v>651</v>
      </c>
      <c r="I106" s="146" t="s">
        <v>651</v>
      </c>
      <c r="J106" s="88" t="s">
        <v>651</v>
      </c>
    </row>
    <row r="107" spans="1:10" ht="13.5" customHeight="1" x14ac:dyDescent="0.2">
      <c r="A107" s="118" t="s">
        <v>813</v>
      </c>
      <c r="B107" s="146" t="s">
        <v>651</v>
      </c>
      <c r="C107" s="146" t="s">
        <v>651</v>
      </c>
      <c r="D107" s="146" t="s">
        <v>651</v>
      </c>
      <c r="E107" s="146" t="s">
        <v>651</v>
      </c>
      <c r="F107" s="88" t="s">
        <v>651</v>
      </c>
      <c r="G107" s="146" t="s">
        <v>651</v>
      </c>
      <c r="H107" s="146" t="s">
        <v>651</v>
      </c>
      <c r="I107" s="146" t="s">
        <v>651</v>
      </c>
      <c r="J107" s="88" t="s">
        <v>651</v>
      </c>
    </row>
    <row r="108" spans="1:10" ht="13.5" customHeight="1" x14ac:dyDescent="0.2">
      <c r="A108" s="118" t="s">
        <v>814</v>
      </c>
      <c r="B108" s="146">
        <v>18.943000000000001</v>
      </c>
      <c r="C108" s="146">
        <v>13.239000000000001</v>
      </c>
      <c r="D108" s="146">
        <v>9.6780000000000008</v>
      </c>
      <c r="E108" s="146">
        <v>-3.5609999999999999</v>
      </c>
      <c r="F108" s="88">
        <v>-26.8978</v>
      </c>
      <c r="G108" s="146">
        <v>195.5</v>
      </c>
      <c r="H108" s="146">
        <v>164.066</v>
      </c>
      <c r="I108" s="146">
        <v>-31.434000000000001</v>
      </c>
      <c r="J108" s="88">
        <v>-16.078800000000001</v>
      </c>
    </row>
    <row r="109" spans="1:10" ht="13.5" customHeight="1" x14ac:dyDescent="0.2">
      <c r="A109" s="119" t="s">
        <v>1069</v>
      </c>
      <c r="B109" s="143">
        <v>576.72230000000002</v>
      </c>
      <c r="C109" s="143">
        <v>470.85079999999999</v>
      </c>
      <c r="D109" s="143">
        <v>628.46069999999997</v>
      </c>
      <c r="E109" s="143">
        <v>157.60990000000001</v>
      </c>
      <c r="F109" s="95">
        <v>33.473399999999998</v>
      </c>
      <c r="G109" s="143">
        <v>8102.3915999999999</v>
      </c>
      <c r="H109" s="143">
        <v>8005.6170000000002</v>
      </c>
      <c r="I109" s="143">
        <v>-96.774600000000007</v>
      </c>
      <c r="J109" s="95">
        <v>-1.1943999999999999</v>
      </c>
    </row>
    <row r="110" spans="1:10" ht="18.75" customHeight="1" x14ac:dyDescent="0.2">
      <c r="A110" s="64"/>
      <c r="B110" s="48" t="s">
        <v>292</v>
      </c>
      <c r="C110" s="79"/>
      <c r="D110" s="79"/>
      <c r="E110" s="79"/>
      <c r="F110" s="79"/>
      <c r="G110" s="79"/>
      <c r="H110" s="79"/>
      <c r="I110" s="79"/>
      <c r="J110" s="79"/>
    </row>
    <row r="111" spans="1:10" ht="13.5" customHeight="1" x14ac:dyDescent="0.2">
      <c r="A111" s="66" t="s">
        <v>790</v>
      </c>
      <c r="B111" s="48"/>
      <c r="C111" s="79"/>
      <c r="D111" s="79"/>
      <c r="E111" s="79"/>
      <c r="F111" s="79"/>
      <c r="G111" s="79"/>
      <c r="H111" s="79"/>
      <c r="I111" s="79"/>
      <c r="J111" s="79"/>
    </row>
    <row r="112" spans="1:10" ht="13.5" customHeight="1" x14ac:dyDescent="0.2">
      <c r="A112" s="118" t="s">
        <v>791</v>
      </c>
      <c r="B112" s="146">
        <v>493.33019999999999</v>
      </c>
      <c r="C112" s="146">
        <v>311.67880000000002</v>
      </c>
      <c r="D112" s="146">
        <v>464.58280000000002</v>
      </c>
      <c r="E112" s="146">
        <v>152.904</v>
      </c>
      <c r="F112" s="88">
        <v>49.058199999999999</v>
      </c>
      <c r="G112" s="146">
        <v>6707.9669000000004</v>
      </c>
      <c r="H112" s="146">
        <v>5366.3053</v>
      </c>
      <c r="I112" s="146">
        <v>-1341.6615999999999</v>
      </c>
      <c r="J112" s="88">
        <v>-20.001000000000001</v>
      </c>
    </row>
    <row r="113" spans="1:10" ht="13.5" customHeight="1" x14ac:dyDescent="0.2">
      <c r="A113" s="120" t="s">
        <v>295</v>
      </c>
      <c r="B113" s="146">
        <v>19.562000000000001</v>
      </c>
      <c r="C113" s="146">
        <v>12.124000000000001</v>
      </c>
      <c r="D113" s="146">
        <v>22.9696</v>
      </c>
      <c r="E113" s="146">
        <v>10.845599999999999</v>
      </c>
      <c r="F113" s="88">
        <v>89.455600000000004</v>
      </c>
      <c r="G113" s="146">
        <v>298.67259999999999</v>
      </c>
      <c r="H113" s="146">
        <v>272.91019999999997</v>
      </c>
      <c r="I113" s="146">
        <v>-25.7624</v>
      </c>
      <c r="J113" s="88">
        <v>-8.6256000000000004</v>
      </c>
    </row>
    <row r="114" spans="1:10" ht="13.5" customHeight="1" x14ac:dyDescent="0.2">
      <c r="A114" s="120" t="s">
        <v>296</v>
      </c>
      <c r="B114" s="146">
        <v>234.411</v>
      </c>
      <c r="C114" s="146">
        <v>116.5342</v>
      </c>
      <c r="D114" s="146">
        <v>216.38249999999999</v>
      </c>
      <c r="E114" s="146">
        <v>99.848299999999995</v>
      </c>
      <c r="F114" s="88">
        <v>85.6815</v>
      </c>
      <c r="G114" s="146">
        <v>3280.6783</v>
      </c>
      <c r="H114" s="146">
        <v>2478.8971999999999</v>
      </c>
      <c r="I114" s="146">
        <v>-801.78110000000004</v>
      </c>
      <c r="J114" s="88">
        <v>-24.439499999999999</v>
      </c>
    </row>
    <row r="115" spans="1:10" ht="13.5" customHeight="1" x14ac:dyDescent="0.2">
      <c r="A115" s="118" t="s">
        <v>792</v>
      </c>
      <c r="B115" s="146">
        <v>18.39</v>
      </c>
      <c r="C115" s="146">
        <v>4.9580000000000002</v>
      </c>
      <c r="D115" s="146">
        <v>2.6819999999999999</v>
      </c>
      <c r="E115" s="146">
        <v>-2.2759999999999998</v>
      </c>
      <c r="F115" s="88">
        <v>-45.9056</v>
      </c>
      <c r="G115" s="146">
        <v>164.94399999999999</v>
      </c>
      <c r="H115" s="146">
        <v>101.044</v>
      </c>
      <c r="I115" s="146">
        <v>-63.9</v>
      </c>
      <c r="J115" s="88">
        <v>-38.740400000000001</v>
      </c>
    </row>
    <row r="116" spans="1:10" ht="13.5" customHeight="1" x14ac:dyDescent="0.2">
      <c r="A116" s="118" t="s">
        <v>810</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811</v>
      </c>
      <c r="B117" s="146" t="s">
        <v>651</v>
      </c>
      <c r="C117" s="146" t="s">
        <v>651</v>
      </c>
      <c r="D117" s="146" t="s">
        <v>651</v>
      </c>
      <c r="E117" s="146" t="s">
        <v>651</v>
      </c>
      <c r="F117" s="88" t="s">
        <v>651</v>
      </c>
      <c r="G117" s="146" t="s">
        <v>651</v>
      </c>
      <c r="H117" s="146" t="s">
        <v>651</v>
      </c>
      <c r="I117" s="146" t="s">
        <v>651</v>
      </c>
      <c r="J117" s="88" t="s">
        <v>651</v>
      </c>
    </row>
    <row r="118" spans="1:10" ht="13.5" customHeight="1" x14ac:dyDescent="0.2">
      <c r="A118" s="118" t="s">
        <v>812</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8" t="s">
        <v>813</v>
      </c>
      <c r="B119" s="146" t="s">
        <v>651</v>
      </c>
      <c r="C119" s="146" t="s">
        <v>651</v>
      </c>
      <c r="D119" s="146" t="s">
        <v>651</v>
      </c>
      <c r="E119" s="146" t="s">
        <v>651</v>
      </c>
      <c r="F119" s="88" t="s">
        <v>651</v>
      </c>
      <c r="G119" s="146" t="s">
        <v>651</v>
      </c>
      <c r="H119" s="146" t="s">
        <v>651</v>
      </c>
      <c r="I119" s="146" t="s">
        <v>651</v>
      </c>
      <c r="J119" s="88" t="s">
        <v>651</v>
      </c>
    </row>
    <row r="120" spans="1:10" ht="13.5" customHeight="1" x14ac:dyDescent="0.2">
      <c r="A120" s="118" t="s">
        <v>814</v>
      </c>
      <c r="B120" s="146">
        <v>3.1E-2</v>
      </c>
      <c r="C120" s="146" t="s">
        <v>651</v>
      </c>
      <c r="D120" s="146" t="s">
        <v>651</v>
      </c>
      <c r="E120" s="146" t="s">
        <v>651</v>
      </c>
      <c r="F120" s="88" t="s">
        <v>651</v>
      </c>
      <c r="G120" s="146">
        <v>0.72299999999999998</v>
      </c>
      <c r="H120" s="146">
        <v>1.2509999999999999</v>
      </c>
      <c r="I120" s="146">
        <v>0.52800000000000002</v>
      </c>
      <c r="J120" s="88">
        <v>73.028999999999996</v>
      </c>
    </row>
    <row r="121" spans="1:10" ht="13.5" customHeight="1" x14ac:dyDescent="0.2">
      <c r="A121" s="119" t="s">
        <v>1069</v>
      </c>
      <c r="B121" s="143">
        <v>511.75119999999998</v>
      </c>
      <c r="C121" s="143">
        <v>316.63679999999999</v>
      </c>
      <c r="D121" s="143">
        <v>467.26479999999998</v>
      </c>
      <c r="E121" s="143">
        <v>150.62799999999999</v>
      </c>
      <c r="F121" s="95">
        <v>47.571199999999997</v>
      </c>
      <c r="G121" s="143">
        <v>6873.6338999999998</v>
      </c>
      <c r="H121" s="143">
        <v>5468.6003000000001</v>
      </c>
      <c r="I121" s="143">
        <v>-1405.0336</v>
      </c>
      <c r="J121" s="95">
        <v>-20.440899999999999</v>
      </c>
    </row>
    <row r="122" spans="1:10" ht="18.75" customHeight="1" x14ac:dyDescent="0.2">
      <c r="A122" s="66" t="s">
        <v>288</v>
      </c>
      <c r="B122" s="48"/>
      <c r="C122" s="79"/>
      <c r="D122" s="79"/>
      <c r="E122" s="79"/>
      <c r="F122" s="79"/>
      <c r="G122" s="79"/>
      <c r="H122" s="79"/>
      <c r="I122" s="79"/>
      <c r="J122" s="79"/>
    </row>
    <row r="123" spans="1:10" ht="13.5" customHeight="1" x14ac:dyDescent="0.2">
      <c r="A123" s="118" t="s">
        <v>791</v>
      </c>
      <c r="B123" s="146">
        <v>335.68180000000001</v>
      </c>
      <c r="C123" s="146">
        <v>182.0051</v>
      </c>
      <c r="D123" s="146">
        <v>283.23309999999998</v>
      </c>
      <c r="E123" s="146">
        <v>101.22799999999999</v>
      </c>
      <c r="F123" s="88">
        <v>55.618200000000002</v>
      </c>
      <c r="G123" s="146">
        <v>3764.0598</v>
      </c>
      <c r="H123" s="146">
        <v>3342.2253000000001</v>
      </c>
      <c r="I123" s="146">
        <v>-421.83449999999999</v>
      </c>
      <c r="J123" s="88">
        <v>-11.206899999999999</v>
      </c>
    </row>
    <row r="124" spans="1:10" ht="13.5" customHeight="1" x14ac:dyDescent="0.2">
      <c r="A124" s="120" t="s">
        <v>295</v>
      </c>
      <c r="B124" s="146">
        <v>12.329000000000001</v>
      </c>
      <c r="C124" s="146">
        <v>6.5659999999999998</v>
      </c>
      <c r="D124" s="146">
        <v>16.564</v>
      </c>
      <c r="E124" s="146">
        <v>9.9979999999999993</v>
      </c>
      <c r="F124" s="88">
        <v>152.26929999999999</v>
      </c>
      <c r="G124" s="146">
        <v>184.75909999999999</v>
      </c>
      <c r="H124" s="146">
        <v>150.56780000000001</v>
      </c>
      <c r="I124" s="146">
        <v>-34.191299999999998</v>
      </c>
      <c r="J124" s="88">
        <v>-18.5059</v>
      </c>
    </row>
    <row r="125" spans="1:10" ht="13.5" customHeight="1" x14ac:dyDescent="0.2">
      <c r="A125" s="120" t="s">
        <v>296</v>
      </c>
      <c r="B125" s="146">
        <v>173.87200000000001</v>
      </c>
      <c r="C125" s="146">
        <v>62.223199999999999</v>
      </c>
      <c r="D125" s="146">
        <v>128.42509999999999</v>
      </c>
      <c r="E125" s="146">
        <v>66.201899999999995</v>
      </c>
      <c r="F125" s="88">
        <v>106.3942</v>
      </c>
      <c r="G125" s="146">
        <v>1809.386</v>
      </c>
      <c r="H125" s="146">
        <v>1645.6228000000001</v>
      </c>
      <c r="I125" s="146">
        <v>-163.76320000000001</v>
      </c>
      <c r="J125" s="88">
        <v>-9.0508000000000006</v>
      </c>
    </row>
    <row r="126" spans="1:10" ht="13.5" customHeight="1" x14ac:dyDescent="0.2">
      <c r="A126" s="118" t="s">
        <v>792</v>
      </c>
      <c r="B126" s="146" t="s">
        <v>651</v>
      </c>
      <c r="C126" s="146" t="s">
        <v>651</v>
      </c>
      <c r="D126" s="146" t="s">
        <v>651</v>
      </c>
      <c r="E126" s="146" t="s">
        <v>651</v>
      </c>
      <c r="F126" s="88" t="s">
        <v>651</v>
      </c>
      <c r="G126" s="146">
        <v>2.544</v>
      </c>
      <c r="H126" s="146">
        <v>1.6</v>
      </c>
      <c r="I126" s="146">
        <v>-0.94399999999999995</v>
      </c>
      <c r="J126" s="88">
        <v>-37.106900000000003</v>
      </c>
    </row>
    <row r="127" spans="1:10" ht="13.5" customHeight="1" x14ac:dyDescent="0.2">
      <c r="A127" s="118" t="s">
        <v>810</v>
      </c>
      <c r="B127" s="146" t="s">
        <v>651</v>
      </c>
      <c r="C127" s="146" t="s">
        <v>651</v>
      </c>
      <c r="D127" s="146" t="s">
        <v>651</v>
      </c>
      <c r="E127" s="146" t="s">
        <v>651</v>
      </c>
      <c r="F127" s="88" t="s">
        <v>651</v>
      </c>
      <c r="G127" s="146" t="s">
        <v>651</v>
      </c>
      <c r="H127" s="146" t="s">
        <v>651</v>
      </c>
      <c r="I127" s="146" t="s">
        <v>651</v>
      </c>
      <c r="J127" s="88" t="s">
        <v>651</v>
      </c>
    </row>
    <row r="128" spans="1:10" ht="13.5" customHeight="1" x14ac:dyDescent="0.2">
      <c r="A128" s="118" t="s">
        <v>811</v>
      </c>
      <c r="B128" s="146" t="s">
        <v>651</v>
      </c>
      <c r="C128" s="146" t="s">
        <v>651</v>
      </c>
      <c r="D128" s="146" t="s">
        <v>651</v>
      </c>
      <c r="E128" s="146" t="s">
        <v>651</v>
      </c>
      <c r="F128" s="88" t="s">
        <v>651</v>
      </c>
      <c r="G128" s="146" t="s">
        <v>651</v>
      </c>
      <c r="H128" s="146" t="s">
        <v>651</v>
      </c>
      <c r="I128" s="146" t="s">
        <v>651</v>
      </c>
      <c r="J128" s="88" t="s">
        <v>651</v>
      </c>
    </row>
    <row r="129" spans="1:10" ht="13.5" customHeight="1" x14ac:dyDescent="0.2">
      <c r="A129" s="118" t="s">
        <v>812</v>
      </c>
      <c r="B129" s="146" t="s">
        <v>651</v>
      </c>
      <c r="C129" s="146" t="s">
        <v>651</v>
      </c>
      <c r="D129" s="146" t="s">
        <v>651</v>
      </c>
      <c r="E129" s="146" t="s">
        <v>651</v>
      </c>
      <c r="F129" s="88" t="s">
        <v>651</v>
      </c>
      <c r="G129" s="146" t="s">
        <v>651</v>
      </c>
      <c r="H129" s="146" t="s">
        <v>651</v>
      </c>
      <c r="I129" s="146" t="s">
        <v>651</v>
      </c>
      <c r="J129" s="88" t="s">
        <v>651</v>
      </c>
    </row>
    <row r="130" spans="1:10" ht="13.5" customHeight="1" x14ac:dyDescent="0.2">
      <c r="A130" s="118" t="s">
        <v>813</v>
      </c>
      <c r="B130" s="146" t="s">
        <v>651</v>
      </c>
      <c r="C130" s="146" t="s">
        <v>651</v>
      </c>
      <c r="D130" s="146" t="s">
        <v>651</v>
      </c>
      <c r="E130" s="146" t="s">
        <v>651</v>
      </c>
      <c r="F130" s="88" t="s">
        <v>651</v>
      </c>
      <c r="G130" s="146" t="s">
        <v>651</v>
      </c>
      <c r="H130" s="146" t="s">
        <v>651</v>
      </c>
      <c r="I130" s="146" t="s">
        <v>651</v>
      </c>
      <c r="J130" s="88" t="s">
        <v>651</v>
      </c>
    </row>
    <row r="131" spans="1:10" ht="13.5" customHeight="1" x14ac:dyDescent="0.2">
      <c r="A131" s="118" t="s">
        <v>814</v>
      </c>
      <c r="B131" s="146" t="s">
        <v>651</v>
      </c>
      <c r="C131" s="146" t="s">
        <v>651</v>
      </c>
      <c r="D131" s="146" t="s">
        <v>651</v>
      </c>
      <c r="E131" s="146" t="s">
        <v>651</v>
      </c>
      <c r="F131" s="88" t="s">
        <v>651</v>
      </c>
      <c r="G131" s="146" t="s">
        <v>651</v>
      </c>
      <c r="H131" s="146" t="s">
        <v>651</v>
      </c>
      <c r="I131" s="146" t="s">
        <v>651</v>
      </c>
      <c r="J131" s="88" t="s">
        <v>651</v>
      </c>
    </row>
    <row r="132" spans="1:10" ht="13.5" customHeight="1" x14ac:dyDescent="0.2">
      <c r="A132" s="119" t="s">
        <v>1069</v>
      </c>
      <c r="B132" s="143">
        <v>335.68180000000001</v>
      </c>
      <c r="C132" s="143">
        <v>182.0051</v>
      </c>
      <c r="D132" s="143">
        <v>283.23309999999998</v>
      </c>
      <c r="E132" s="143">
        <v>101.22799999999999</v>
      </c>
      <c r="F132" s="95">
        <v>55.618200000000002</v>
      </c>
      <c r="G132" s="143">
        <v>3766.6037999999999</v>
      </c>
      <c r="H132" s="143">
        <v>3343.8253</v>
      </c>
      <c r="I132" s="143">
        <v>-422.77850000000001</v>
      </c>
      <c r="J132" s="95">
        <v>-11.224399999999999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791</v>
      </c>
      <c r="B134" s="146">
        <v>157.64840000000001</v>
      </c>
      <c r="C134" s="146">
        <v>129.6737</v>
      </c>
      <c r="D134" s="146">
        <v>181.34970000000001</v>
      </c>
      <c r="E134" s="146">
        <v>51.676000000000002</v>
      </c>
      <c r="F134" s="88">
        <v>39.8508</v>
      </c>
      <c r="G134" s="146">
        <v>2943.9070999999999</v>
      </c>
      <c r="H134" s="146">
        <v>2024.08</v>
      </c>
      <c r="I134" s="146">
        <v>-919.82709999999997</v>
      </c>
      <c r="J134" s="88">
        <v>-31.245100000000001</v>
      </c>
    </row>
    <row r="135" spans="1:10" ht="13.5" customHeight="1" x14ac:dyDescent="0.2">
      <c r="A135" s="120" t="s">
        <v>295</v>
      </c>
      <c r="B135" s="146">
        <v>7.2329999999999997</v>
      </c>
      <c r="C135" s="146">
        <v>5.5579999999999998</v>
      </c>
      <c r="D135" s="146">
        <v>6.4055999999999997</v>
      </c>
      <c r="E135" s="146">
        <v>0.84760000000000002</v>
      </c>
      <c r="F135" s="88">
        <v>15.2501</v>
      </c>
      <c r="G135" s="146">
        <v>113.9135</v>
      </c>
      <c r="H135" s="146">
        <v>122.3424</v>
      </c>
      <c r="I135" s="146">
        <v>8.4289000000000005</v>
      </c>
      <c r="J135" s="88">
        <v>7.3994</v>
      </c>
    </row>
    <row r="136" spans="1:10" ht="13.5" customHeight="1" x14ac:dyDescent="0.2">
      <c r="A136" s="120" t="s">
        <v>296</v>
      </c>
      <c r="B136" s="146">
        <v>60.539000000000001</v>
      </c>
      <c r="C136" s="146">
        <v>54.311</v>
      </c>
      <c r="D136" s="146">
        <v>87.957400000000007</v>
      </c>
      <c r="E136" s="146">
        <v>33.6464</v>
      </c>
      <c r="F136" s="88">
        <v>61.9514</v>
      </c>
      <c r="G136" s="146">
        <v>1471.2923000000001</v>
      </c>
      <c r="H136" s="146">
        <v>833.27440000000001</v>
      </c>
      <c r="I136" s="146">
        <v>-638.01790000000005</v>
      </c>
      <c r="J136" s="88">
        <v>-43.3645</v>
      </c>
    </row>
    <row r="137" spans="1:10" ht="13.5" customHeight="1" x14ac:dyDescent="0.2">
      <c r="A137" s="118" t="s">
        <v>792</v>
      </c>
      <c r="B137" s="146">
        <v>18.39</v>
      </c>
      <c r="C137" s="146">
        <v>4.9580000000000002</v>
      </c>
      <c r="D137" s="146">
        <v>2.6819999999999999</v>
      </c>
      <c r="E137" s="146">
        <v>-2.2759999999999998</v>
      </c>
      <c r="F137" s="88">
        <v>-45.9056</v>
      </c>
      <c r="G137" s="146">
        <v>162.4</v>
      </c>
      <c r="H137" s="146">
        <v>99.444000000000003</v>
      </c>
      <c r="I137" s="146">
        <v>-62.956000000000003</v>
      </c>
      <c r="J137" s="88">
        <v>-38.765999999999998</v>
      </c>
    </row>
    <row r="138" spans="1:10" ht="13.5" customHeight="1" x14ac:dyDescent="0.2">
      <c r="A138" s="118" t="s">
        <v>810</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811</v>
      </c>
      <c r="B139" s="146" t="s">
        <v>651</v>
      </c>
      <c r="C139" s="146" t="s">
        <v>651</v>
      </c>
      <c r="D139" s="146" t="s">
        <v>651</v>
      </c>
      <c r="E139" s="146" t="s">
        <v>651</v>
      </c>
      <c r="F139" s="88" t="s">
        <v>651</v>
      </c>
      <c r="G139" s="146" t="s">
        <v>651</v>
      </c>
      <c r="H139" s="146" t="s">
        <v>651</v>
      </c>
      <c r="I139" s="146" t="s">
        <v>651</v>
      </c>
      <c r="J139" s="88" t="s">
        <v>651</v>
      </c>
    </row>
    <row r="140" spans="1:10" ht="13.5" customHeight="1" x14ac:dyDescent="0.2">
      <c r="A140" s="118" t="s">
        <v>812</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8" t="s">
        <v>813</v>
      </c>
      <c r="B141" s="146" t="s">
        <v>651</v>
      </c>
      <c r="C141" s="146" t="s">
        <v>651</v>
      </c>
      <c r="D141" s="146" t="s">
        <v>651</v>
      </c>
      <c r="E141" s="146" t="s">
        <v>651</v>
      </c>
      <c r="F141" s="88" t="s">
        <v>651</v>
      </c>
      <c r="G141" s="146" t="s">
        <v>651</v>
      </c>
      <c r="H141" s="146" t="s">
        <v>651</v>
      </c>
      <c r="I141" s="146" t="s">
        <v>651</v>
      </c>
      <c r="J141" s="88" t="s">
        <v>651</v>
      </c>
    </row>
    <row r="142" spans="1:10" ht="13.5" customHeight="1" x14ac:dyDescent="0.2">
      <c r="A142" s="118" t="s">
        <v>814</v>
      </c>
      <c r="B142" s="146">
        <v>3.1E-2</v>
      </c>
      <c r="C142" s="146" t="s">
        <v>651</v>
      </c>
      <c r="D142" s="146" t="s">
        <v>651</v>
      </c>
      <c r="E142" s="146" t="s">
        <v>651</v>
      </c>
      <c r="F142" s="88" t="s">
        <v>651</v>
      </c>
      <c r="G142" s="146">
        <v>0.72299999999999998</v>
      </c>
      <c r="H142" s="146">
        <v>1.2509999999999999</v>
      </c>
      <c r="I142" s="146">
        <v>0.52800000000000002</v>
      </c>
      <c r="J142" s="88">
        <v>73.028999999999996</v>
      </c>
    </row>
    <row r="143" spans="1:10" ht="13.5" customHeight="1" x14ac:dyDescent="0.2">
      <c r="A143" s="119" t="s">
        <v>1069</v>
      </c>
      <c r="B143" s="143">
        <v>176.0694</v>
      </c>
      <c r="C143" s="143">
        <v>134.6317</v>
      </c>
      <c r="D143" s="143">
        <v>184.0317</v>
      </c>
      <c r="E143" s="143">
        <v>49.4</v>
      </c>
      <c r="F143" s="95">
        <v>36.692700000000002</v>
      </c>
      <c r="G143" s="143">
        <v>3107.0300999999999</v>
      </c>
      <c r="H143" s="143">
        <v>2124.7750000000001</v>
      </c>
      <c r="I143" s="143">
        <v>-982.25509999999997</v>
      </c>
      <c r="J143" s="95">
        <v>-31.614000000000001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1086</v>
      </c>
    </row>
    <row r="3" spans="1:43" s="19" customFormat="1" ht="15" customHeight="1" x14ac:dyDescent="0.2">
      <c r="A3" s="51" t="s">
        <v>1307</v>
      </c>
    </row>
    <row r="4" spans="1:43" ht="35.25" customHeight="1" x14ac:dyDescent="0.2">
      <c r="A4" s="44" t="s">
        <v>830</v>
      </c>
    </row>
    <row r="5" spans="1:43" customFormat="1" ht="18.600000000000001" customHeight="1" x14ac:dyDescent="0.2">
      <c r="A5" s="251" t="s">
        <v>298</v>
      </c>
      <c r="B5" s="228" t="s">
        <v>299</v>
      </c>
      <c r="C5" s="228"/>
      <c r="D5" s="228" t="s">
        <v>794</v>
      </c>
      <c r="E5" s="228"/>
      <c r="F5" s="228"/>
      <c r="G5" s="228"/>
      <c r="H5" s="228"/>
      <c r="I5" s="228"/>
      <c r="J5" s="228"/>
      <c r="K5" s="252"/>
      <c r="L5" s="228" t="s">
        <v>794</v>
      </c>
      <c r="M5" s="228"/>
      <c r="N5" s="228"/>
      <c r="O5" s="228"/>
      <c r="P5" s="228"/>
      <c r="Q5" s="228"/>
      <c r="R5" s="228"/>
      <c r="S5" s="252"/>
      <c r="T5" s="228" t="s">
        <v>794</v>
      </c>
      <c r="U5" s="228"/>
      <c r="V5" s="228"/>
      <c r="W5" s="228"/>
      <c r="X5" s="228"/>
      <c r="Y5" s="228"/>
      <c r="Z5" s="228"/>
      <c r="AA5" s="252"/>
      <c r="AB5" s="228" t="s">
        <v>794</v>
      </c>
      <c r="AC5" s="228"/>
      <c r="AD5" s="228"/>
      <c r="AE5" s="228"/>
      <c r="AF5" s="228"/>
      <c r="AG5" s="228"/>
      <c r="AH5" s="228"/>
      <c r="AI5" s="252"/>
      <c r="AJ5" s="228" t="s">
        <v>794</v>
      </c>
      <c r="AK5" s="228"/>
      <c r="AL5" s="228"/>
      <c r="AM5" s="228"/>
      <c r="AN5" s="228"/>
      <c r="AO5" s="228"/>
      <c r="AP5" s="228"/>
      <c r="AQ5" s="252"/>
    </row>
    <row r="6" spans="1:43" customFormat="1" ht="30" customHeight="1" x14ac:dyDescent="0.2">
      <c r="A6" s="269"/>
      <c r="B6" s="228"/>
      <c r="C6" s="228"/>
      <c r="D6" s="228" t="s">
        <v>758</v>
      </c>
      <c r="E6" s="228"/>
      <c r="F6" s="228" t="s">
        <v>759</v>
      </c>
      <c r="G6" s="228"/>
      <c r="H6" s="228" t="s">
        <v>761</v>
      </c>
      <c r="I6" s="228"/>
      <c r="J6" s="228" t="s">
        <v>762</v>
      </c>
      <c r="K6" s="252"/>
      <c r="L6" s="228" t="s">
        <v>763</v>
      </c>
      <c r="M6" s="228"/>
      <c r="N6" s="228" t="s">
        <v>764</v>
      </c>
      <c r="O6" s="228"/>
      <c r="P6" s="228" t="s">
        <v>765</v>
      </c>
      <c r="Q6" s="228"/>
      <c r="R6" s="228" t="s">
        <v>766</v>
      </c>
      <c r="S6" s="252"/>
      <c r="T6" s="228" t="s">
        <v>767</v>
      </c>
      <c r="U6" s="228"/>
      <c r="V6" s="228" t="s">
        <v>768</v>
      </c>
      <c r="W6" s="228"/>
      <c r="X6" s="228" t="s">
        <v>769</v>
      </c>
      <c r="Y6" s="228"/>
      <c r="Z6" s="228" t="s">
        <v>770</v>
      </c>
      <c r="AA6" s="252"/>
      <c r="AB6" s="228" t="s">
        <v>771</v>
      </c>
      <c r="AC6" s="228"/>
      <c r="AD6" s="228" t="s">
        <v>772</v>
      </c>
      <c r="AE6" s="228"/>
      <c r="AF6" s="228" t="s">
        <v>773</v>
      </c>
      <c r="AG6" s="228"/>
      <c r="AH6" s="228" t="s">
        <v>774</v>
      </c>
      <c r="AI6" s="252"/>
      <c r="AJ6" s="228" t="s">
        <v>782</v>
      </c>
      <c r="AK6" s="228"/>
      <c r="AL6" s="228" t="s">
        <v>783</v>
      </c>
      <c r="AM6" s="228"/>
      <c r="AN6" s="228" t="s">
        <v>784</v>
      </c>
      <c r="AO6" s="228"/>
      <c r="AP6" s="228" t="s">
        <v>785</v>
      </c>
      <c r="AQ6" s="252"/>
    </row>
    <row r="7" spans="1:43" customFormat="1" ht="18.600000000000001" customHeight="1" x14ac:dyDescent="0.2">
      <c r="A7" s="269"/>
      <c r="B7" s="52" t="s">
        <v>997</v>
      </c>
      <c r="C7" s="52" t="s">
        <v>998</v>
      </c>
      <c r="D7" s="52" t="s">
        <v>997</v>
      </c>
      <c r="E7" s="52" t="s">
        <v>998</v>
      </c>
      <c r="F7" s="52" t="s">
        <v>997</v>
      </c>
      <c r="G7" s="52" t="s">
        <v>998</v>
      </c>
      <c r="H7" s="52" t="s">
        <v>997</v>
      </c>
      <c r="I7" s="52" t="s">
        <v>998</v>
      </c>
      <c r="J7" s="52" t="s">
        <v>997</v>
      </c>
      <c r="K7" s="117" t="s">
        <v>998</v>
      </c>
      <c r="L7" s="52" t="s">
        <v>997</v>
      </c>
      <c r="M7" s="52" t="s">
        <v>998</v>
      </c>
      <c r="N7" s="52" t="s">
        <v>997</v>
      </c>
      <c r="O7" s="52" t="s">
        <v>998</v>
      </c>
      <c r="P7" s="52" t="s">
        <v>997</v>
      </c>
      <c r="Q7" s="52" t="s">
        <v>998</v>
      </c>
      <c r="R7" s="52" t="s">
        <v>997</v>
      </c>
      <c r="S7" s="117" t="s">
        <v>998</v>
      </c>
      <c r="T7" s="52" t="s">
        <v>997</v>
      </c>
      <c r="U7" s="52" t="s">
        <v>998</v>
      </c>
      <c r="V7" s="52" t="s">
        <v>997</v>
      </c>
      <c r="W7" s="52" t="s">
        <v>998</v>
      </c>
      <c r="X7" s="52" t="s">
        <v>997</v>
      </c>
      <c r="Y7" s="52" t="s">
        <v>998</v>
      </c>
      <c r="Z7" s="52" t="s">
        <v>997</v>
      </c>
      <c r="AA7" s="117" t="s">
        <v>998</v>
      </c>
      <c r="AB7" s="52" t="s">
        <v>997</v>
      </c>
      <c r="AC7" s="52" t="s">
        <v>998</v>
      </c>
      <c r="AD7" s="52" t="s">
        <v>997</v>
      </c>
      <c r="AE7" s="52" t="s">
        <v>998</v>
      </c>
      <c r="AF7" s="52" t="s">
        <v>997</v>
      </c>
      <c r="AG7" s="52" t="s">
        <v>998</v>
      </c>
      <c r="AH7" s="52" t="s">
        <v>997</v>
      </c>
      <c r="AI7" s="117" t="s">
        <v>998</v>
      </c>
      <c r="AJ7" s="52" t="s">
        <v>997</v>
      </c>
      <c r="AK7" s="52" t="s">
        <v>998</v>
      </c>
      <c r="AL7" s="52" t="s">
        <v>997</v>
      </c>
      <c r="AM7" s="52" t="s">
        <v>998</v>
      </c>
      <c r="AN7" s="52" t="s">
        <v>997</v>
      </c>
      <c r="AO7" s="52" t="s">
        <v>998</v>
      </c>
      <c r="AP7" s="52" t="s">
        <v>997</v>
      </c>
      <c r="AQ7" s="117" t="s">
        <v>998</v>
      </c>
    </row>
    <row r="8" spans="1:43" ht="18.75" customHeight="1" x14ac:dyDescent="0.2">
      <c r="A8" s="64"/>
      <c r="B8" s="48" t="s">
        <v>790</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752</v>
      </c>
      <c r="B9" s="137">
        <v>12723.5555</v>
      </c>
      <c r="C9" s="137">
        <v>7803.5861000000004</v>
      </c>
      <c r="D9" s="137">
        <v>852.75239999999997</v>
      </c>
      <c r="E9" s="137">
        <v>529.17489999999998</v>
      </c>
      <c r="F9" s="137">
        <v>3144.0450000000001</v>
      </c>
      <c r="G9" s="137">
        <v>583.20939999999996</v>
      </c>
      <c r="H9" s="137">
        <v>3511.6406999999999</v>
      </c>
      <c r="I9" s="137">
        <v>1557.3122000000001</v>
      </c>
      <c r="J9" s="137">
        <v>429.90199999999999</v>
      </c>
      <c r="K9" s="137">
        <v>471.96359999999999</v>
      </c>
      <c r="L9" s="137">
        <v>4.5917000000000003</v>
      </c>
      <c r="M9" s="137">
        <v>5.0115999999999996</v>
      </c>
      <c r="N9" s="137">
        <v>145.4717</v>
      </c>
      <c r="O9" s="137">
        <v>70.480199999999996</v>
      </c>
      <c r="P9" s="137">
        <v>2072.6071000000002</v>
      </c>
      <c r="Q9" s="137">
        <v>1670.2601</v>
      </c>
      <c r="R9" s="137">
        <v>1090.3324</v>
      </c>
      <c r="S9" s="137">
        <v>1077.1971000000001</v>
      </c>
      <c r="T9" s="137">
        <v>94.868700000000004</v>
      </c>
      <c r="U9" s="137">
        <v>175.6859</v>
      </c>
      <c r="V9" s="137">
        <v>408.28739999999999</v>
      </c>
      <c r="W9" s="137">
        <v>439.02280000000002</v>
      </c>
      <c r="X9" s="137">
        <v>21.914100000000001</v>
      </c>
      <c r="Y9" s="137">
        <v>40.415900000000001</v>
      </c>
      <c r="Z9" s="137">
        <v>25.603200000000001</v>
      </c>
      <c r="AA9" s="137">
        <v>82.206199999999995</v>
      </c>
      <c r="AB9" s="137">
        <v>22.198599999999999</v>
      </c>
      <c r="AC9" s="137">
        <v>19.770199999999999</v>
      </c>
      <c r="AD9" s="137">
        <v>414.63279999999997</v>
      </c>
      <c r="AE9" s="137">
        <v>472.9298</v>
      </c>
      <c r="AF9" s="137" t="s">
        <v>651</v>
      </c>
      <c r="AG9" s="137" t="s">
        <v>651</v>
      </c>
      <c r="AH9" s="137">
        <v>85.4773</v>
      </c>
      <c r="AI9" s="137">
        <v>37.351399999999998</v>
      </c>
      <c r="AJ9" s="137" t="s">
        <v>651</v>
      </c>
      <c r="AK9" s="137">
        <v>8.77E-2</v>
      </c>
      <c r="AL9" s="137" t="s">
        <v>651</v>
      </c>
      <c r="AM9" s="137" t="s">
        <v>651</v>
      </c>
      <c r="AN9" s="137">
        <v>399.23039999999997</v>
      </c>
      <c r="AO9" s="137">
        <v>570.82709999999997</v>
      </c>
      <c r="AP9" s="137" t="s">
        <v>651</v>
      </c>
      <c r="AQ9" s="137">
        <v>0.68</v>
      </c>
    </row>
    <row r="10" spans="1:43" ht="13.5" customHeight="1" x14ac:dyDescent="0.2">
      <c r="A10" s="122" t="s">
        <v>304</v>
      </c>
      <c r="B10" s="137">
        <v>3658.4675000000002</v>
      </c>
      <c r="C10" s="137">
        <v>8578.4369000000006</v>
      </c>
      <c r="D10" s="137">
        <v>174.12899999999999</v>
      </c>
      <c r="E10" s="137">
        <v>497.70650000000001</v>
      </c>
      <c r="F10" s="137">
        <v>22.493400000000001</v>
      </c>
      <c r="G10" s="137">
        <v>2583.3290000000002</v>
      </c>
      <c r="H10" s="137">
        <v>640.60530000000006</v>
      </c>
      <c r="I10" s="137">
        <v>2594.9337999999998</v>
      </c>
      <c r="J10" s="137">
        <v>221.38239999999999</v>
      </c>
      <c r="K10" s="137">
        <v>179.32079999999999</v>
      </c>
      <c r="L10" s="137">
        <v>1.0789</v>
      </c>
      <c r="M10" s="137">
        <v>0.65900000000000003</v>
      </c>
      <c r="N10" s="137">
        <v>49.865499999999997</v>
      </c>
      <c r="O10" s="137">
        <v>124.857</v>
      </c>
      <c r="P10" s="137">
        <v>666.31479999999999</v>
      </c>
      <c r="Q10" s="137">
        <v>1068.6618000000001</v>
      </c>
      <c r="R10" s="137">
        <v>619.93100000000004</v>
      </c>
      <c r="S10" s="137">
        <v>633.06629999999996</v>
      </c>
      <c r="T10" s="137">
        <v>105.0939</v>
      </c>
      <c r="U10" s="137">
        <v>24.276700000000002</v>
      </c>
      <c r="V10" s="137">
        <v>330.2987</v>
      </c>
      <c r="W10" s="137">
        <v>299.56330000000003</v>
      </c>
      <c r="X10" s="137">
        <v>27.251999999999999</v>
      </c>
      <c r="Y10" s="137">
        <v>8.7501999999999995</v>
      </c>
      <c r="Z10" s="137">
        <v>66.301400000000001</v>
      </c>
      <c r="AA10" s="137">
        <v>9.6983999999999995</v>
      </c>
      <c r="AB10" s="137">
        <v>4.3338999999999999</v>
      </c>
      <c r="AC10" s="137">
        <v>6.7622999999999998</v>
      </c>
      <c r="AD10" s="137">
        <v>193.9622</v>
      </c>
      <c r="AE10" s="137">
        <v>135.6652</v>
      </c>
      <c r="AF10" s="137" t="s">
        <v>651</v>
      </c>
      <c r="AG10" s="137" t="s">
        <v>651</v>
      </c>
      <c r="AH10" s="137">
        <v>21.006900000000002</v>
      </c>
      <c r="AI10" s="137">
        <v>69.132800000000003</v>
      </c>
      <c r="AJ10" s="137">
        <v>8.77E-2</v>
      </c>
      <c r="AK10" s="137" t="s">
        <v>651</v>
      </c>
      <c r="AL10" s="137" t="s">
        <v>651</v>
      </c>
      <c r="AM10" s="137" t="s">
        <v>651</v>
      </c>
      <c r="AN10" s="137">
        <v>513.65049999999997</v>
      </c>
      <c r="AO10" s="137">
        <v>342.05380000000002</v>
      </c>
      <c r="AP10" s="137">
        <v>0.68</v>
      </c>
      <c r="AQ10" s="137" t="s">
        <v>651</v>
      </c>
    </row>
    <row r="11" spans="1:43" ht="18.75" customHeight="1" x14ac:dyDescent="0.2">
      <c r="A11" s="64"/>
      <c r="B11" s="219" t="s">
        <v>1334</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505</v>
      </c>
      <c r="B12" s="138">
        <v>1236.3106</v>
      </c>
      <c r="C12" s="138">
        <v>950.50620000000004</v>
      </c>
      <c r="D12" s="138">
        <v>100.4267</v>
      </c>
      <c r="E12" s="138">
        <v>25.870699999999999</v>
      </c>
      <c r="F12" s="138">
        <v>428.87400000000002</v>
      </c>
      <c r="G12" s="138">
        <v>1.595</v>
      </c>
      <c r="H12" s="138">
        <v>179.74770000000001</v>
      </c>
      <c r="I12" s="138">
        <v>366.80770000000001</v>
      </c>
      <c r="J12" s="138">
        <v>51.541600000000003</v>
      </c>
      <c r="K12" s="138">
        <v>52.74</v>
      </c>
      <c r="L12" s="138">
        <v>0.3962</v>
      </c>
      <c r="M12" s="138">
        <v>0.65590000000000004</v>
      </c>
      <c r="N12" s="138">
        <v>22.387899999999998</v>
      </c>
      <c r="O12" s="138">
        <v>10.044700000000001</v>
      </c>
      <c r="P12" s="138">
        <v>151.28809999999999</v>
      </c>
      <c r="Q12" s="138">
        <v>263.78910000000002</v>
      </c>
      <c r="R12" s="138">
        <v>82.107500000000002</v>
      </c>
      <c r="S12" s="138">
        <v>50.271900000000002</v>
      </c>
      <c r="T12" s="138">
        <v>3.9367000000000001</v>
      </c>
      <c r="U12" s="138">
        <v>7.7093999999999996</v>
      </c>
      <c r="V12" s="138">
        <v>96.278400000000005</v>
      </c>
      <c r="W12" s="138">
        <v>43.252299999999998</v>
      </c>
      <c r="X12" s="138">
        <v>2.0133000000000001</v>
      </c>
      <c r="Y12" s="138">
        <v>9.5507000000000009</v>
      </c>
      <c r="Z12" s="138">
        <v>6.9695</v>
      </c>
      <c r="AA12" s="138">
        <v>20.889700000000001</v>
      </c>
      <c r="AB12" s="138">
        <v>1.7315</v>
      </c>
      <c r="AC12" s="138">
        <v>1.3016000000000001</v>
      </c>
      <c r="AD12" s="138">
        <v>88.722499999999997</v>
      </c>
      <c r="AE12" s="138">
        <v>62.447800000000001</v>
      </c>
      <c r="AF12" s="138" t="s">
        <v>651</v>
      </c>
      <c r="AG12" s="138" t="s">
        <v>651</v>
      </c>
      <c r="AH12" s="138">
        <v>9.5914000000000001</v>
      </c>
      <c r="AI12" s="138">
        <v>3.0518999999999998</v>
      </c>
      <c r="AJ12" s="138" t="s">
        <v>651</v>
      </c>
      <c r="AK12" s="138" t="s">
        <v>651</v>
      </c>
      <c r="AL12" s="138" t="s">
        <v>651</v>
      </c>
      <c r="AM12" s="138" t="s">
        <v>651</v>
      </c>
      <c r="AN12" s="138">
        <v>10.297599999999999</v>
      </c>
      <c r="AO12" s="138">
        <v>30.527799999999999</v>
      </c>
      <c r="AP12" s="138" t="s">
        <v>651</v>
      </c>
      <c r="AQ12" s="138" t="s">
        <v>651</v>
      </c>
    </row>
    <row r="13" spans="1:43" ht="13.5" customHeight="1" x14ac:dyDescent="0.2">
      <c r="A13" s="132" t="s">
        <v>506</v>
      </c>
      <c r="B13" s="138">
        <v>211.45439999999999</v>
      </c>
      <c r="C13" s="138">
        <v>139.09559999999999</v>
      </c>
      <c r="D13" s="138">
        <v>0.628</v>
      </c>
      <c r="E13" s="138">
        <v>9.7523999999999997</v>
      </c>
      <c r="F13" s="138">
        <v>54.540999999999997</v>
      </c>
      <c r="G13" s="138" t="s">
        <v>651</v>
      </c>
      <c r="H13" s="138">
        <v>99.227000000000004</v>
      </c>
      <c r="I13" s="138">
        <v>85.114000000000004</v>
      </c>
      <c r="J13" s="138">
        <v>11.897</v>
      </c>
      <c r="K13" s="138">
        <v>9.3763000000000005</v>
      </c>
      <c r="L13" s="138" t="s">
        <v>651</v>
      </c>
      <c r="M13" s="138">
        <v>0.25779999999999997</v>
      </c>
      <c r="N13" s="138" t="s">
        <v>651</v>
      </c>
      <c r="O13" s="138">
        <v>1.2132000000000001</v>
      </c>
      <c r="P13" s="138">
        <v>1.196</v>
      </c>
      <c r="Q13" s="138">
        <v>5.9299999999999999E-2</v>
      </c>
      <c r="R13" s="138">
        <v>17.765999999999998</v>
      </c>
      <c r="S13" s="138">
        <v>1.6054999999999999</v>
      </c>
      <c r="T13" s="138" t="s">
        <v>651</v>
      </c>
      <c r="U13" s="138">
        <v>4.6600000000000003E-2</v>
      </c>
      <c r="V13" s="138">
        <v>14.488</v>
      </c>
      <c r="W13" s="138">
        <v>0.49159999999999998</v>
      </c>
      <c r="X13" s="138" t="s">
        <v>651</v>
      </c>
      <c r="Y13" s="138">
        <v>0.97309999999999997</v>
      </c>
      <c r="Z13" s="138" t="s">
        <v>651</v>
      </c>
      <c r="AA13" s="138">
        <v>5.2911000000000001</v>
      </c>
      <c r="AB13" s="138" t="s">
        <v>651</v>
      </c>
      <c r="AC13" s="138">
        <v>0.60929999999999995</v>
      </c>
      <c r="AD13" s="138">
        <v>6.141</v>
      </c>
      <c r="AE13" s="138">
        <v>23.0029</v>
      </c>
      <c r="AF13" s="138" t="s">
        <v>651</v>
      </c>
      <c r="AG13" s="138" t="s">
        <v>651</v>
      </c>
      <c r="AH13" s="138">
        <v>1.6577</v>
      </c>
      <c r="AI13" s="138">
        <v>5.2200000000000003E-2</v>
      </c>
      <c r="AJ13" s="138" t="s">
        <v>651</v>
      </c>
      <c r="AK13" s="138" t="s">
        <v>651</v>
      </c>
      <c r="AL13" s="138" t="s">
        <v>651</v>
      </c>
      <c r="AM13" s="138" t="s">
        <v>651</v>
      </c>
      <c r="AN13" s="138">
        <v>3.9127000000000001</v>
      </c>
      <c r="AO13" s="138">
        <v>1.2503</v>
      </c>
      <c r="AP13" s="138" t="s">
        <v>651</v>
      </c>
      <c r="AQ13" s="138" t="s">
        <v>651</v>
      </c>
    </row>
    <row r="14" spans="1:43" ht="13.5" customHeight="1" x14ac:dyDescent="0.2">
      <c r="A14" s="132" t="s">
        <v>507</v>
      </c>
      <c r="B14" s="138">
        <v>809.60569999999996</v>
      </c>
      <c r="C14" s="138">
        <v>530.32770000000005</v>
      </c>
      <c r="D14" s="138">
        <v>99.643600000000006</v>
      </c>
      <c r="E14" s="138">
        <v>5.5071000000000003</v>
      </c>
      <c r="F14" s="138">
        <v>373.42899999999997</v>
      </c>
      <c r="G14" s="138">
        <v>1.595</v>
      </c>
      <c r="H14" s="138">
        <v>73.958399999999997</v>
      </c>
      <c r="I14" s="138">
        <v>93.431799999999996</v>
      </c>
      <c r="J14" s="138">
        <v>35.458599999999997</v>
      </c>
      <c r="K14" s="138">
        <v>42.954799999999999</v>
      </c>
      <c r="L14" s="138">
        <v>0.27050000000000002</v>
      </c>
      <c r="M14" s="138">
        <v>0.34739999999999999</v>
      </c>
      <c r="N14" s="138">
        <v>1.2605999999999999</v>
      </c>
      <c r="O14" s="138">
        <v>7.2153</v>
      </c>
      <c r="P14" s="138">
        <v>113.13509999999999</v>
      </c>
      <c r="Q14" s="138">
        <v>261.89949999999999</v>
      </c>
      <c r="R14" s="138">
        <v>47.548499999999997</v>
      </c>
      <c r="S14" s="138">
        <v>43.9544</v>
      </c>
      <c r="T14" s="138">
        <v>2.371</v>
      </c>
      <c r="U14" s="138">
        <v>7.5156000000000001</v>
      </c>
      <c r="V14" s="138">
        <v>32.680799999999998</v>
      </c>
      <c r="W14" s="138">
        <v>2.0428999999999999</v>
      </c>
      <c r="X14" s="138">
        <v>1.8708</v>
      </c>
      <c r="Y14" s="138">
        <v>7.9776999999999996</v>
      </c>
      <c r="Z14" s="138">
        <v>6.9595000000000002</v>
      </c>
      <c r="AA14" s="138">
        <v>15.0253</v>
      </c>
      <c r="AB14" s="138">
        <v>1.6173</v>
      </c>
      <c r="AC14" s="138">
        <v>0.25490000000000002</v>
      </c>
      <c r="AD14" s="138">
        <v>12.5245</v>
      </c>
      <c r="AE14" s="138">
        <v>30.8292</v>
      </c>
      <c r="AF14" s="138" t="s">
        <v>651</v>
      </c>
      <c r="AG14" s="138" t="s">
        <v>651</v>
      </c>
      <c r="AH14" s="138">
        <v>4.8913000000000002</v>
      </c>
      <c r="AI14" s="138">
        <v>2.8018000000000001</v>
      </c>
      <c r="AJ14" s="138" t="s">
        <v>651</v>
      </c>
      <c r="AK14" s="138" t="s">
        <v>651</v>
      </c>
      <c r="AL14" s="138" t="s">
        <v>651</v>
      </c>
      <c r="AM14" s="138" t="s">
        <v>651</v>
      </c>
      <c r="AN14" s="138">
        <v>1.9862</v>
      </c>
      <c r="AO14" s="138">
        <v>6.9749999999999996</v>
      </c>
      <c r="AP14" s="138" t="s">
        <v>651</v>
      </c>
      <c r="AQ14" s="138" t="s">
        <v>651</v>
      </c>
    </row>
    <row r="15" spans="1:43" ht="13.5" customHeight="1" x14ac:dyDescent="0.2">
      <c r="A15" s="132" t="s">
        <v>508</v>
      </c>
      <c r="B15" s="138">
        <v>215.25049999999999</v>
      </c>
      <c r="C15" s="138">
        <v>281.0829</v>
      </c>
      <c r="D15" s="138">
        <v>0.15509999999999999</v>
      </c>
      <c r="E15" s="138">
        <v>10.6112</v>
      </c>
      <c r="F15" s="138">
        <v>0.90400000000000003</v>
      </c>
      <c r="G15" s="138" t="s">
        <v>651</v>
      </c>
      <c r="H15" s="138">
        <v>6.5622999999999996</v>
      </c>
      <c r="I15" s="138">
        <v>188.2619</v>
      </c>
      <c r="J15" s="138">
        <v>4.1859999999999999</v>
      </c>
      <c r="K15" s="138">
        <v>0.40889999999999999</v>
      </c>
      <c r="L15" s="138">
        <v>0.12570000000000001</v>
      </c>
      <c r="M15" s="138">
        <v>5.0700000000000002E-2</v>
      </c>
      <c r="N15" s="138">
        <v>21.127300000000002</v>
      </c>
      <c r="O15" s="138">
        <v>1.6162000000000001</v>
      </c>
      <c r="P15" s="138">
        <v>36.957000000000001</v>
      </c>
      <c r="Q15" s="138">
        <v>1.8303</v>
      </c>
      <c r="R15" s="138">
        <v>16.792999999999999</v>
      </c>
      <c r="S15" s="138">
        <v>4.7119999999999997</v>
      </c>
      <c r="T15" s="138">
        <v>1.5657000000000001</v>
      </c>
      <c r="U15" s="138">
        <v>0.1472</v>
      </c>
      <c r="V15" s="138">
        <v>49.1096</v>
      </c>
      <c r="W15" s="138">
        <v>40.717799999999997</v>
      </c>
      <c r="X15" s="138">
        <v>0.14249999999999999</v>
      </c>
      <c r="Y15" s="138">
        <v>0.59989999999999999</v>
      </c>
      <c r="Z15" s="138">
        <v>0.01</v>
      </c>
      <c r="AA15" s="138">
        <v>0.57330000000000003</v>
      </c>
      <c r="AB15" s="138">
        <v>0.1142</v>
      </c>
      <c r="AC15" s="138">
        <v>0.43740000000000001</v>
      </c>
      <c r="AD15" s="138">
        <v>70.057000000000002</v>
      </c>
      <c r="AE15" s="138">
        <v>8.6157000000000004</v>
      </c>
      <c r="AF15" s="138" t="s">
        <v>651</v>
      </c>
      <c r="AG15" s="138" t="s">
        <v>651</v>
      </c>
      <c r="AH15" s="138">
        <v>3.0424000000000002</v>
      </c>
      <c r="AI15" s="138">
        <v>0.19789999999999999</v>
      </c>
      <c r="AJ15" s="138" t="s">
        <v>651</v>
      </c>
      <c r="AK15" s="138" t="s">
        <v>651</v>
      </c>
      <c r="AL15" s="138" t="s">
        <v>651</v>
      </c>
      <c r="AM15" s="138" t="s">
        <v>651</v>
      </c>
      <c r="AN15" s="138">
        <v>4.3986999999999998</v>
      </c>
      <c r="AO15" s="138">
        <v>22.302499999999998</v>
      </c>
      <c r="AP15" s="138" t="s">
        <v>651</v>
      </c>
      <c r="AQ15" s="138" t="s">
        <v>651</v>
      </c>
    </row>
    <row r="16" spans="1:43" ht="13.5" customHeight="1" x14ac:dyDescent="0.2">
      <c r="A16" s="132" t="s">
        <v>509</v>
      </c>
      <c r="B16" s="138" t="s">
        <v>651</v>
      </c>
      <c r="C16" s="138" t="s">
        <v>651</v>
      </c>
      <c r="D16" s="138" t="s">
        <v>651</v>
      </c>
      <c r="E16" s="138" t="s">
        <v>651</v>
      </c>
      <c r="F16" s="138" t="s">
        <v>651</v>
      </c>
      <c r="G16" s="138" t="s">
        <v>651</v>
      </c>
      <c r="H16" s="138" t="s">
        <v>651</v>
      </c>
      <c r="I16" s="138" t="s">
        <v>651</v>
      </c>
      <c r="J16" s="138" t="s">
        <v>651</v>
      </c>
      <c r="K16" s="138" t="s">
        <v>651</v>
      </c>
      <c r="L16" s="138" t="s">
        <v>651</v>
      </c>
      <c r="M16" s="138" t="s">
        <v>651</v>
      </c>
      <c r="N16" s="138" t="s">
        <v>651</v>
      </c>
      <c r="O16" s="138" t="s">
        <v>651</v>
      </c>
      <c r="P16" s="138" t="s">
        <v>651</v>
      </c>
      <c r="Q16" s="138" t="s">
        <v>651</v>
      </c>
      <c r="R16" s="138" t="s">
        <v>651</v>
      </c>
      <c r="S16" s="138" t="s">
        <v>651</v>
      </c>
      <c r="T16" s="138" t="s">
        <v>651</v>
      </c>
      <c r="U16" s="138" t="s">
        <v>651</v>
      </c>
      <c r="V16" s="138" t="s">
        <v>651</v>
      </c>
      <c r="W16" s="138" t="s">
        <v>651</v>
      </c>
      <c r="X16" s="138" t="s">
        <v>651</v>
      </c>
      <c r="Y16" s="138" t="s">
        <v>651</v>
      </c>
      <c r="Z16" s="138" t="s">
        <v>651</v>
      </c>
      <c r="AA16" s="138" t="s">
        <v>651</v>
      </c>
      <c r="AB16" s="138" t="s">
        <v>651</v>
      </c>
      <c r="AC16" s="138" t="s">
        <v>651</v>
      </c>
      <c r="AD16" s="138" t="s">
        <v>651</v>
      </c>
      <c r="AE16" s="138" t="s">
        <v>651</v>
      </c>
      <c r="AF16" s="138" t="s">
        <v>651</v>
      </c>
      <c r="AG16" s="138" t="s">
        <v>651</v>
      </c>
      <c r="AH16" s="138" t="s">
        <v>651</v>
      </c>
      <c r="AI16" s="138" t="s">
        <v>651</v>
      </c>
      <c r="AJ16" s="138" t="s">
        <v>651</v>
      </c>
      <c r="AK16" s="138" t="s">
        <v>651</v>
      </c>
      <c r="AL16" s="138" t="s">
        <v>651</v>
      </c>
      <c r="AM16" s="138" t="s">
        <v>651</v>
      </c>
      <c r="AN16" s="138" t="s">
        <v>651</v>
      </c>
      <c r="AO16" s="138" t="s">
        <v>651</v>
      </c>
      <c r="AP16" s="138" t="s">
        <v>651</v>
      </c>
      <c r="AQ16" s="138" t="s">
        <v>651</v>
      </c>
    </row>
    <row r="17" spans="1:43" ht="13.5" customHeight="1" x14ac:dyDescent="0.2">
      <c r="A17" s="121" t="s">
        <v>510</v>
      </c>
      <c r="B17" s="138">
        <v>341.92989999999998</v>
      </c>
      <c r="C17" s="138">
        <v>175.98699999999999</v>
      </c>
      <c r="D17" s="138">
        <v>53.887</v>
      </c>
      <c r="E17" s="138">
        <v>69.593999999999994</v>
      </c>
      <c r="F17" s="138">
        <v>22.079000000000001</v>
      </c>
      <c r="G17" s="138">
        <v>2.129</v>
      </c>
      <c r="H17" s="138">
        <v>71.153999999999996</v>
      </c>
      <c r="I17" s="138">
        <v>38.11</v>
      </c>
      <c r="J17" s="138">
        <v>28.478999999999999</v>
      </c>
      <c r="K17" s="138">
        <v>23.74</v>
      </c>
      <c r="L17" s="138" t="s">
        <v>651</v>
      </c>
      <c r="M17" s="138" t="s">
        <v>651</v>
      </c>
      <c r="N17" s="138">
        <v>4.1820000000000004</v>
      </c>
      <c r="O17" s="138">
        <v>0.998</v>
      </c>
      <c r="P17" s="138">
        <v>52.648000000000003</v>
      </c>
      <c r="Q17" s="138">
        <v>0.16500000000000001</v>
      </c>
      <c r="R17" s="138">
        <v>53.862000000000002</v>
      </c>
      <c r="S17" s="138">
        <v>6.4480000000000004</v>
      </c>
      <c r="T17" s="138">
        <v>3.1789999999999998</v>
      </c>
      <c r="U17" s="138">
        <v>15.861000000000001</v>
      </c>
      <c r="V17" s="138">
        <v>21.152000000000001</v>
      </c>
      <c r="W17" s="138">
        <v>7.5179999999999998</v>
      </c>
      <c r="X17" s="138" t="s">
        <v>651</v>
      </c>
      <c r="Y17" s="138">
        <v>1.621</v>
      </c>
      <c r="Z17" s="138">
        <v>1.5660000000000001</v>
      </c>
      <c r="AA17" s="138">
        <v>0.23200000000000001</v>
      </c>
      <c r="AB17" s="138">
        <v>7.17E-2</v>
      </c>
      <c r="AC17" s="138" t="s">
        <v>651</v>
      </c>
      <c r="AD17" s="138">
        <v>29.648</v>
      </c>
      <c r="AE17" s="138">
        <v>9.07</v>
      </c>
      <c r="AF17" s="138" t="s">
        <v>651</v>
      </c>
      <c r="AG17" s="138" t="s">
        <v>651</v>
      </c>
      <c r="AH17" s="138">
        <v>2.2200000000000001E-2</v>
      </c>
      <c r="AI17" s="138">
        <v>0.184</v>
      </c>
      <c r="AJ17" s="138" t="s">
        <v>651</v>
      </c>
      <c r="AK17" s="138" t="s">
        <v>651</v>
      </c>
      <c r="AL17" s="138" t="s">
        <v>651</v>
      </c>
      <c r="AM17" s="138" t="s">
        <v>651</v>
      </c>
      <c r="AN17" s="138" t="s">
        <v>651</v>
      </c>
      <c r="AO17" s="138">
        <v>0.317</v>
      </c>
      <c r="AP17" s="138" t="s">
        <v>651</v>
      </c>
      <c r="AQ17" s="138" t="s">
        <v>651</v>
      </c>
    </row>
    <row r="18" spans="1:43" ht="13.5" customHeight="1" x14ac:dyDescent="0.2">
      <c r="A18" s="132" t="s">
        <v>511</v>
      </c>
      <c r="B18" s="138" t="s">
        <v>651</v>
      </c>
      <c r="C18" s="138" t="s">
        <v>651</v>
      </c>
      <c r="D18" s="138" t="s">
        <v>651</v>
      </c>
      <c r="E18" s="138" t="s">
        <v>651</v>
      </c>
      <c r="F18" s="138" t="s">
        <v>651</v>
      </c>
      <c r="G18" s="138" t="s">
        <v>651</v>
      </c>
      <c r="H18" s="138" t="s">
        <v>651</v>
      </c>
      <c r="I18" s="138" t="s">
        <v>651</v>
      </c>
      <c r="J18" s="138" t="s">
        <v>651</v>
      </c>
      <c r="K18" s="138" t="s">
        <v>651</v>
      </c>
      <c r="L18" s="138" t="s">
        <v>651</v>
      </c>
      <c r="M18" s="138" t="s">
        <v>651</v>
      </c>
      <c r="N18" s="138" t="s">
        <v>651</v>
      </c>
      <c r="O18" s="138" t="s">
        <v>651</v>
      </c>
      <c r="P18" s="138" t="s">
        <v>651</v>
      </c>
      <c r="Q18" s="138" t="s">
        <v>651</v>
      </c>
      <c r="R18" s="138" t="s">
        <v>651</v>
      </c>
      <c r="S18" s="138" t="s">
        <v>651</v>
      </c>
      <c r="T18" s="138" t="s">
        <v>651</v>
      </c>
      <c r="U18" s="138" t="s">
        <v>651</v>
      </c>
      <c r="V18" s="138" t="s">
        <v>651</v>
      </c>
      <c r="W18" s="138" t="s">
        <v>651</v>
      </c>
      <c r="X18" s="138" t="s">
        <v>651</v>
      </c>
      <c r="Y18" s="138" t="s">
        <v>651</v>
      </c>
      <c r="Z18" s="138" t="s">
        <v>651</v>
      </c>
      <c r="AA18" s="138" t="s">
        <v>651</v>
      </c>
      <c r="AB18" s="138" t="s">
        <v>651</v>
      </c>
      <c r="AC18" s="138" t="s">
        <v>651</v>
      </c>
      <c r="AD18" s="138" t="s">
        <v>651</v>
      </c>
      <c r="AE18" s="138" t="s">
        <v>651</v>
      </c>
      <c r="AF18" s="138" t="s">
        <v>651</v>
      </c>
      <c r="AG18" s="138" t="s">
        <v>651</v>
      </c>
      <c r="AH18" s="138" t="s">
        <v>651</v>
      </c>
      <c r="AI18" s="138" t="s">
        <v>651</v>
      </c>
      <c r="AJ18" s="138" t="s">
        <v>651</v>
      </c>
      <c r="AK18" s="138" t="s">
        <v>651</v>
      </c>
      <c r="AL18" s="138" t="s">
        <v>651</v>
      </c>
      <c r="AM18" s="138" t="s">
        <v>651</v>
      </c>
      <c r="AN18" s="138" t="s">
        <v>651</v>
      </c>
      <c r="AO18" s="138" t="s">
        <v>651</v>
      </c>
      <c r="AP18" s="138" t="s">
        <v>651</v>
      </c>
      <c r="AQ18" s="138" t="s">
        <v>651</v>
      </c>
    </row>
    <row r="19" spans="1:43" ht="13.5" customHeight="1" x14ac:dyDescent="0.2">
      <c r="A19" s="132" t="s">
        <v>512</v>
      </c>
      <c r="B19" s="138">
        <v>93.415000000000006</v>
      </c>
      <c r="C19" s="138">
        <v>28.966000000000001</v>
      </c>
      <c r="D19" s="138">
        <v>33.965000000000003</v>
      </c>
      <c r="E19" s="138">
        <v>11.39</v>
      </c>
      <c r="F19" s="138">
        <v>2.48</v>
      </c>
      <c r="G19" s="138" t="s">
        <v>651</v>
      </c>
      <c r="H19" s="138">
        <v>18.734999999999999</v>
      </c>
      <c r="I19" s="138">
        <v>0.92800000000000005</v>
      </c>
      <c r="J19" s="138">
        <v>5.7119999999999997</v>
      </c>
      <c r="K19" s="138">
        <v>12.8</v>
      </c>
      <c r="L19" s="138" t="s">
        <v>651</v>
      </c>
      <c r="M19" s="138" t="s">
        <v>651</v>
      </c>
      <c r="N19" s="138">
        <v>0.89</v>
      </c>
      <c r="O19" s="138">
        <v>0.998</v>
      </c>
      <c r="P19" s="138">
        <v>7.8970000000000002</v>
      </c>
      <c r="Q19" s="138">
        <v>0.16500000000000001</v>
      </c>
      <c r="R19" s="138">
        <v>15.182</v>
      </c>
      <c r="S19" s="138">
        <v>0.96799999999999997</v>
      </c>
      <c r="T19" s="138">
        <v>1.6679999999999999</v>
      </c>
      <c r="U19" s="138" t="s">
        <v>651</v>
      </c>
      <c r="V19" s="138">
        <v>5.32</v>
      </c>
      <c r="W19" s="138">
        <v>0.62</v>
      </c>
      <c r="X19" s="138" t="s">
        <v>651</v>
      </c>
      <c r="Y19" s="138">
        <v>0.83</v>
      </c>
      <c r="Z19" s="138">
        <v>1.5660000000000001</v>
      </c>
      <c r="AA19" s="138">
        <v>0.23200000000000001</v>
      </c>
      <c r="AB19" s="138" t="s">
        <v>651</v>
      </c>
      <c r="AC19" s="138" t="s">
        <v>651</v>
      </c>
      <c r="AD19" s="138" t="s">
        <v>651</v>
      </c>
      <c r="AE19" s="138" t="s">
        <v>651</v>
      </c>
      <c r="AF19" s="138" t="s">
        <v>651</v>
      </c>
      <c r="AG19" s="138" t="s">
        <v>651</v>
      </c>
      <c r="AH19" s="138" t="s">
        <v>651</v>
      </c>
      <c r="AI19" s="138" t="s">
        <v>651</v>
      </c>
      <c r="AJ19" s="138" t="s">
        <v>651</v>
      </c>
      <c r="AK19" s="138" t="s">
        <v>651</v>
      </c>
      <c r="AL19" s="138" t="s">
        <v>651</v>
      </c>
      <c r="AM19" s="138" t="s">
        <v>651</v>
      </c>
      <c r="AN19" s="138" t="s">
        <v>651</v>
      </c>
      <c r="AO19" s="138">
        <v>3.5000000000000003E-2</v>
      </c>
      <c r="AP19" s="138" t="s">
        <v>651</v>
      </c>
      <c r="AQ19" s="138" t="s">
        <v>651</v>
      </c>
    </row>
    <row r="20" spans="1:43" ht="13.5" customHeight="1" x14ac:dyDescent="0.2">
      <c r="A20" s="132" t="s">
        <v>513</v>
      </c>
      <c r="B20" s="138">
        <v>85.096999999999994</v>
      </c>
      <c r="C20" s="138">
        <v>45.924999999999997</v>
      </c>
      <c r="D20" s="138">
        <v>13.49</v>
      </c>
      <c r="E20" s="138">
        <v>12.090999999999999</v>
      </c>
      <c r="F20" s="138">
        <v>0.19400000000000001</v>
      </c>
      <c r="G20" s="138">
        <v>2.129</v>
      </c>
      <c r="H20" s="138">
        <v>9.8719999999999999</v>
      </c>
      <c r="I20" s="138">
        <v>13.863</v>
      </c>
      <c r="J20" s="138">
        <v>16.712</v>
      </c>
      <c r="K20" s="138">
        <v>6.0270000000000001</v>
      </c>
      <c r="L20" s="138" t="s">
        <v>651</v>
      </c>
      <c r="M20" s="138" t="s">
        <v>651</v>
      </c>
      <c r="N20" s="138" t="s">
        <v>651</v>
      </c>
      <c r="O20" s="138" t="s">
        <v>651</v>
      </c>
      <c r="P20" s="138">
        <v>6.36</v>
      </c>
      <c r="Q20" s="138" t="s">
        <v>651</v>
      </c>
      <c r="R20" s="138">
        <v>12.669</v>
      </c>
      <c r="S20" s="138">
        <v>4.6769999999999996</v>
      </c>
      <c r="T20" s="138" t="s">
        <v>651</v>
      </c>
      <c r="U20" s="138" t="s">
        <v>651</v>
      </c>
      <c r="V20" s="138">
        <v>11.506</v>
      </c>
      <c r="W20" s="138">
        <v>6.8559999999999999</v>
      </c>
      <c r="X20" s="138" t="s">
        <v>651</v>
      </c>
      <c r="Y20" s="138" t="s">
        <v>651</v>
      </c>
      <c r="Z20" s="138" t="s">
        <v>651</v>
      </c>
      <c r="AA20" s="138" t="s">
        <v>651</v>
      </c>
      <c r="AB20" s="138" t="s">
        <v>651</v>
      </c>
      <c r="AC20" s="138" t="s">
        <v>651</v>
      </c>
      <c r="AD20" s="138">
        <v>14.294</v>
      </c>
      <c r="AE20" s="138" t="s">
        <v>651</v>
      </c>
      <c r="AF20" s="138" t="s">
        <v>651</v>
      </c>
      <c r="AG20" s="138" t="s">
        <v>651</v>
      </c>
      <c r="AH20" s="138" t="s">
        <v>651</v>
      </c>
      <c r="AI20" s="138" t="s">
        <v>651</v>
      </c>
      <c r="AJ20" s="138" t="s">
        <v>651</v>
      </c>
      <c r="AK20" s="138" t="s">
        <v>651</v>
      </c>
      <c r="AL20" s="138" t="s">
        <v>651</v>
      </c>
      <c r="AM20" s="138" t="s">
        <v>651</v>
      </c>
      <c r="AN20" s="138" t="s">
        <v>651</v>
      </c>
      <c r="AO20" s="138">
        <v>0.28199999999999997</v>
      </c>
      <c r="AP20" s="138" t="s">
        <v>651</v>
      </c>
      <c r="AQ20" s="138" t="s">
        <v>651</v>
      </c>
    </row>
    <row r="21" spans="1:43" ht="13.5" customHeight="1" x14ac:dyDescent="0.2">
      <c r="A21" s="132" t="s">
        <v>514</v>
      </c>
      <c r="B21" s="138">
        <v>12.846</v>
      </c>
      <c r="C21" s="138">
        <v>15.651999999999999</v>
      </c>
      <c r="D21" s="138">
        <v>2.39</v>
      </c>
      <c r="E21" s="138">
        <v>9.8179999999999996</v>
      </c>
      <c r="F21" s="138" t="s">
        <v>651</v>
      </c>
      <c r="G21" s="138" t="s">
        <v>651</v>
      </c>
      <c r="H21" s="138">
        <v>3.9910000000000001</v>
      </c>
      <c r="I21" s="138">
        <v>3.7080000000000002</v>
      </c>
      <c r="J21" s="138">
        <v>2.4</v>
      </c>
      <c r="K21" s="138" t="s">
        <v>651</v>
      </c>
      <c r="L21" s="138" t="s">
        <v>651</v>
      </c>
      <c r="M21" s="138" t="s">
        <v>651</v>
      </c>
      <c r="N21" s="138" t="s">
        <v>651</v>
      </c>
      <c r="O21" s="138" t="s">
        <v>651</v>
      </c>
      <c r="P21" s="138" t="s">
        <v>651</v>
      </c>
      <c r="Q21" s="138" t="s">
        <v>651</v>
      </c>
      <c r="R21" s="138">
        <v>4.0650000000000004</v>
      </c>
      <c r="S21" s="138" t="s">
        <v>651</v>
      </c>
      <c r="T21" s="138" t="s">
        <v>651</v>
      </c>
      <c r="U21" s="138" t="s">
        <v>651</v>
      </c>
      <c r="V21" s="138" t="s">
        <v>651</v>
      </c>
      <c r="W21" s="138" t="s">
        <v>651</v>
      </c>
      <c r="X21" s="138" t="s">
        <v>651</v>
      </c>
      <c r="Y21" s="138" t="s">
        <v>651</v>
      </c>
      <c r="Z21" s="138" t="s">
        <v>651</v>
      </c>
      <c r="AA21" s="138" t="s">
        <v>651</v>
      </c>
      <c r="AB21" s="138" t="s">
        <v>651</v>
      </c>
      <c r="AC21" s="138" t="s">
        <v>651</v>
      </c>
      <c r="AD21" s="138" t="s">
        <v>651</v>
      </c>
      <c r="AE21" s="138">
        <v>2.1259999999999999</v>
      </c>
      <c r="AF21" s="138" t="s">
        <v>651</v>
      </c>
      <c r="AG21" s="138" t="s">
        <v>651</v>
      </c>
      <c r="AH21" s="138" t="s">
        <v>651</v>
      </c>
      <c r="AI21" s="138" t="s">
        <v>651</v>
      </c>
      <c r="AJ21" s="138" t="s">
        <v>651</v>
      </c>
      <c r="AK21" s="138" t="s">
        <v>651</v>
      </c>
      <c r="AL21" s="138" t="s">
        <v>651</v>
      </c>
      <c r="AM21" s="138" t="s">
        <v>651</v>
      </c>
      <c r="AN21" s="138" t="s">
        <v>651</v>
      </c>
      <c r="AO21" s="138" t="s">
        <v>651</v>
      </c>
      <c r="AP21" s="138" t="s">
        <v>651</v>
      </c>
      <c r="AQ21" s="138" t="s">
        <v>651</v>
      </c>
    </row>
    <row r="22" spans="1:43" ht="13.5" customHeight="1" x14ac:dyDescent="0.2">
      <c r="A22" s="132" t="s">
        <v>515</v>
      </c>
      <c r="B22" s="138">
        <v>28.187999999999999</v>
      </c>
      <c r="C22" s="138">
        <v>8.7430000000000003</v>
      </c>
      <c r="D22" s="138">
        <v>1.022</v>
      </c>
      <c r="E22" s="138">
        <v>4.5650000000000004</v>
      </c>
      <c r="F22" s="138">
        <v>4.9790000000000001</v>
      </c>
      <c r="G22" s="138" t="s">
        <v>651</v>
      </c>
      <c r="H22" s="138">
        <v>3.8290000000000002</v>
      </c>
      <c r="I22" s="138">
        <v>2.7970000000000002</v>
      </c>
      <c r="J22" s="138">
        <v>3.4420000000000002</v>
      </c>
      <c r="K22" s="138">
        <v>0.59</v>
      </c>
      <c r="L22" s="138" t="s">
        <v>651</v>
      </c>
      <c r="M22" s="138" t="s">
        <v>651</v>
      </c>
      <c r="N22" s="138" t="s">
        <v>651</v>
      </c>
      <c r="O22" s="138" t="s">
        <v>651</v>
      </c>
      <c r="P22" s="138" t="s">
        <v>651</v>
      </c>
      <c r="Q22" s="138" t="s">
        <v>651</v>
      </c>
      <c r="R22" s="138">
        <v>8.6449999999999996</v>
      </c>
      <c r="S22" s="138" t="s">
        <v>651</v>
      </c>
      <c r="T22" s="138" t="s">
        <v>651</v>
      </c>
      <c r="U22" s="138" t="s">
        <v>651</v>
      </c>
      <c r="V22" s="138">
        <v>1.9990000000000001</v>
      </c>
      <c r="W22" s="138" t="s">
        <v>651</v>
      </c>
      <c r="X22" s="138" t="s">
        <v>651</v>
      </c>
      <c r="Y22" s="138">
        <v>0.79100000000000004</v>
      </c>
      <c r="Z22" s="138" t="s">
        <v>651</v>
      </c>
      <c r="AA22" s="138" t="s">
        <v>651</v>
      </c>
      <c r="AB22" s="138" t="s">
        <v>651</v>
      </c>
      <c r="AC22" s="138" t="s">
        <v>651</v>
      </c>
      <c r="AD22" s="138">
        <v>4.2720000000000002</v>
      </c>
      <c r="AE22" s="138" t="s">
        <v>651</v>
      </c>
      <c r="AF22" s="138" t="s">
        <v>651</v>
      </c>
      <c r="AG22" s="138" t="s">
        <v>651</v>
      </c>
      <c r="AH22" s="138" t="s">
        <v>651</v>
      </c>
      <c r="AI22" s="138" t="s">
        <v>651</v>
      </c>
      <c r="AJ22" s="138" t="s">
        <v>651</v>
      </c>
      <c r="AK22" s="138" t="s">
        <v>651</v>
      </c>
      <c r="AL22" s="138" t="s">
        <v>651</v>
      </c>
      <c r="AM22" s="138" t="s">
        <v>651</v>
      </c>
      <c r="AN22" s="138" t="s">
        <v>651</v>
      </c>
      <c r="AO22" s="138" t="s">
        <v>651</v>
      </c>
      <c r="AP22" s="138" t="s">
        <v>651</v>
      </c>
      <c r="AQ22" s="138" t="s">
        <v>651</v>
      </c>
    </row>
    <row r="23" spans="1:43" ht="13.5" customHeight="1" x14ac:dyDescent="0.2">
      <c r="A23" s="132" t="s">
        <v>516</v>
      </c>
      <c r="B23" s="138">
        <v>122.3839</v>
      </c>
      <c r="C23" s="138">
        <v>76.700999999999993</v>
      </c>
      <c r="D23" s="138">
        <v>3.02</v>
      </c>
      <c r="E23" s="138">
        <v>31.73</v>
      </c>
      <c r="F23" s="138">
        <v>14.426</v>
      </c>
      <c r="G23" s="138" t="s">
        <v>651</v>
      </c>
      <c r="H23" s="138">
        <v>34.726999999999997</v>
      </c>
      <c r="I23" s="138">
        <v>16.814</v>
      </c>
      <c r="J23" s="138">
        <v>0.21299999999999999</v>
      </c>
      <c r="K23" s="138">
        <v>4.3230000000000004</v>
      </c>
      <c r="L23" s="138" t="s">
        <v>651</v>
      </c>
      <c r="M23" s="138" t="s">
        <v>651</v>
      </c>
      <c r="N23" s="138">
        <v>3.2919999999999998</v>
      </c>
      <c r="O23" s="138" t="s">
        <v>651</v>
      </c>
      <c r="P23" s="138">
        <v>38.390999999999998</v>
      </c>
      <c r="Q23" s="138" t="s">
        <v>651</v>
      </c>
      <c r="R23" s="138">
        <v>13.301</v>
      </c>
      <c r="S23" s="138">
        <v>0.80300000000000005</v>
      </c>
      <c r="T23" s="138">
        <v>1.5109999999999999</v>
      </c>
      <c r="U23" s="138">
        <v>15.861000000000001</v>
      </c>
      <c r="V23" s="138">
        <v>2.327</v>
      </c>
      <c r="W23" s="138">
        <v>4.2000000000000003E-2</v>
      </c>
      <c r="X23" s="138" t="s">
        <v>651</v>
      </c>
      <c r="Y23" s="138" t="s">
        <v>651</v>
      </c>
      <c r="Z23" s="138" t="s">
        <v>651</v>
      </c>
      <c r="AA23" s="138" t="s">
        <v>651</v>
      </c>
      <c r="AB23" s="138">
        <v>7.17E-2</v>
      </c>
      <c r="AC23" s="138" t="s">
        <v>651</v>
      </c>
      <c r="AD23" s="138">
        <v>11.082000000000001</v>
      </c>
      <c r="AE23" s="138">
        <v>6.944</v>
      </c>
      <c r="AF23" s="138" t="s">
        <v>651</v>
      </c>
      <c r="AG23" s="138" t="s">
        <v>651</v>
      </c>
      <c r="AH23" s="138">
        <v>2.2200000000000001E-2</v>
      </c>
      <c r="AI23" s="138">
        <v>0.184</v>
      </c>
      <c r="AJ23" s="138" t="s">
        <v>651</v>
      </c>
      <c r="AK23" s="138" t="s">
        <v>651</v>
      </c>
      <c r="AL23" s="138" t="s">
        <v>651</v>
      </c>
      <c r="AM23" s="138" t="s">
        <v>651</v>
      </c>
      <c r="AN23" s="138" t="s">
        <v>651</v>
      </c>
      <c r="AO23" s="138" t="s">
        <v>651</v>
      </c>
      <c r="AP23" s="138" t="s">
        <v>651</v>
      </c>
      <c r="AQ23" s="138" t="s">
        <v>651</v>
      </c>
    </row>
    <row r="24" spans="1:43" ht="13.5" customHeight="1" x14ac:dyDescent="0.2">
      <c r="A24" s="132" t="s">
        <v>517</v>
      </c>
      <c r="B24" s="138" t="s">
        <v>651</v>
      </c>
      <c r="C24" s="138" t="s">
        <v>651</v>
      </c>
      <c r="D24" s="138" t="s">
        <v>651</v>
      </c>
      <c r="E24" s="138" t="s">
        <v>651</v>
      </c>
      <c r="F24" s="138" t="s">
        <v>651</v>
      </c>
      <c r="G24" s="138" t="s">
        <v>651</v>
      </c>
      <c r="H24" s="138" t="s">
        <v>651</v>
      </c>
      <c r="I24" s="138" t="s">
        <v>651</v>
      </c>
      <c r="J24" s="138" t="s">
        <v>651</v>
      </c>
      <c r="K24" s="138" t="s">
        <v>651</v>
      </c>
      <c r="L24" s="138" t="s">
        <v>651</v>
      </c>
      <c r="M24" s="138" t="s">
        <v>651</v>
      </c>
      <c r="N24" s="138" t="s">
        <v>651</v>
      </c>
      <c r="O24" s="138" t="s">
        <v>651</v>
      </c>
      <c r="P24" s="138" t="s">
        <v>651</v>
      </c>
      <c r="Q24" s="138" t="s">
        <v>651</v>
      </c>
      <c r="R24" s="138" t="s">
        <v>651</v>
      </c>
      <c r="S24" s="138" t="s">
        <v>651</v>
      </c>
      <c r="T24" s="138" t="s">
        <v>651</v>
      </c>
      <c r="U24" s="138" t="s">
        <v>651</v>
      </c>
      <c r="V24" s="138" t="s">
        <v>651</v>
      </c>
      <c r="W24" s="138" t="s">
        <v>651</v>
      </c>
      <c r="X24" s="138" t="s">
        <v>651</v>
      </c>
      <c r="Y24" s="138" t="s">
        <v>651</v>
      </c>
      <c r="Z24" s="138" t="s">
        <v>651</v>
      </c>
      <c r="AA24" s="138" t="s">
        <v>651</v>
      </c>
      <c r="AB24" s="138" t="s">
        <v>651</v>
      </c>
      <c r="AC24" s="138" t="s">
        <v>651</v>
      </c>
      <c r="AD24" s="138" t="s">
        <v>651</v>
      </c>
      <c r="AE24" s="138" t="s">
        <v>651</v>
      </c>
      <c r="AF24" s="138" t="s">
        <v>651</v>
      </c>
      <c r="AG24" s="138" t="s">
        <v>651</v>
      </c>
      <c r="AH24" s="138" t="s">
        <v>651</v>
      </c>
      <c r="AI24" s="138" t="s">
        <v>651</v>
      </c>
      <c r="AJ24" s="138" t="s">
        <v>651</v>
      </c>
      <c r="AK24" s="138" t="s">
        <v>651</v>
      </c>
      <c r="AL24" s="138" t="s">
        <v>651</v>
      </c>
      <c r="AM24" s="138" t="s">
        <v>651</v>
      </c>
      <c r="AN24" s="138" t="s">
        <v>651</v>
      </c>
      <c r="AO24" s="138" t="s">
        <v>651</v>
      </c>
      <c r="AP24" s="138" t="s">
        <v>651</v>
      </c>
      <c r="AQ24" s="138" t="s">
        <v>651</v>
      </c>
    </row>
    <row r="25" spans="1:43" ht="13.5" customHeight="1" x14ac:dyDescent="0.2">
      <c r="A25" s="121" t="s">
        <v>518</v>
      </c>
      <c r="B25" s="138">
        <v>392.32600000000002</v>
      </c>
      <c r="C25" s="138">
        <v>21.776</v>
      </c>
      <c r="D25" s="138">
        <v>0.91400000000000003</v>
      </c>
      <c r="E25" s="138">
        <v>3.8730000000000002</v>
      </c>
      <c r="F25" s="138">
        <v>304.00900000000001</v>
      </c>
      <c r="G25" s="138">
        <v>1.04</v>
      </c>
      <c r="H25" s="138">
        <v>32.231999999999999</v>
      </c>
      <c r="I25" s="138">
        <v>3.3279999999999998</v>
      </c>
      <c r="J25" s="138" t="s">
        <v>651</v>
      </c>
      <c r="K25" s="138" t="s">
        <v>651</v>
      </c>
      <c r="L25" s="138" t="s">
        <v>651</v>
      </c>
      <c r="M25" s="138" t="s">
        <v>651</v>
      </c>
      <c r="N25" s="138" t="s">
        <v>651</v>
      </c>
      <c r="O25" s="138">
        <v>0.2</v>
      </c>
      <c r="P25" s="138">
        <v>27.087</v>
      </c>
      <c r="Q25" s="138" t="s">
        <v>651</v>
      </c>
      <c r="R25" s="138">
        <v>0.24</v>
      </c>
      <c r="S25" s="138">
        <v>1.89</v>
      </c>
      <c r="T25" s="138">
        <v>22.321000000000002</v>
      </c>
      <c r="U25" s="138" t="s">
        <v>651</v>
      </c>
      <c r="V25" s="138" t="s">
        <v>651</v>
      </c>
      <c r="W25" s="138" t="s">
        <v>651</v>
      </c>
      <c r="X25" s="138" t="s">
        <v>651</v>
      </c>
      <c r="Y25" s="138" t="s">
        <v>651</v>
      </c>
      <c r="Z25" s="138" t="s">
        <v>651</v>
      </c>
      <c r="AA25" s="138" t="s">
        <v>651</v>
      </c>
      <c r="AB25" s="138" t="s">
        <v>651</v>
      </c>
      <c r="AC25" s="138">
        <v>1.38</v>
      </c>
      <c r="AD25" s="138">
        <v>5.5229999999999997</v>
      </c>
      <c r="AE25" s="138">
        <v>9.9499999999999993</v>
      </c>
      <c r="AF25" s="138" t="s">
        <v>651</v>
      </c>
      <c r="AG25" s="138" t="s">
        <v>651</v>
      </c>
      <c r="AH25" s="138" t="s">
        <v>651</v>
      </c>
      <c r="AI25" s="138">
        <v>0.115</v>
      </c>
      <c r="AJ25" s="138" t="s">
        <v>651</v>
      </c>
      <c r="AK25" s="138" t="s">
        <v>651</v>
      </c>
      <c r="AL25" s="138" t="s">
        <v>651</v>
      </c>
      <c r="AM25" s="138" t="s">
        <v>651</v>
      </c>
      <c r="AN25" s="138" t="s">
        <v>651</v>
      </c>
      <c r="AO25" s="138" t="s">
        <v>651</v>
      </c>
      <c r="AP25" s="138" t="s">
        <v>651</v>
      </c>
      <c r="AQ25" s="138" t="s">
        <v>651</v>
      </c>
    </row>
    <row r="26" spans="1:43" ht="13.5" customHeight="1" x14ac:dyDescent="0.2">
      <c r="A26" s="132" t="s">
        <v>519</v>
      </c>
      <c r="B26" s="138">
        <v>392.32600000000002</v>
      </c>
      <c r="C26" s="138">
        <v>21.776</v>
      </c>
      <c r="D26" s="138">
        <v>0.91400000000000003</v>
      </c>
      <c r="E26" s="138">
        <v>3.8730000000000002</v>
      </c>
      <c r="F26" s="138">
        <v>304.00900000000001</v>
      </c>
      <c r="G26" s="138">
        <v>1.04</v>
      </c>
      <c r="H26" s="138">
        <v>32.231999999999999</v>
      </c>
      <c r="I26" s="138">
        <v>3.3279999999999998</v>
      </c>
      <c r="J26" s="138" t="s">
        <v>651</v>
      </c>
      <c r="K26" s="138" t="s">
        <v>651</v>
      </c>
      <c r="L26" s="138" t="s">
        <v>651</v>
      </c>
      <c r="M26" s="138" t="s">
        <v>651</v>
      </c>
      <c r="N26" s="138" t="s">
        <v>651</v>
      </c>
      <c r="O26" s="138">
        <v>0.2</v>
      </c>
      <c r="P26" s="138">
        <v>27.087</v>
      </c>
      <c r="Q26" s="138" t="s">
        <v>651</v>
      </c>
      <c r="R26" s="138">
        <v>0.24</v>
      </c>
      <c r="S26" s="138">
        <v>1.89</v>
      </c>
      <c r="T26" s="138">
        <v>22.321000000000002</v>
      </c>
      <c r="U26" s="138" t="s">
        <v>651</v>
      </c>
      <c r="V26" s="138" t="s">
        <v>651</v>
      </c>
      <c r="W26" s="138" t="s">
        <v>651</v>
      </c>
      <c r="X26" s="138" t="s">
        <v>651</v>
      </c>
      <c r="Y26" s="138" t="s">
        <v>651</v>
      </c>
      <c r="Z26" s="138" t="s">
        <v>651</v>
      </c>
      <c r="AA26" s="138" t="s">
        <v>651</v>
      </c>
      <c r="AB26" s="138" t="s">
        <v>651</v>
      </c>
      <c r="AC26" s="138">
        <v>1.38</v>
      </c>
      <c r="AD26" s="138">
        <v>5.5229999999999997</v>
      </c>
      <c r="AE26" s="138">
        <v>9.9499999999999993</v>
      </c>
      <c r="AF26" s="138" t="s">
        <v>651</v>
      </c>
      <c r="AG26" s="138" t="s">
        <v>651</v>
      </c>
      <c r="AH26" s="138" t="s">
        <v>651</v>
      </c>
      <c r="AI26" s="138">
        <v>0.115</v>
      </c>
      <c r="AJ26" s="138" t="s">
        <v>651</v>
      </c>
      <c r="AK26" s="138" t="s">
        <v>651</v>
      </c>
      <c r="AL26" s="138" t="s">
        <v>651</v>
      </c>
      <c r="AM26" s="138" t="s">
        <v>651</v>
      </c>
      <c r="AN26" s="138" t="s">
        <v>651</v>
      </c>
      <c r="AO26" s="138" t="s">
        <v>651</v>
      </c>
      <c r="AP26" s="138" t="s">
        <v>651</v>
      </c>
      <c r="AQ26" s="138" t="s">
        <v>651</v>
      </c>
    </row>
    <row r="27" spans="1:43" ht="13.5" customHeight="1" x14ac:dyDescent="0.2">
      <c r="A27" s="121" t="s">
        <v>520</v>
      </c>
      <c r="B27" s="138">
        <v>107.64700000000001</v>
      </c>
      <c r="C27" s="138">
        <v>284.90699999999998</v>
      </c>
      <c r="D27" s="138">
        <v>2.5369999999999999</v>
      </c>
      <c r="E27" s="138">
        <v>40.220999999999997</v>
      </c>
      <c r="F27" s="138">
        <v>2.0030000000000001</v>
      </c>
      <c r="G27" s="138">
        <v>175.511</v>
      </c>
      <c r="H27" s="138">
        <v>28.881</v>
      </c>
      <c r="I27" s="138">
        <v>19.271999999999998</v>
      </c>
      <c r="J27" s="138">
        <v>0.65</v>
      </c>
      <c r="K27" s="138">
        <v>1.135</v>
      </c>
      <c r="L27" s="138" t="s">
        <v>651</v>
      </c>
      <c r="M27" s="138" t="s">
        <v>651</v>
      </c>
      <c r="N27" s="138">
        <v>0.2</v>
      </c>
      <c r="O27" s="138">
        <v>0.35499999999999998</v>
      </c>
      <c r="P27" s="138" t="s">
        <v>651</v>
      </c>
      <c r="Q27" s="138" t="s">
        <v>651</v>
      </c>
      <c r="R27" s="138">
        <v>5.7549999999999999</v>
      </c>
      <c r="S27" s="138" t="s">
        <v>651</v>
      </c>
      <c r="T27" s="138">
        <v>7.0659999999999998</v>
      </c>
      <c r="U27" s="138">
        <v>6.8369999999999997</v>
      </c>
      <c r="V27" s="138">
        <v>1.1379999999999999</v>
      </c>
      <c r="W27" s="138">
        <v>27.052</v>
      </c>
      <c r="X27" s="138" t="s">
        <v>651</v>
      </c>
      <c r="Y27" s="138" t="s">
        <v>651</v>
      </c>
      <c r="Z27" s="138" t="s">
        <v>651</v>
      </c>
      <c r="AA27" s="138" t="s">
        <v>651</v>
      </c>
      <c r="AB27" s="138" t="s">
        <v>651</v>
      </c>
      <c r="AC27" s="138" t="s">
        <v>651</v>
      </c>
      <c r="AD27" s="138">
        <v>59.417000000000002</v>
      </c>
      <c r="AE27" s="138">
        <v>14.523999999999999</v>
      </c>
      <c r="AF27" s="138" t="s">
        <v>651</v>
      </c>
      <c r="AG27" s="138" t="s">
        <v>651</v>
      </c>
      <c r="AH27" s="138" t="s">
        <v>651</v>
      </c>
      <c r="AI27" s="138" t="s">
        <v>651</v>
      </c>
      <c r="AJ27" s="138" t="s">
        <v>651</v>
      </c>
      <c r="AK27" s="138" t="s">
        <v>651</v>
      </c>
      <c r="AL27" s="138" t="s">
        <v>651</v>
      </c>
      <c r="AM27" s="138" t="s">
        <v>651</v>
      </c>
      <c r="AN27" s="138" t="s">
        <v>651</v>
      </c>
      <c r="AO27" s="138" t="s">
        <v>651</v>
      </c>
      <c r="AP27" s="138" t="s">
        <v>651</v>
      </c>
      <c r="AQ27" s="138" t="s">
        <v>651</v>
      </c>
    </row>
    <row r="28" spans="1:43" ht="13.5" customHeight="1" x14ac:dyDescent="0.2">
      <c r="A28" s="132" t="s">
        <v>270</v>
      </c>
      <c r="B28" s="138">
        <v>107.64700000000001</v>
      </c>
      <c r="C28" s="138">
        <v>284.90699999999998</v>
      </c>
      <c r="D28" s="138">
        <v>2.5369999999999999</v>
      </c>
      <c r="E28" s="138">
        <v>40.220999999999997</v>
      </c>
      <c r="F28" s="138">
        <v>2.0030000000000001</v>
      </c>
      <c r="G28" s="138">
        <v>175.511</v>
      </c>
      <c r="H28" s="138">
        <v>28.881</v>
      </c>
      <c r="I28" s="138">
        <v>19.271999999999998</v>
      </c>
      <c r="J28" s="138">
        <v>0.65</v>
      </c>
      <c r="K28" s="138">
        <v>1.135</v>
      </c>
      <c r="L28" s="138" t="s">
        <v>651</v>
      </c>
      <c r="M28" s="138" t="s">
        <v>651</v>
      </c>
      <c r="N28" s="138">
        <v>0.2</v>
      </c>
      <c r="O28" s="138">
        <v>0.35499999999999998</v>
      </c>
      <c r="P28" s="138" t="s">
        <v>651</v>
      </c>
      <c r="Q28" s="138" t="s">
        <v>651</v>
      </c>
      <c r="R28" s="138">
        <v>5.7549999999999999</v>
      </c>
      <c r="S28" s="138" t="s">
        <v>651</v>
      </c>
      <c r="T28" s="138">
        <v>7.0659999999999998</v>
      </c>
      <c r="U28" s="138">
        <v>6.8369999999999997</v>
      </c>
      <c r="V28" s="138">
        <v>1.1379999999999999</v>
      </c>
      <c r="W28" s="138">
        <v>27.052</v>
      </c>
      <c r="X28" s="138" t="s">
        <v>651</v>
      </c>
      <c r="Y28" s="138" t="s">
        <v>651</v>
      </c>
      <c r="Z28" s="138" t="s">
        <v>651</v>
      </c>
      <c r="AA28" s="138" t="s">
        <v>651</v>
      </c>
      <c r="AB28" s="138" t="s">
        <v>651</v>
      </c>
      <c r="AC28" s="138" t="s">
        <v>651</v>
      </c>
      <c r="AD28" s="138">
        <v>59.417000000000002</v>
      </c>
      <c r="AE28" s="138">
        <v>14.523999999999999</v>
      </c>
      <c r="AF28" s="138" t="s">
        <v>651</v>
      </c>
      <c r="AG28" s="138" t="s">
        <v>651</v>
      </c>
      <c r="AH28" s="138" t="s">
        <v>651</v>
      </c>
      <c r="AI28" s="138" t="s">
        <v>651</v>
      </c>
      <c r="AJ28" s="138" t="s">
        <v>651</v>
      </c>
      <c r="AK28" s="138" t="s">
        <v>651</v>
      </c>
      <c r="AL28" s="138" t="s">
        <v>651</v>
      </c>
      <c r="AM28" s="138" t="s">
        <v>651</v>
      </c>
      <c r="AN28" s="138" t="s">
        <v>651</v>
      </c>
      <c r="AO28" s="138" t="s">
        <v>651</v>
      </c>
      <c r="AP28" s="138" t="s">
        <v>651</v>
      </c>
      <c r="AQ28" s="138" t="s">
        <v>651</v>
      </c>
    </row>
    <row r="29" spans="1:43" ht="13.5" customHeight="1" x14ac:dyDescent="0.2">
      <c r="A29" s="121" t="s">
        <v>521</v>
      </c>
      <c r="B29" s="138">
        <v>239.8897</v>
      </c>
      <c r="C29" s="138">
        <v>88.619100000000003</v>
      </c>
      <c r="D29" s="138">
        <v>15.013999999999999</v>
      </c>
      <c r="E29" s="138">
        <v>5.4226000000000001</v>
      </c>
      <c r="F29" s="138">
        <v>87.326999999999998</v>
      </c>
      <c r="G29" s="138" t="s">
        <v>651</v>
      </c>
      <c r="H29" s="138">
        <v>47.113</v>
      </c>
      <c r="I29" s="138" t="s">
        <v>651</v>
      </c>
      <c r="J29" s="138">
        <v>13.616</v>
      </c>
      <c r="K29" s="138" t="s">
        <v>651</v>
      </c>
      <c r="L29" s="138" t="s">
        <v>651</v>
      </c>
      <c r="M29" s="138" t="s">
        <v>651</v>
      </c>
      <c r="N29" s="138" t="s">
        <v>651</v>
      </c>
      <c r="O29" s="138" t="s">
        <v>651</v>
      </c>
      <c r="P29" s="138">
        <v>15.503</v>
      </c>
      <c r="Q29" s="138">
        <v>6.7430000000000003</v>
      </c>
      <c r="R29" s="138">
        <v>0.80200000000000005</v>
      </c>
      <c r="S29" s="138">
        <v>0.57289999999999996</v>
      </c>
      <c r="T29" s="138">
        <v>3.7629999999999999</v>
      </c>
      <c r="U29" s="138">
        <v>4.8052000000000001</v>
      </c>
      <c r="V29" s="138">
        <v>4.5750000000000002</v>
      </c>
      <c r="W29" s="138">
        <v>17.167000000000002</v>
      </c>
      <c r="X29" s="138">
        <v>7.1970000000000001</v>
      </c>
      <c r="Y29" s="138" t="s">
        <v>651</v>
      </c>
      <c r="Z29" s="138" t="s">
        <v>651</v>
      </c>
      <c r="AA29" s="138" t="s">
        <v>651</v>
      </c>
      <c r="AB29" s="138" t="s">
        <v>651</v>
      </c>
      <c r="AC29" s="138" t="s">
        <v>651</v>
      </c>
      <c r="AD29" s="138">
        <v>2.2120000000000002</v>
      </c>
      <c r="AE29" s="138">
        <v>15.6</v>
      </c>
      <c r="AF29" s="138" t="s">
        <v>651</v>
      </c>
      <c r="AG29" s="138" t="s">
        <v>651</v>
      </c>
      <c r="AH29" s="138">
        <v>2.3820000000000001</v>
      </c>
      <c r="AI29" s="138">
        <v>3.0613000000000001</v>
      </c>
      <c r="AJ29" s="138" t="s">
        <v>651</v>
      </c>
      <c r="AK29" s="138" t="s">
        <v>651</v>
      </c>
      <c r="AL29" s="138" t="s">
        <v>651</v>
      </c>
      <c r="AM29" s="138" t="s">
        <v>651</v>
      </c>
      <c r="AN29" s="138">
        <v>40.3857</v>
      </c>
      <c r="AO29" s="138">
        <v>35.247100000000003</v>
      </c>
      <c r="AP29" s="138" t="s">
        <v>651</v>
      </c>
      <c r="AQ29" s="138" t="s">
        <v>651</v>
      </c>
    </row>
    <row r="30" spans="1:43" ht="13.5" customHeight="1" x14ac:dyDescent="0.2">
      <c r="A30" s="132" t="s">
        <v>522</v>
      </c>
      <c r="B30" s="138">
        <v>239.8897</v>
      </c>
      <c r="C30" s="138">
        <v>88.619100000000003</v>
      </c>
      <c r="D30" s="138">
        <v>15.013999999999999</v>
      </c>
      <c r="E30" s="138">
        <v>5.4226000000000001</v>
      </c>
      <c r="F30" s="138">
        <v>87.326999999999998</v>
      </c>
      <c r="G30" s="138" t="s">
        <v>651</v>
      </c>
      <c r="H30" s="138">
        <v>47.113</v>
      </c>
      <c r="I30" s="138" t="s">
        <v>651</v>
      </c>
      <c r="J30" s="138">
        <v>13.616</v>
      </c>
      <c r="K30" s="138" t="s">
        <v>651</v>
      </c>
      <c r="L30" s="138" t="s">
        <v>651</v>
      </c>
      <c r="M30" s="138" t="s">
        <v>651</v>
      </c>
      <c r="N30" s="138" t="s">
        <v>651</v>
      </c>
      <c r="O30" s="138" t="s">
        <v>651</v>
      </c>
      <c r="P30" s="138">
        <v>15.503</v>
      </c>
      <c r="Q30" s="138">
        <v>6.7430000000000003</v>
      </c>
      <c r="R30" s="138">
        <v>0.80200000000000005</v>
      </c>
      <c r="S30" s="138">
        <v>0.57289999999999996</v>
      </c>
      <c r="T30" s="138">
        <v>3.7629999999999999</v>
      </c>
      <c r="U30" s="138">
        <v>4.8052000000000001</v>
      </c>
      <c r="V30" s="138">
        <v>4.5750000000000002</v>
      </c>
      <c r="W30" s="138">
        <v>17.167000000000002</v>
      </c>
      <c r="X30" s="138">
        <v>7.1970000000000001</v>
      </c>
      <c r="Y30" s="138" t="s">
        <v>651</v>
      </c>
      <c r="Z30" s="138" t="s">
        <v>651</v>
      </c>
      <c r="AA30" s="138" t="s">
        <v>651</v>
      </c>
      <c r="AB30" s="138" t="s">
        <v>651</v>
      </c>
      <c r="AC30" s="138" t="s">
        <v>651</v>
      </c>
      <c r="AD30" s="138">
        <v>2.2120000000000002</v>
      </c>
      <c r="AE30" s="138">
        <v>15.6</v>
      </c>
      <c r="AF30" s="138" t="s">
        <v>651</v>
      </c>
      <c r="AG30" s="138" t="s">
        <v>651</v>
      </c>
      <c r="AH30" s="138">
        <v>2.3820000000000001</v>
      </c>
      <c r="AI30" s="138">
        <v>3.0613000000000001</v>
      </c>
      <c r="AJ30" s="138" t="s">
        <v>651</v>
      </c>
      <c r="AK30" s="138" t="s">
        <v>651</v>
      </c>
      <c r="AL30" s="138" t="s">
        <v>651</v>
      </c>
      <c r="AM30" s="138" t="s">
        <v>651</v>
      </c>
      <c r="AN30" s="138">
        <v>40.3857</v>
      </c>
      <c r="AO30" s="138">
        <v>35.247100000000003</v>
      </c>
      <c r="AP30" s="138" t="s">
        <v>651</v>
      </c>
      <c r="AQ30" s="138" t="s">
        <v>651</v>
      </c>
    </row>
    <row r="31" spans="1:43" ht="13.5" customHeight="1" x14ac:dyDescent="0.2">
      <c r="A31" s="121" t="s">
        <v>523</v>
      </c>
      <c r="B31" s="138">
        <v>385.14530000000002</v>
      </c>
      <c r="C31" s="138">
        <v>558.82000000000005</v>
      </c>
      <c r="D31" s="138">
        <v>85.632099999999994</v>
      </c>
      <c r="E31" s="138">
        <v>16.6508</v>
      </c>
      <c r="F31" s="138">
        <v>1.921</v>
      </c>
      <c r="G31" s="138">
        <v>187.74700000000001</v>
      </c>
      <c r="H31" s="138">
        <v>147.4701</v>
      </c>
      <c r="I31" s="138">
        <v>24.1065</v>
      </c>
      <c r="J31" s="138">
        <v>17.807700000000001</v>
      </c>
      <c r="K31" s="138">
        <v>45.870899999999999</v>
      </c>
      <c r="L31" s="138">
        <v>0.76880000000000004</v>
      </c>
      <c r="M31" s="138">
        <v>2.9060999999999999</v>
      </c>
      <c r="N31" s="138">
        <v>1.0385</v>
      </c>
      <c r="O31" s="138" t="s">
        <v>651</v>
      </c>
      <c r="P31" s="138">
        <v>24.896999999999998</v>
      </c>
      <c r="Q31" s="138">
        <v>227.999</v>
      </c>
      <c r="R31" s="138">
        <v>63.993200000000002</v>
      </c>
      <c r="S31" s="138">
        <v>17.941400000000002</v>
      </c>
      <c r="T31" s="138">
        <v>1.0651999999999999</v>
      </c>
      <c r="U31" s="138">
        <v>0.53100000000000003</v>
      </c>
      <c r="V31" s="138">
        <v>3.6964999999999999</v>
      </c>
      <c r="W31" s="138">
        <v>8.8710000000000004</v>
      </c>
      <c r="X31" s="138">
        <v>4.1970999999999998</v>
      </c>
      <c r="Y31" s="138">
        <v>0.78129999999999999</v>
      </c>
      <c r="Z31" s="138">
        <v>6.9927000000000001</v>
      </c>
      <c r="AA31" s="138" t="s">
        <v>651</v>
      </c>
      <c r="AB31" s="138">
        <v>10.4419</v>
      </c>
      <c r="AC31" s="138">
        <v>7.7313999999999998</v>
      </c>
      <c r="AD31" s="138">
        <v>12.8017</v>
      </c>
      <c r="AE31" s="138">
        <v>11.1</v>
      </c>
      <c r="AF31" s="138" t="s">
        <v>651</v>
      </c>
      <c r="AG31" s="138" t="s">
        <v>651</v>
      </c>
      <c r="AH31" s="138">
        <v>2.4218000000000002</v>
      </c>
      <c r="AI31" s="138">
        <v>4.0469999999999997</v>
      </c>
      <c r="AJ31" s="138" t="s">
        <v>651</v>
      </c>
      <c r="AK31" s="138" t="s">
        <v>651</v>
      </c>
      <c r="AL31" s="138" t="s">
        <v>651</v>
      </c>
      <c r="AM31" s="138" t="s">
        <v>651</v>
      </c>
      <c r="AN31" s="138" t="s">
        <v>651</v>
      </c>
      <c r="AO31" s="138">
        <v>2.5366</v>
      </c>
      <c r="AP31" s="138" t="s">
        <v>651</v>
      </c>
      <c r="AQ31" s="138" t="s">
        <v>651</v>
      </c>
    </row>
    <row r="32" spans="1:43" ht="13.5" customHeight="1" x14ac:dyDescent="0.2">
      <c r="A32" s="132" t="s">
        <v>524</v>
      </c>
      <c r="B32" s="138">
        <v>385.14530000000002</v>
      </c>
      <c r="C32" s="138">
        <v>558.82000000000005</v>
      </c>
      <c r="D32" s="138">
        <v>85.632099999999994</v>
      </c>
      <c r="E32" s="138">
        <v>16.6508</v>
      </c>
      <c r="F32" s="138">
        <v>1.921</v>
      </c>
      <c r="G32" s="138">
        <v>187.74700000000001</v>
      </c>
      <c r="H32" s="138">
        <v>147.4701</v>
      </c>
      <c r="I32" s="138">
        <v>24.1065</v>
      </c>
      <c r="J32" s="138">
        <v>17.807700000000001</v>
      </c>
      <c r="K32" s="138">
        <v>45.870899999999999</v>
      </c>
      <c r="L32" s="138">
        <v>0.76880000000000004</v>
      </c>
      <c r="M32" s="138">
        <v>2.9060999999999999</v>
      </c>
      <c r="N32" s="138">
        <v>1.0385</v>
      </c>
      <c r="O32" s="138" t="s">
        <v>651</v>
      </c>
      <c r="P32" s="138">
        <v>24.896999999999998</v>
      </c>
      <c r="Q32" s="138">
        <v>227.999</v>
      </c>
      <c r="R32" s="138">
        <v>63.993200000000002</v>
      </c>
      <c r="S32" s="138">
        <v>17.941400000000002</v>
      </c>
      <c r="T32" s="138">
        <v>1.0651999999999999</v>
      </c>
      <c r="U32" s="138">
        <v>0.53100000000000003</v>
      </c>
      <c r="V32" s="138">
        <v>3.6964999999999999</v>
      </c>
      <c r="W32" s="138">
        <v>8.8710000000000004</v>
      </c>
      <c r="X32" s="138">
        <v>4.1970999999999998</v>
      </c>
      <c r="Y32" s="138">
        <v>0.78129999999999999</v>
      </c>
      <c r="Z32" s="138">
        <v>6.9927000000000001</v>
      </c>
      <c r="AA32" s="138" t="s">
        <v>651</v>
      </c>
      <c r="AB32" s="138">
        <v>10.4419</v>
      </c>
      <c r="AC32" s="138">
        <v>7.7313999999999998</v>
      </c>
      <c r="AD32" s="138">
        <v>12.8017</v>
      </c>
      <c r="AE32" s="138">
        <v>11.1</v>
      </c>
      <c r="AF32" s="138" t="s">
        <v>651</v>
      </c>
      <c r="AG32" s="138" t="s">
        <v>651</v>
      </c>
      <c r="AH32" s="138">
        <v>2.4218000000000002</v>
      </c>
      <c r="AI32" s="138">
        <v>4.0469999999999997</v>
      </c>
      <c r="AJ32" s="138" t="s">
        <v>651</v>
      </c>
      <c r="AK32" s="138" t="s">
        <v>651</v>
      </c>
      <c r="AL32" s="138" t="s">
        <v>651</v>
      </c>
      <c r="AM32" s="138" t="s">
        <v>651</v>
      </c>
      <c r="AN32" s="138" t="s">
        <v>651</v>
      </c>
      <c r="AO32" s="138">
        <v>2.5366</v>
      </c>
      <c r="AP32" s="138" t="s">
        <v>651</v>
      </c>
      <c r="AQ32" s="138" t="s">
        <v>651</v>
      </c>
    </row>
    <row r="33" spans="1:43" ht="13.5" customHeight="1" x14ac:dyDescent="0.2">
      <c r="A33" s="121" t="s">
        <v>525</v>
      </c>
      <c r="B33" s="138">
        <v>578.07659999999998</v>
      </c>
      <c r="C33" s="138">
        <v>213.19909999999999</v>
      </c>
      <c r="D33" s="138">
        <v>3.84</v>
      </c>
      <c r="E33" s="138">
        <v>7.944</v>
      </c>
      <c r="F33" s="138">
        <v>67.316000000000003</v>
      </c>
      <c r="G33" s="138" t="s">
        <v>651</v>
      </c>
      <c r="H33" s="138">
        <v>168.63399999999999</v>
      </c>
      <c r="I33" s="138">
        <v>26.260999999999999</v>
      </c>
      <c r="J33" s="138">
        <v>40.320999999999998</v>
      </c>
      <c r="K33" s="138">
        <v>9.1229999999999993</v>
      </c>
      <c r="L33" s="138" t="s">
        <v>651</v>
      </c>
      <c r="M33" s="138" t="s">
        <v>651</v>
      </c>
      <c r="N33" s="138" t="s">
        <v>651</v>
      </c>
      <c r="O33" s="138" t="s">
        <v>651</v>
      </c>
      <c r="P33" s="138">
        <v>157.11199999999999</v>
      </c>
      <c r="Q33" s="138">
        <v>44.496000000000002</v>
      </c>
      <c r="R33" s="138">
        <v>63.655999999999999</v>
      </c>
      <c r="S33" s="138">
        <v>73.402500000000003</v>
      </c>
      <c r="T33" s="138" t="s">
        <v>651</v>
      </c>
      <c r="U33" s="138" t="s">
        <v>651</v>
      </c>
      <c r="V33" s="138">
        <v>33.713000000000001</v>
      </c>
      <c r="W33" s="138">
        <v>1.865</v>
      </c>
      <c r="X33" s="138" t="s">
        <v>651</v>
      </c>
      <c r="Y33" s="138" t="s">
        <v>651</v>
      </c>
      <c r="Z33" s="138" t="s">
        <v>651</v>
      </c>
      <c r="AA33" s="138" t="s">
        <v>651</v>
      </c>
      <c r="AB33" s="138" t="s">
        <v>651</v>
      </c>
      <c r="AC33" s="138" t="s">
        <v>651</v>
      </c>
      <c r="AD33" s="138">
        <v>6.6180000000000003</v>
      </c>
      <c r="AE33" s="138">
        <v>9.6720000000000006</v>
      </c>
      <c r="AF33" s="138" t="s">
        <v>651</v>
      </c>
      <c r="AG33" s="138" t="s">
        <v>651</v>
      </c>
      <c r="AH33" s="138">
        <v>3.9152999999999998</v>
      </c>
      <c r="AI33" s="138">
        <v>1.0592999999999999</v>
      </c>
      <c r="AJ33" s="138" t="s">
        <v>651</v>
      </c>
      <c r="AK33" s="138" t="s">
        <v>651</v>
      </c>
      <c r="AL33" s="138" t="s">
        <v>651</v>
      </c>
      <c r="AM33" s="138" t="s">
        <v>651</v>
      </c>
      <c r="AN33" s="138">
        <v>32.951300000000003</v>
      </c>
      <c r="AO33" s="138">
        <v>39.376300000000001</v>
      </c>
      <c r="AP33" s="138" t="s">
        <v>651</v>
      </c>
      <c r="AQ33" s="138" t="s">
        <v>651</v>
      </c>
    </row>
    <row r="34" spans="1:43" ht="13.5" customHeight="1" x14ac:dyDescent="0.2">
      <c r="A34" s="132" t="s">
        <v>526</v>
      </c>
      <c r="B34" s="138">
        <v>578.07659999999998</v>
      </c>
      <c r="C34" s="138">
        <v>213.19909999999999</v>
      </c>
      <c r="D34" s="138">
        <v>3.84</v>
      </c>
      <c r="E34" s="138">
        <v>7.944</v>
      </c>
      <c r="F34" s="138">
        <v>67.316000000000003</v>
      </c>
      <c r="G34" s="138" t="s">
        <v>651</v>
      </c>
      <c r="H34" s="138">
        <v>168.63399999999999</v>
      </c>
      <c r="I34" s="138">
        <v>26.260999999999999</v>
      </c>
      <c r="J34" s="138">
        <v>40.320999999999998</v>
      </c>
      <c r="K34" s="138">
        <v>9.1229999999999993</v>
      </c>
      <c r="L34" s="138" t="s">
        <v>651</v>
      </c>
      <c r="M34" s="138" t="s">
        <v>651</v>
      </c>
      <c r="N34" s="138" t="s">
        <v>651</v>
      </c>
      <c r="O34" s="138" t="s">
        <v>651</v>
      </c>
      <c r="P34" s="138">
        <v>157.11199999999999</v>
      </c>
      <c r="Q34" s="138">
        <v>44.496000000000002</v>
      </c>
      <c r="R34" s="138">
        <v>63.655999999999999</v>
      </c>
      <c r="S34" s="138">
        <v>73.402500000000003</v>
      </c>
      <c r="T34" s="138" t="s">
        <v>651</v>
      </c>
      <c r="U34" s="138" t="s">
        <v>651</v>
      </c>
      <c r="V34" s="138">
        <v>33.713000000000001</v>
      </c>
      <c r="W34" s="138">
        <v>1.865</v>
      </c>
      <c r="X34" s="138" t="s">
        <v>651</v>
      </c>
      <c r="Y34" s="138" t="s">
        <v>651</v>
      </c>
      <c r="Z34" s="138" t="s">
        <v>651</v>
      </c>
      <c r="AA34" s="138" t="s">
        <v>651</v>
      </c>
      <c r="AB34" s="138" t="s">
        <v>651</v>
      </c>
      <c r="AC34" s="138" t="s">
        <v>651</v>
      </c>
      <c r="AD34" s="138">
        <v>6.6180000000000003</v>
      </c>
      <c r="AE34" s="138">
        <v>9.6720000000000006</v>
      </c>
      <c r="AF34" s="138" t="s">
        <v>651</v>
      </c>
      <c r="AG34" s="138" t="s">
        <v>651</v>
      </c>
      <c r="AH34" s="138">
        <v>3.9152999999999998</v>
      </c>
      <c r="AI34" s="138">
        <v>1.0592999999999999</v>
      </c>
      <c r="AJ34" s="138" t="s">
        <v>651</v>
      </c>
      <c r="AK34" s="138" t="s">
        <v>651</v>
      </c>
      <c r="AL34" s="138" t="s">
        <v>651</v>
      </c>
      <c r="AM34" s="138" t="s">
        <v>651</v>
      </c>
      <c r="AN34" s="138">
        <v>32.951300000000003</v>
      </c>
      <c r="AO34" s="138">
        <v>39.376300000000001</v>
      </c>
      <c r="AP34" s="138" t="s">
        <v>651</v>
      </c>
      <c r="AQ34" s="138" t="s">
        <v>651</v>
      </c>
    </row>
    <row r="35" spans="1:43" ht="13.5" customHeight="1" x14ac:dyDescent="0.2">
      <c r="A35" s="132" t="s">
        <v>527</v>
      </c>
      <c r="B35" s="138" t="s">
        <v>651</v>
      </c>
      <c r="C35" s="138" t="s">
        <v>651</v>
      </c>
      <c r="D35" s="138" t="s">
        <v>651</v>
      </c>
      <c r="E35" s="138" t="s">
        <v>651</v>
      </c>
      <c r="F35" s="138" t="s">
        <v>651</v>
      </c>
      <c r="G35" s="138" t="s">
        <v>651</v>
      </c>
      <c r="H35" s="138" t="s">
        <v>651</v>
      </c>
      <c r="I35" s="138" t="s">
        <v>651</v>
      </c>
      <c r="J35" s="138" t="s">
        <v>651</v>
      </c>
      <c r="K35" s="138" t="s">
        <v>651</v>
      </c>
      <c r="L35" s="138" t="s">
        <v>651</v>
      </c>
      <c r="M35" s="138" t="s">
        <v>651</v>
      </c>
      <c r="N35" s="138" t="s">
        <v>651</v>
      </c>
      <c r="O35" s="138" t="s">
        <v>651</v>
      </c>
      <c r="P35" s="138" t="s">
        <v>651</v>
      </c>
      <c r="Q35" s="138" t="s">
        <v>651</v>
      </c>
      <c r="R35" s="138" t="s">
        <v>651</v>
      </c>
      <c r="S35" s="138" t="s">
        <v>651</v>
      </c>
      <c r="T35" s="138" t="s">
        <v>651</v>
      </c>
      <c r="U35" s="138" t="s">
        <v>651</v>
      </c>
      <c r="V35" s="138" t="s">
        <v>651</v>
      </c>
      <c r="W35" s="138" t="s">
        <v>651</v>
      </c>
      <c r="X35" s="138" t="s">
        <v>651</v>
      </c>
      <c r="Y35" s="138" t="s">
        <v>651</v>
      </c>
      <c r="Z35" s="138" t="s">
        <v>651</v>
      </c>
      <c r="AA35" s="138" t="s">
        <v>651</v>
      </c>
      <c r="AB35" s="138" t="s">
        <v>651</v>
      </c>
      <c r="AC35" s="138" t="s">
        <v>651</v>
      </c>
      <c r="AD35" s="138" t="s">
        <v>651</v>
      </c>
      <c r="AE35" s="138" t="s">
        <v>651</v>
      </c>
      <c r="AF35" s="138" t="s">
        <v>651</v>
      </c>
      <c r="AG35" s="138" t="s">
        <v>651</v>
      </c>
      <c r="AH35" s="138" t="s">
        <v>651</v>
      </c>
      <c r="AI35" s="138" t="s">
        <v>651</v>
      </c>
      <c r="AJ35" s="138" t="s">
        <v>651</v>
      </c>
      <c r="AK35" s="138" t="s">
        <v>651</v>
      </c>
      <c r="AL35" s="138" t="s">
        <v>651</v>
      </c>
      <c r="AM35" s="138" t="s">
        <v>651</v>
      </c>
      <c r="AN35" s="138" t="s">
        <v>651</v>
      </c>
      <c r="AO35" s="138" t="s">
        <v>651</v>
      </c>
      <c r="AP35" s="138" t="s">
        <v>651</v>
      </c>
      <c r="AQ35" s="138" t="s">
        <v>651</v>
      </c>
    </row>
    <row r="36" spans="1:43" ht="13.5" customHeight="1" x14ac:dyDescent="0.2">
      <c r="A36" s="132" t="s">
        <v>528</v>
      </c>
      <c r="B36" s="138" t="s">
        <v>651</v>
      </c>
      <c r="C36" s="138" t="s">
        <v>651</v>
      </c>
      <c r="D36" s="138" t="s">
        <v>651</v>
      </c>
      <c r="E36" s="138" t="s">
        <v>651</v>
      </c>
      <c r="F36" s="138" t="s">
        <v>651</v>
      </c>
      <c r="G36" s="138" t="s">
        <v>651</v>
      </c>
      <c r="H36" s="138" t="s">
        <v>651</v>
      </c>
      <c r="I36" s="138" t="s">
        <v>651</v>
      </c>
      <c r="J36" s="138" t="s">
        <v>651</v>
      </c>
      <c r="K36" s="138" t="s">
        <v>651</v>
      </c>
      <c r="L36" s="138" t="s">
        <v>651</v>
      </c>
      <c r="M36" s="138" t="s">
        <v>651</v>
      </c>
      <c r="N36" s="138" t="s">
        <v>651</v>
      </c>
      <c r="O36" s="138" t="s">
        <v>651</v>
      </c>
      <c r="P36" s="138" t="s">
        <v>651</v>
      </c>
      <c r="Q36" s="138" t="s">
        <v>651</v>
      </c>
      <c r="R36" s="138" t="s">
        <v>651</v>
      </c>
      <c r="S36" s="138" t="s">
        <v>651</v>
      </c>
      <c r="T36" s="138" t="s">
        <v>651</v>
      </c>
      <c r="U36" s="138" t="s">
        <v>651</v>
      </c>
      <c r="V36" s="138" t="s">
        <v>651</v>
      </c>
      <c r="W36" s="138" t="s">
        <v>651</v>
      </c>
      <c r="X36" s="138" t="s">
        <v>651</v>
      </c>
      <c r="Y36" s="138" t="s">
        <v>651</v>
      </c>
      <c r="Z36" s="138" t="s">
        <v>651</v>
      </c>
      <c r="AA36" s="138" t="s">
        <v>651</v>
      </c>
      <c r="AB36" s="138" t="s">
        <v>651</v>
      </c>
      <c r="AC36" s="138" t="s">
        <v>651</v>
      </c>
      <c r="AD36" s="138" t="s">
        <v>651</v>
      </c>
      <c r="AE36" s="138" t="s">
        <v>651</v>
      </c>
      <c r="AF36" s="138" t="s">
        <v>651</v>
      </c>
      <c r="AG36" s="138" t="s">
        <v>651</v>
      </c>
      <c r="AH36" s="138" t="s">
        <v>651</v>
      </c>
      <c r="AI36" s="138" t="s">
        <v>651</v>
      </c>
      <c r="AJ36" s="138" t="s">
        <v>651</v>
      </c>
      <c r="AK36" s="138" t="s">
        <v>651</v>
      </c>
      <c r="AL36" s="138" t="s">
        <v>651</v>
      </c>
      <c r="AM36" s="138" t="s">
        <v>651</v>
      </c>
      <c r="AN36" s="138" t="s">
        <v>651</v>
      </c>
      <c r="AO36" s="138" t="s">
        <v>651</v>
      </c>
      <c r="AP36" s="138" t="s">
        <v>651</v>
      </c>
      <c r="AQ36" s="138" t="s">
        <v>651</v>
      </c>
    </row>
    <row r="37" spans="1:43" ht="13.5" customHeight="1" x14ac:dyDescent="0.2">
      <c r="A37" s="121" t="s">
        <v>529</v>
      </c>
      <c r="B37" s="138" t="s">
        <v>651</v>
      </c>
      <c r="C37" s="138">
        <v>2.21</v>
      </c>
      <c r="D37" s="138" t="s">
        <v>651</v>
      </c>
      <c r="E37" s="138">
        <v>0.78800000000000003</v>
      </c>
      <c r="F37" s="138" t="s">
        <v>651</v>
      </c>
      <c r="G37" s="138" t="s">
        <v>651</v>
      </c>
      <c r="H37" s="138" t="s">
        <v>651</v>
      </c>
      <c r="I37" s="138" t="s">
        <v>651</v>
      </c>
      <c r="J37" s="138" t="s">
        <v>651</v>
      </c>
      <c r="K37" s="138" t="s">
        <v>651</v>
      </c>
      <c r="L37" s="138" t="s">
        <v>651</v>
      </c>
      <c r="M37" s="138" t="s">
        <v>651</v>
      </c>
      <c r="N37" s="138" t="s">
        <v>651</v>
      </c>
      <c r="O37" s="138" t="s">
        <v>651</v>
      </c>
      <c r="P37" s="138" t="s">
        <v>651</v>
      </c>
      <c r="Q37" s="138" t="s">
        <v>651</v>
      </c>
      <c r="R37" s="138" t="s">
        <v>651</v>
      </c>
      <c r="S37" s="138" t="s">
        <v>651</v>
      </c>
      <c r="T37" s="138" t="s">
        <v>651</v>
      </c>
      <c r="U37" s="138" t="s">
        <v>651</v>
      </c>
      <c r="V37" s="138" t="s">
        <v>651</v>
      </c>
      <c r="W37" s="138">
        <v>0.7</v>
      </c>
      <c r="X37" s="138" t="s">
        <v>651</v>
      </c>
      <c r="Y37" s="138" t="s">
        <v>651</v>
      </c>
      <c r="Z37" s="138" t="s">
        <v>651</v>
      </c>
      <c r="AA37" s="138" t="s">
        <v>651</v>
      </c>
      <c r="AB37" s="138" t="s">
        <v>651</v>
      </c>
      <c r="AC37" s="138" t="s">
        <v>651</v>
      </c>
      <c r="AD37" s="138" t="s">
        <v>651</v>
      </c>
      <c r="AE37" s="138">
        <v>0.72199999999999998</v>
      </c>
      <c r="AF37" s="138" t="s">
        <v>651</v>
      </c>
      <c r="AG37" s="138" t="s">
        <v>651</v>
      </c>
      <c r="AH37" s="138" t="s">
        <v>651</v>
      </c>
      <c r="AI37" s="138" t="s">
        <v>651</v>
      </c>
      <c r="AJ37" s="138" t="s">
        <v>651</v>
      </c>
      <c r="AK37" s="138" t="s">
        <v>651</v>
      </c>
      <c r="AL37" s="138" t="s">
        <v>651</v>
      </c>
      <c r="AM37" s="138" t="s">
        <v>651</v>
      </c>
      <c r="AN37" s="138" t="s">
        <v>651</v>
      </c>
      <c r="AO37" s="138" t="s">
        <v>651</v>
      </c>
      <c r="AP37" s="138" t="s">
        <v>651</v>
      </c>
      <c r="AQ37" s="138" t="s">
        <v>651</v>
      </c>
    </row>
    <row r="38" spans="1:43" ht="13.5" customHeight="1" x14ac:dyDescent="0.2">
      <c r="A38" s="132" t="s">
        <v>530</v>
      </c>
      <c r="B38" s="138" t="s">
        <v>651</v>
      </c>
      <c r="C38" s="138">
        <v>2.21</v>
      </c>
      <c r="D38" s="138" t="s">
        <v>651</v>
      </c>
      <c r="E38" s="138">
        <v>0.78800000000000003</v>
      </c>
      <c r="F38" s="138" t="s">
        <v>651</v>
      </c>
      <c r="G38" s="138" t="s">
        <v>651</v>
      </c>
      <c r="H38" s="138" t="s">
        <v>651</v>
      </c>
      <c r="I38" s="138" t="s">
        <v>651</v>
      </c>
      <c r="J38" s="138" t="s">
        <v>651</v>
      </c>
      <c r="K38" s="138" t="s">
        <v>651</v>
      </c>
      <c r="L38" s="138" t="s">
        <v>651</v>
      </c>
      <c r="M38" s="138" t="s">
        <v>651</v>
      </c>
      <c r="N38" s="138" t="s">
        <v>651</v>
      </c>
      <c r="O38" s="138" t="s">
        <v>651</v>
      </c>
      <c r="P38" s="138" t="s">
        <v>651</v>
      </c>
      <c r="Q38" s="138" t="s">
        <v>651</v>
      </c>
      <c r="R38" s="138" t="s">
        <v>651</v>
      </c>
      <c r="S38" s="138" t="s">
        <v>651</v>
      </c>
      <c r="T38" s="138" t="s">
        <v>651</v>
      </c>
      <c r="U38" s="138" t="s">
        <v>651</v>
      </c>
      <c r="V38" s="138" t="s">
        <v>651</v>
      </c>
      <c r="W38" s="138">
        <v>0.7</v>
      </c>
      <c r="X38" s="138" t="s">
        <v>651</v>
      </c>
      <c r="Y38" s="138" t="s">
        <v>651</v>
      </c>
      <c r="Z38" s="138" t="s">
        <v>651</v>
      </c>
      <c r="AA38" s="138" t="s">
        <v>651</v>
      </c>
      <c r="AB38" s="138" t="s">
        <v>651</v>
      </c>
      <c r="AC38" s="138" t="s">
        <v>651</v>
      </c>
      <c r="AD38" s="138" t="s">
        <v>651</v>
      </c>
      <c r="AE38" s="138">
        <v>0.72199999999999998</v>
      </c>
      <c r="AF38" s="138" t="s">
        <v>651</v>
      </c>
      <c r="AG38" s="138" t="s">
        <v>651</v>
      </c>
      <c r="AH38" s="138" t="s">
        <v>651</v>
      </c>
      <c r="AI38" s="138" t="s">
        <v>651</v>
      </c>
      <c r="AJ38" s="138" t="s">
        <v>651</v>
      </c>
      <c r="AK38" s="138" t="s">
        <v>651</v>
      </c>
      <c r="AL38" s="138" t="s">
        <v>651</v>
      </c>
      <c r="AM38" s="138" t="s">
        <v>651</v>
      </c>
      <c r="AN38" s="138" t="s">
        <v>651</v>
      </c>
      <c r="AO38" s="138" t="s">
        <v>651</v>
      </c>
      <c r="AP38" s="138" t="s">
        <v>651</v>
      </c>
      <c r="AQ38" s="138" t="s">
        <v>651</v>
      </c>
    </row>
    <row r="39" spans="1:43" ht="13.5" customHeight="1" x14ac:dyDescent="0.2">
      <c r="A39" s="121" t="s">
        <v>531</v>
      </c>
      <c r="B39" s="138">
        <v>959.06309999999996</v>
      </c>
      <c r="C39" s="138">
        <v>974.96699999999998</v>
      </c>
      <c r="D39" s="138">
        <v>124.2731</v>
      </c>
      <c r="E39" s="138">
        <v>155.5976</v>
      </c>
      <c r="F39" s="138">
        <v>155.977</v>
      </c>
      <c r="G39" s="138">
        <v>109.767</v>
      </c>
      <c r="H39" s="138">
        <v>179.32259999999999</v>
      </c>
      <c r="I39" s="138">
        <v>209.352</v>
      </c>
      <c r="J39" s="138">
        <v>89.063999999999993</v>
      </c>
      <c r="K39" s="138">
        <v>76.501000000000005</v>
      </c>
      <c r="L39" s="138">
        <v>2.8487</v>
      </c>
      <c r="M39" s="138">
        <v>0.76880000000000004</v>
      </c>
      <c r="N39" s="138">
        <v>58.502000000000002</v>
      </c>
      <c r="O39" s="138">
        <v>29.7698</v>
      </c>
      <c r="P39" s="138">
        <v>196.33099999999999</v>
      </c>
      <c r="Q39" s="138">
        <v>147.55500000000001</v>
      </c>
      <c r="R39" s="138">
        <v>53.238799999999998</v>
      </c>
      <c r="S39" s="138">
        <v>113.26009999999999</v>
      </c>
      <c r="T39" s="138" t="s">
        <v>651</v>
      </c>
      <c r="U39" s="138">
        <v>31.0868</v>
      </c>
      <c r="V39" s="138">
        <v>10.7133</v>
      </c>
      <c r="W39" s="138">
        <v>10.1996</v>
      </c>
      <c r="X39" s="138">
        <v>0.1186</v>
      </c>
      <c r="Y39" s="138">
        <v>9.5271000000000008</v>
      </c>
      <c r="Z39" s="138" t="s">
        <v>651</v>
      </c>
      <c r="AA39" s="138">
        <v>6.9927000000000001</v>
      </c>
      <c r="AB39" s="138">
        <v>7.6044</v>
      </c>
      <c r="AC39" s="138">
        <v>3.9777999999999998</v>
      </c>
      <c r="AD39" s="138">
        <v>73.180000000000007</v>
      </c>
      <c r="AE39" s="138">
        <v>59.408999999999999</v>
      </c>
      <c r="AF39" s="138" t="s">
        <v>651</v>
      </c>
      <c r="AG39" s="138" t="s">
        <v>651</v>
      </c>
      <c r="AH39" s="138">
        <v>4.7763999999999998</v>
      </c>
      <c r="AI39" s="138">
        <v>1.8737999999999999</v>
      </c>
      <c r="AJ39" s="138" t="s">
        <v>651</v>
      </c>
      <c r="AK39" s="138" t="s">
        <v>651</v>
      </c>
      <c r="AL39" s="138" t="s">
        <v>651</v>
      </c>
      <c r="AM39" s="138" t="s">
        <v>651</v>
      </c>
      <c r="AN39" s="138">
        <v>3.1132</v>
      </c>
      <c r="AO39" s="138">
        <v>9.3289000000000009</v>
      </c>
      <c r="AP39" s="138" t="s">
        <v>651</v>
      </c>
      <c r="AQ39" s="138" t="s">
        <v>651</v>
      </c>
    </row>
    <row r="40" spans="1:43" ht="13.5" customHeight="1" x14ac:dyDescent="0.2">
      <c r="A40" s="132" t="s">
        <v>532</v>
      </c>
      <c r="B40" s="138">
        <v>272.7869</v>
      </c>
      <c r="C40" s="138">
        <v>131.80289999999999</v>
      </c>
      <c r="D40" s="138">
        <v>21.185099999999998</v>
      </c>
      <c r="E40" s="138">
        <v>43.988599999999998</v>
      </c>
      <c r="F40" s="138">
        <v>106.339</v>
      </c>
      <c r="G40" s="138" t="s">
        <v>651</v>
      </c>
      <c r="H40" s="138">
        <v>3.7486000000000002</v>
      </c>
      <c r="I40" s="138">
        <v>1.431</v>
      </c>
      <c r="J40" s="138">
        <v>4.8550000000000004</v>
      </c>
      <c r="K40" s="138">
        <v>25.331700000000001</v>
      </c>
      <c r="L40" s="138">
        <v>2.8487</v>
      </c>
      <c r="M40" s="138">
        <v>0.76880000000000004</v>
      </c>
      <c r="N40" s="138">
        <v>4.5620000000000003</v>
      </c>
      <c r="O40" s="138">
        <v>0.85970000000000002</v>
      </c>
      <c r="P40" s="138">
        <v>70.165999999999997</v>
      </c>
      <c r="Q40" s="138" t="s">
        <v>651</v>
      </c>
      <c r="R40" s="138">
        <v>7.7228000000000003</v>
      </c>
      <c r="S40" s="138">
        <v>2.7311000000000001</v>
      </c>
      <c r="T40" s="138" t="s">
        <v>651</v>
      </c>
      <c r="U40" s="138">
        <v>2.8908</v>
      </c>
      <c r="V40" s="138">
        <v>8.6353000000000009</v>
      </c>
      <c r="W40" s="138">
        <v>8.4466000000000001</v>
      </c>
      <c r="X40" s="138">
        <v>0.1186</v>
      </c>
      <c r="Y40" s="138">
        <v>1.7285999999999999</v>
      </c>
      <c r="Z40" s="138" t="s">
        <v>651</v>
      </c>
      <c r="AA40" s="138">
        <v>5.4123999999999999</v>
      </c>
      <c r="AB40" s="138">
        <v>7.6044</v>
      </c>
      <c r="AC40" s="138">
        <v>1.8726</v>
      </c>
      <c r="AD40" s="138">
        <v>33.704999999999998</v>
      </c>
      <c r="AE40" s="138">
        <v>34.923000000000002</v>
      </c>
      <c r="AF40" s="138" t="s">
        <v>651</v>
      </c>
      <c r="AG40" s="138" t="s">
        <v>651</v>
      </c>
      <c r="AH40" s="138">
        <v>1.1934</v>
      </c>
      <c r="AI40" s="138">
        <v>1.4179999999999999</v>
      </c>
      <c r="AJ40" s="138" t="s">
        <v>651</v>
      </c>
      <c r="AK40" s="138" t="s">
        <v>651</v>
      </c>
      <c r="AL40" s="138" t="s">
        <v>651</v>
      </c>
      <c r="AM40" s="138" t="s">
        <v>651</v>
      </c>
      <c r="AN40" s="138">
        <v>0.10299999999999999</v>
      </c>
      <c r="AO40" s="138" t="s">
        <v>651</v>
      </c>
      <c r="AP40" s="138" t="s">
        <v>651</v>
      </c>
      <c r="AQ40" s="138" t="s">
        <v>651</v>
      </c>
    </row>
    <row r="41" spans="1:43" ht="13.5" customHeight="1" x14ac:dyDescent="0.2">
      <c r="A41" s="132" t="s">
        <v>533</v>
      </c>
      <c r="B41" s="138">
        <v>179.64250000000001</v>
      </c>
      <c r="C41" s="138">
        <v>243.9502</v>
      </c>
      <c r="D41" s="138" t="s">
        <v>651</v>
      </c>
      <c r="E41" s="138">
        <v>29.071000000000002</v>
      </c>
      <c r="F41" s="138">
        <v>40.726999999999997</v>
      </c>
      <c r="G41" s="138" t="s">
        <v>651</v>
      </c>
      <c r="H41" s="138">
        <v>40.747</v>
      </c>
      <c r="I41" s="138">
        <v>135.267</v>
      </c>
      <c r="J41" s="138">
        <v>3.4870000000000001</v>
      </c>
      <c r="K41" s="138">
        <v>6.5542999999999996</v>
      </c>
      <c r="L41" s="138" t="s">
        <v>651</v>
      </c>
      <c r="M41" s="138" t="s">
        <v>651</v>
      </c>
      <c r="N41" s="138">
        <v>0.85699999999999998</v>
      </c>
      <c r="O41" s="138">
        <v>0.14710000000000001</v>
      </c>
      <c r="P41" s="138">
        <v>64.980999999999995</v>
      </c>
      <c r="Q41" s="138">
        <v>7.2999999999999995E-2</v>
      </c>
      <c r="R41" s="138">
        <v>9.7929999999999993</v>
      </c>
      <c r="S41" s="138">
        <v>35.729999999999997</v>
      </c>
      <c r="T41" s="138" t="s">
        <v>651</v>
      </c>
      <c r="U41" s="138">
        <v>20.544</v>
      </c>
      <c r="V41" s="138" t="s">
        <v>651</v>
      </c>
      <c r="W41" s="138">
        <v>0.98299999999999998</v>
      </c>
      <c r="X41" s="138" t="s">
        <v>651</v>
      </c>
      <c r="Y41" s="138">
        <v>0.33750000000000002</v>
      </c>
      <c r="Z41" s="138" t="s">
        <v>651</v>
      </c>
      <c r="AA41" s="138">
        <v>1.5803</v>
      </c>
      <c r="AB41" s="138" t="s">
        <v>651</v>
      </c>
      <c r="AC41" s="138">
        <v>2.1052</v>
      </c>
      <c r="AD41" s="138">
        <v>16.882999999999999</v>
      </c>
      <c r="AE41" s="138">
        <v>11.102</v>
      </c>
      <c r="AF41" s="138" t="s">
        <v>651</v>
      </c>
      <c r="AG41" s="138" t="s">
        <v>651</v>
      </c>
      <c r="AH41" s="138">
        <v>1.3643000000000001</v>
      </c>
      <c r="AI41" s="138">
        <v>0.45579999999999998</v>
      </c>
      <c r="AJ41" s="138" t="s">
        <v>651</v>
      </c>
      <c r="AK41" s="138" t="s">
        <v>651</v>
      </c>
      <c r="AL41" s="138" t="s">
        <v>651</v>
      </c>
      <c r="AM41" s="138" t="s">
        <v>651</v>
      </c>
      <c r="AN41" s="138">
        <v>0.80320000000000003</v>
      </c>
      <c r="AO41" s="138" t="s">
        <v>651</v>
      </c>
      <c r="AP41" s="138" t="s">
        <v>651</v>
      </c>
      <c r="AQ41" s="138" t="s">
        <v>651</v>
      </c>
    </row>
    <row r="42" spans="1:43" ht="13.5" customHeight="1" x14ac:dyDescent="0.2">
      <c r="A42" s="132" t="s">
        <v>534</v>
      </c>
      <c r="B42" s="138">
        <v>38.481000000000002</v>
      </c>
      <c r="C42" s="138">
        <v>84.692999999999998</v>
      </c>
      <c r="D42" s="138" t="s">
        <v>651</v>
      </c>
      <c r="E42" s="138">
        <v>23.119</v>
      </c>
      <c r="F42" s="138">
        <v>8.3119999999999994</v>
      </c>
      <c r="G42" s="138" t="s">
        <v>651</v>
      </c>
      <c r="H42" s="138">
        <v>21.157</v>
      </c>
      <c r="I42" s="138">
        <v>1.605</v>
      </c>
      <c r="J42" s="138" t="s">
        <v>651</v>
      </c>
      <c r="K42" s="138">
        <v>1.004</v>
      </c>
      <c r="L42" s="138" t="s">
        <v>651</v>
      </c>
      <c r="M42" s="138" t="s">
        <v>651</v>
      </c>
      <c r="N42" s="138" t="s">
        <v>651</v>
      </c>
      <c r="O42" s="138" t="s">
        <v>651</v>
      </c>
      <c r="P42" s="138">
        <v>1.35</v>
      </c>
      <c r="Q42" s="138" t="s">
        <v>651</v>
      </c>
      <c r="R42" s="138">
        <v>7.6619999999999999</v>
      </c>
      <c r="S42" s="138">
        <v>58.228999999999999</v>
      </c>
      <c r="T42" s="138" t="s">
        <v>651</v>
      </c>
      <c r="U42" s="138" t="s">
        <v>651</v>
      </c>
      <c r="V42" s="138" t="s">
        <v>651</v>
      </c>
      <c r="W42" s="138" t="s">
        <v>651</v>
      </c>
      <c r="X42" s="138" t="s">
        <v>651</v>
      </c>
      <c r="Y42" s="138">
        <v>0.73599999999999999</v>
      </c>
      <c r="Z42" s="138" t="s">
        <v>651</v>
      </c>
      <c r="AA42" s="138" t="s">
        <v>651</v>
      </c>
      <c r="AB42" s="138" t="s">
        <v>651</v>
      </c>
      <c r="AC42" s="138" t="s">
        <v>651</v>
      </c>
      <c r="AD42" s="138" t="s">
        <v>651</v>
      </c>
      <c r="AE42" s="138" t="s">
        <v>651</v>
      </c>
      <c r="AF42" s="138" t="s">
        <v>651</v>
      </c>
      <c r="AG42" s="138" t="s">
        <v>651</v>
      </c>
      <c r="AH42" s="138" t="s">
        <v>651</v>
      </c>
      <c r="AI42" s="138" t="s">
        <v>651</v>
      </c>
      <c r="AJ42" s="138" t="s">
        <v>651</v>
      </c>
      <c r="AK42" s="138" t="s">
        <v>651</v>
      </c>
      <c r="AL42" s="138" t="s">
        <v>651</v>
      </c>
      <c r="AM42" s="138" t="s">
        <v>651</v>
      </c>
      <c r="AN42" s="138" t="s">
        <v>651</v>
      </c>
      <c r="AO42" s="138" t="s">
        <v>651</v>
      </c>
      <c r="AP42" s="138" t="s">
        <v>651</v>
      </c>
      <c r="AQ42" s="138" t="s">
        <v>651</v>
      </c>
    </row>
    <row r="43" spans="1:43" ht="13.5" customHeight="1" x14ac:dyDescent="0.2">
      <c r="A43" s="132" t="s">
        <v>535</v>
      </c>
      <c r="B43" s="138">
        <v>468.15269999999998</v>
      </c>
      <c r="C43" s="138">
        <v>514.52089999999998</v>
      </c>
      <c r="D43" s="138">
        <v>103.08799999999999</v>
      </c>
      <c r="E43" s="138">
        <v>59.418999999999997</v>
      </c>
      <c r="F43" s="138">
        <v>0.59899999999999998</v>
      </c>
      <c r="G43" s="138">
        <v>109.767</v>
      </c>
      <c r="H43" s="138">
        <v>113.67</v>
      </c>
      <c r="I43" s="138">
        <v>71.049000000000007</v>
      </c>
      <c r="J43" s="138">
        <v>80.721999999999994</v>
      </c>
      <c r="K43" s="138">
        <v>43.610999999999997</v>
      </c>
      <c r="L43" s="138" t="s">
        <v>651</v>
      </c>
      <c r="M43" s="138" t="s">
        <v>651</v>
      </c>
      <c r="N43" s="138">
        <v>53.082999999999998</v>
      </c>
      <c r="O43" s="138">
        <v>28.763000000000002</v>
      </c>
      <c r="P43" s="138">
        <v>59.834000000000003</v>
      </c>
      <c r="Q43" s="138">
        <v>147.482</v>
      </c>
      <c r="R43" s="138">
        <v>28.061</v>
      </c>
      <c r="S43" s="138">
        <v>16.57</v>
      </c>
      <c r="T43" s="138" t="s">
        <v>651</v>
      </c>
      <c r="U43" s="138">
        <v>7.6520000000000001</v>
      </c>
      <c r="V43" s="138">
        <v>2.0779999999999998</v>
      </c>
      <c r="W43" s="138">
        <v>0.77</v>
      </c>
      <c r="X43" s="138" t="s">
        <v>651</v>
      </c>
      <c r="Y43" s="138">
        <v>6.7249999999999996</v>
      </c>
      <c r="Z43" s="138" t="s">
        <v>651</v>
      </c>
      <c r="AA43" s="138" t="s">
        <v>651</v>
      </c>
      <c r="AB43" s="138" t="s">
        <v>651</v>
      </c>
      <c r="AC43" s="138" t="s">
        <v>651</v>
      </c>
      <c r="AD43" s="138">
        <v>22.591999999999999</v>
      </c>
      <c r="AE43" s="138">
        <v>13.384</v>
      </c>
      <c r="AF43" s="138" t="s">
        <v>651</v>
      </c>
      <c r="AG43" s="138" t="s">
        <v>651</v>
      </c>
      <c r="AH43" s="138">
        <v>2.2187000000000001</v>
      </c>
      <c r="AI43" s="138" t="s">
        <v>651</v>
      </c>
      <c r="AJ43" s="138" t="s">
        <v>651</v>
      </c>
      <c r="AK43" s="138" t="s">
        <v>651</v>
      </c>
      <c r="AL43" s="138" t="s">
        <v>651</v>
      </c>
      <c r="AM43" s="138" t="s">
        <v>651</v>
      </c>
      <c r="AN43" s="138">
        <v>2.2069999999999999</v>
      </c>
      <c r="AO43" s="138">
        <v>9.3289000000000009</v>
      </c>
      <c r="AP43" s="138" t="s">
        <v>651</v>
      </c>
      <c r="AQ43" s="138" t="s">
        <v>651</v>
      </c>
    </row>
    <row r="44" spans="1:43" ht="13.5" customHeight="1" x14ac:dyDescent="0.2">
      <c r="A44" s="121" t="s">
        <v>536</v>
      </c>
      <c r="B44" s="138">
        <v>6875.6292000000003</v>
      </c>
      <c r="C44" s="138">
        <v>3132.8191999999999</v>
      </c>
      <c r="D44" s="138">
        <v>352.68610000000001</v>
      </c>
      <c r="E44" s="138">
        <v>37.4846</v>
      </c>
      <c r="F44" s="138">
        <v>1847.431</v>
      </c>
      <c r="G44" s="138">
        <v>97.8964</v>
      </c>
      <c r="H44" s="138">
        <v>2377.1941000000002</v>
      </c>
      <c r="I44" s="138">
        <v>447.95490000000001</v>
      </c>
      <c r="J44" s="138">
        <v>140.31039999999999</v>
      </c>
      <c r="K44" s="138">
        <v>168.6514</v>
      </c>
      <c r="L44" s="138">
        <v>0.52059999999999995</v>
      </c>
      <c r="M44" s="138">
        <v>0.37830000000000003</v>
      </c>
      <c r="N44" s="138">
        <v>29.263999999999999</v>
      </c>
      <c r="O44" s="138">
        <v>19.7926</v>
      </c>
      <c r="P44" s="138">
        <v>965.17899999999997</v>
      </c>
      <c r="Q44" s="138">
        <v>868.601</v>
      </c>
      <c r="R44" s="138">
        <v>509.6232</v>
      </c>
      <c r="S44" s="138">
        <v>561.66200000000003</v>
      </c>
      <c r="T44" s="138">
        <v>40.970999999999997</v>
      </c>
      <c r="U44" s="138">
        <v>72.267399999999995</v>
      </c>
      <c r="V44" s="138">
        <v>201.90020000000001</v>
      </c>
      <c r="W44" s="138">
        <v>238.53970000000001</v>
      </c>
      <c r="X44" s="138">
        <v>4.1851000000000003</v>
      </c>
      <c r="Y44" s="138">
        <v>8.6941000000000006</v>
      </c>
      <c r="Z44" s="138">
        <v>5.4954000000000001</v>
      </c>
      <c r="AA44" s="138">
        <v>11.371499999999999</v>
      </c>
      <c r="AB44" s="138">
        <v>2.3491</v>
      </c>
      <c r="AC44" s="138">
        <v>3.2225000000000001</v>
      </c>
      <c r="AD44" s="138">
        <v>101.41160000000001</v>
      </c>
      <c r="AE44" s="138">
        <v>213.9803</v>
      </c>
      <c r="AF44" s="138" t="s">
        <v>651</v>
      </c>
      <c r="AG44" s="138" t="s">
        <v>651</v>
      </c>
      <c r="AH44" s="138">
        <v>36.938099999999999</v>
      </c>
      <c r="AI44" s="138">
        <v>20.3599</v>
      </c>
      <c r="AJ44" s="138" t="s">
        <v>651</v>
      </c>
      <c r="AK44" s="138">
        <v>8.77E-2</v>
      </c>
      <c r="AL44" s="138" t="s">
        <v>651</v>
      </c>
      <c r="AM44" s="138" t="s">
        <v>651</v>
      </c>
      <c r="AN44" s="138">
        <v>260.1703</v>
      </c>
      <c r="AO44" s="138">
        <v>361.19490000000002</v>
      </c>
      <c r="AP44" s="138" t="s">
        <v>651</v>
      </c>
      <c r="AQ44" s="138">
        <v>0.68</v>
      </c>
    </row>
    <row r="45" spans="1:43" ht="13.5" customHeight="1" x14ac:dyDescent="0.2">
      <c r="A45" s="132" t="s">
        <v>537</v>
      </c>
      <c r="B45" s="138">
        <v>4881.1288000000004</v>
      </c>
      <c r="C45" s="138">
        <v>1765.3340000000001</v>
      </c>
      <c r="D45" s="138">
        <v>254.785</v>
      </c>
      <c r="E45" s="138">
        <v>12.273999999999999</v>
      </c>
      <c r="F45" s="138">
        <v>1256.482</v>
      </c>
      <c r="G45" s="138">
        <v>54.654000000000003</v>
      </c>
      <c r="H45" s="138">
        <v>2145.8200000000002</v>
      </c>
      <c r="I45" s="138">
        <v>395.83600000000001</v>
      </c>
      <c r="J45" s="138">
        <v>88.102000000000004</v>
      </c>
      <c r="K45" s="138">
        <v>139.80000000000001</v>
      </c>
      <c r="L45" s="138" t="s">
        <v>651</v>
      </c>
      <c r="M45" s="138" t="s">
        <v>651</v>
      </c>
      <c r="N45" s="138">
        <v>25.306799999999999</v>
      </c>
      <c r="O45" s="138">
        <v>17.621600000000001</v>
      </c>
      <c r="P45" s="138">
        <v>357.44400000000002</v>
      </c>
      <c r="Q45" s="138">
        <v>169.911</v>
      </c>
      <c r="R45" s="138">
        <v>223.19</v>
      </c>
      <c r="S45" s="138">
        <v>212.595</v>
      </c>
      <c r="T45" s="138">
        <v>22.462</v>
      </c>
      <c r="U45" s="138">
        <v>53.85</v>
      </c>
      <c r="V45" s="138">
        <v>165.95590000000001</v>
      </c>
      <c r="W45" s="138">
        <v>231.47059999999999</v>
      </c>
      <c r="X45" s="138">
        <v>3.4710000000000001</v>
      </c>
      <c r="Y45" s="138">
        <v>2.6579999999999999</v>
      </c>
      <c r="Z45" s="138">
        <v>5.1159999999999997</v>
      </c>
      <c r="AA45" s="138">
        <v>3.5680000000000001</v>
      </c>
      <c r="AB45" s="138" t="s">
        <v>651</v>
      </c>
      <c r="AC45" s="138" t="s">
        <v>651</v>
      </c>
      <c r="AD45" s="138">
        <v>70.498999999999995</v>
      </c>
      <c r="AE45" s="138">
        <v>141.36099999999999</v>
      </c>
      <c r="AF45" s="138" t="s">
        <v>651</v>
      </c>
      <c r="AG45" s="138" t="s">
        <v>651</v>
      </c>
      <c r="AH45" s="138">
        <v>29.913599999999999</v>
      </c>
      <c r="AI45" s="138">
        <v>15.0313</v>
      </c>
      <c r="AJ45" s="138" t="s">
        <v>651</v>
      </c>
      <c r="AK45" s="138" t="s">
        <v>651</v>
      </c>
      <c r="AL45" s="138" t="s">
        <v>651</v>
      </c>
      <c r="AM45" s="138" t="s">
        <v>651</v>
      </c>
      <c r="AN45" s="138">
        <v>232.58150000000001</v>
      </c>
      <c r="AO45" s="138">
        <v>314.70350000000002</v>
      </c>
      <c r="AP45" s="138" t="s">
        <v>651</v>
      </c>
      <c r="AQ45" s="138" t="s">
        <v>651</v>
      </c>
    </row>
    <row r="46" spans="1:43" ht="13.5" customHeight="1" x14ac:dyDescent="0.2">
      <c r="A46" s="132" t="s">
        <v>538</v>
      </c>
      <c r="B46" s="138">
        <v>672.84960000000001</v>
      </c>
      <c r="C46" s="138">
        <v>787.37440000000004</v>
      </c>
      <c r="D46" s="138">
        <v>9.5437999999999992</v>
      </c>
      <c r="E46" s="138">
        <v>5.0595999999999997</v>
      </c>
      <c r="F46" s="138">
        <v>21.751000000000001</v>
      </c>
      <c r="G46" s="138">
        <v>1.4554</v>
      </c>
      <c r="H46" s="138">
        <v>98.758099999999999</v>
      </c>
      <c r="I46" s="138">
        <v>12.786899999999999</v>
      </c>
      <c r="J46" s="138">
        <v>7.1715</v>
      </c>
      <c r="K46" s="138">
        <v>8.9123999999999999</v>
      </c>
      <c r="L46" s="138">
        <v>0.52059999999999995</v>
      </c>
      <c r="M46" s="138">
        <v>0.37830000000000003</v>
      </c>
      <c r="N46" s="138">
        <v>3.0011999999999999</v>
      </c>
      <c r="O46" s="138">
        <v>2.1709999999999998</v>
      </c>
      <c r="P46" s="138">
        <v>341.23700000000002</v>
      </c>
      <c r="Q46" s="138">
        <v>435.79300000000001</v>
      </c>
      <c r="R46" s="138">
        <v>128.06829999999999</v>
      </c>
      <c r="S46" s="138">
        <v>220.92099999999999</v>
      </c>
      <c r="T46" s="138">
        <v>1.8108</v>
      </c>
      <c r="U46" s="138">
        <v>4.5414000000000003</v>
      </c>
      <c r="V46" s="138">
        <v>5.2438000000000002</v>
      </c>
      <c r="W46" s="138">
        <v>2.6530999999999998</v>
      </c>
      <c r="X46" s="138">
        <v>0.3664</v>
      </c>
      <c r="Y46" s="138">
        <v>5.3601000000000001</v>
      </c>
      <c r="Z46" s="138">
        <v>0.37940000000000002</v>
      </c>
      <c r="AA46" s="138">
        <v>7.8034999999999997</v>
      </c>
      <c r="AB46" s="138">
        <v>2.3491</v>
      </c>
      <c r="AC46" s="138">
        <v>2.5085999999999999</v>
      </c>
      <c r="AD46" s="138">
        <v>24.803599999999999</v>
      </c>
      <c r="AE46" s="138">
        <v>27.282299999999999</v>
      </c>
      <c r="AF46" s="138" t="s">
        <v>651</v>
      </c>
      <c r="AG46" s="138" t="s">
        <v>651</v>
      </c>
      <c r="AH46" s="138">
        <v>6.8849</v>
      </c>
      <c r="AI46" s="138">
        <v>5.0491000000000001</v>
      </c>
      <c r="AJ46" s="138" t="s">
        <v>651</v>
      </c>
      <c r="AK46" s="138">
        <v>8.77E-2</v>
      </c>
      <c r="AL46" s="138" t="s">
        <v>651</v>
      </c>
      <c r="AM46" s="138" t="s">
        <v>651</v>
      </c>
      <c r="AN46" s="138">
        <v>20.960100000000001</v>
      </c>
      <c r="AO46" s="138">
        <v>44.610999999999997</v>
      </c>
      <c r="AP46" s="138" t="s">
        <v>651</v>
      </c>
      <c r="AQ46" s="138" t="s">
        <v>651</v>
      </c>
    </row>
    <row r="47" spans="1:43" ht="13.5" customHeight="1" x14ac:dyDescent="0.2">
      <c r="A47" s="132" t="s">
        <v>539</v>
      </c>
      <c r="B47" s="138">
        <v>527.29300000000001</v>
      </c>
      <c r="C47" s="138">
        <v>441.565</v>
      </c>
      <c r="D47" s="138">
        <v>67.897000000000006</v>
      </c>
      <c r="E47" s="138">
        <v>1.341</v>
      </c>
      <c r="F47" s="138">
        <v>128.71</v>
      </c>
      <c r="G47" s="138">
        <v>32.021999999999998</v>
      </c>
      <c r="H47" s="138">
        <v>79.430000000000007</v>
      </c>
      <c r="I47" s="138">
        <v>3.754</v>
      </c>
      <c r="J47" s="138">
        <v>30.420999999999999</v>
      </c>
      <c r="K47" s="138">
        <v>1.103</v>
      </c>
      <c r="L47" s="138" t="s">
        <v>651</v>
      </c>
      <c r="M47" s="138" t="s">
        <v>651</v>
      </c>
      <c r="N47" s="138">
        <v>0.95599999999999996</v>
      </c>
      <c r="O47" s="138" t="s">
        <v>651</v>
      </c>
      <c r="P47" s="138">
        <v>71.322000000000003</v>
      </c>
      <c r="Q47" s="138">
        <v>260.60700000000003</v>
      </c>
      <c r="R47" s="138">
        <v>127.89100000000001</v>
      </c>
      <c r="S47" s="138">
        <v>120.333</v>
      </c>
      <c r="T47" s="138">
        <v>14.313000000000001</v>
      </c>
      <c r="U47" s="138">
        <v>4.2789999999999999</v>
      </c>
      <c r="V47" s="138">
        <v>2.2999999999999998</v>
      </c>
      <c r="W47" s="138">
        <v>1.788</v>
      </c>
      <c r="X47" s="138" t="s">
        <v>651</v>
      </c>
      <c r="Y47" s="138" t="s">
        <v>651</v>
      </c>
      <c r="Z47" s="138" t="s">
        <v>651</v>
      </c>
      <c r="AA47" s="138" t="s">
        <v>651</v>
      </c>
      <c r="AB47" s="138" t="s">
        <v>651</v>
      </c>
      <c r="AC47" s="138" t="s">
        <v>651</v>
      </c>
      <c r="AD47" s="138">
        <v>4.0529999999999999</v>
      </c>
      <c r="AE47" s="138">
        <v>15.657999999999999</v>
      </c>
      <c r="AF47" s="138" t="s">
        <v>651</v>
      </c>
      <c r="AG47" s="138" t="s">
        <v>651</v>
      </c>
      <c r="AH47" s="138" t="s">
        <v>651</v>
      </c>
      <c r="AI47" s="138" t="s">
        <v>651</v>
      </c>
      <c r="AJ47" s="138" t="s">
        <v>651</v>
      </c>
      <c r="AK47" s="138" t="s">
        <v>651</v>
      </c>
      <c r="AL47" s="138" t="s">
        <v>651</v>
      </c>
      <c r="AM47" s="138" t="s">
        <v>651</v>
      </c>
      <c r="AN47" s="138" t="s">
        <v>651</v>
      </c>
      <c r="AO47" s="138" t="s">
        <v>651</v>
      </c>
      <c r="AP47" s="138" t="s">
        <v>651</v>
      </c>
      <c r="AQ47" s="138">
        <v>0.68</v>
      </c>
    </row>
    <row r="48" spans="1:43" ht="13.5" customHeight="1" x14ac:dyDescent="0.2">
      <c r="A48" s="132" t="s">
        <v>540</v>
      </c>
      <c r="B48" s="138">
        <v>86.560400000000001</v>
      </c>
      <c r="C48" s="138">
        <v>43.599400000000003</v>
      </c>
      <c r="D48" s="138">
        <v>5.5922999999999998</v>
      </c>
      <c r="E48" s="138">
        <v>18.809999999999999</v>
      </c>
      <c r="F48" s="138" t="s">
        <v>651</v>
      </c>
      <c r="G48" s="138" t="s">
        <v>651</v>
      </c>
      <c r="H48" s="138">
        <v>0.78100000000000003</v>
      </c>
      <c r="I48" s="138">
        <v>12.202999999999999</v>
      </c>
      <c r="J48" s="138">
        <v>6.9099000000000004</v>
      </c>
      <c r="K48" s="138">
        <v>2.5630000000000002</v>
      </c>
      <c r="L48" s="138" t="s">
        <v>651</v>
      </c>
      <c r="M48" s="138" t="s">
        <v>651</v>
      </c>
      <c r="N48" s="138" t="s">
        <v>651</v>
      </c>
      <c r="O48" s="138" t="s">
        <v>651</v>
      </c>
      <c r="P48" s="138">
        <v>34.845999999999997</v>
      </c>
      <c r="Q48" s="138" t="s">
        <v>651</v>
      </c>
      <c r="R48" s="138">
        <v>10.101900000000001</v>
      </c>
      <c r="S48" s="138">
        <v>1.881</v>
      </c>
      <c r="T48" s="138">
        <v>2.3852000000000002</v>
      </c>
      <c r="U48" s="138" t="s">
        <v>651</v>
      </c>
      <c r="V48" s="138">
        <v>17.910499999999999</v>
      </c>
      <c r="W48" s="138">
        <v>1.9490000000000001</v>
      </c>
      <c r="X48" s="138">
        <v>0.34770000000000001</v>
      </c>
      <c r="Y48" s="138">
        <v>0.67600000000000005</v>
      </c>
      <c r="Z48" s="138" t="s">
        <v>651</v>
      </c>
      <c r="AA48" s="138" t="s">
        <v>651</v>
      </c>
      <c r="AB48" s="138" t="s">
        <v>651</v>
      </c>
      <c r="AC48" s="138">
        <v>0.71389999999999998</v>
      </c>
      <c r="AD48" s="138">
        <v>2.056</v>
      </c>
      <c r="AE48" s="138">
        <v>2.8719999999999999</v>
      </c>
      <c r="AF48" s="138" t="s">
        <v>651</v>
      </c>
      <c r="AG48" s="138" t="s">
        <v>651</v>
      </c>
      <c r="AH48" s="138">
        <v>5.0799999999999998E-2</v>
      </c>
      <c r="AI48" s="138">
        <v>5.11E-2</v>
      </c>
      <c r="AJ48" s="138" t="s">
        <v>651</v>
      </c>
      <c r="AK48" s="138" t="s">
        <v>651</v>
      </c>
      <c r="AL48" s="138" t="s">
        <v>651</v>
      </c>
      <c r="AM48" s="138" t="s">
        <v>651</v>
      </c>
      <c r="AN48" s="138">
        <v>5.5791000000000004</v>
      </c>
      <c r="AO48" s="138">
        <v>1.8804000000000001</v>
      </c>
      <c r="AP48" s="138" t="s">
        <v>651</v>
      </c>
      <c r="AQ48" s="138" t="s">
        <v>651</v>
      </c>
    </row>
    <row r="49" spans="1:43" ht="13.5" customHeight="1" x14ac:dyDescent="0.2">
      <c r="A49" s="132" t="s">
        <v>541</v>
      </c>
      <c r="B49" s="138">
        <v>707.79740000000004</v>
      </c>
      <c r="C49" s="138">
        <v>94.946399999999997</v>
      </c>
      <c r="D49" s="138">
        <v>14.868</v>
      </c>
      <c r="E49" s="138" t="s">
        <v>651</v>
      </c>
      <c r="F49" s="138">
        <v>440.488</v>
      </c>
      <c r="G49" s="138">
        <v>9.7650000000000006</v>
      </c>
      <c r="H49" s="138">
        <v>52.405000000000001</v>
      </c>
      <c r="I49" s="138">
        <v>23.375</v>
      </c>
      <c r="J49" s="138">
        <v>7.7060000000000004</v>
      </c>
      <c r="K49" s="138">
        <v>16.273</v>
      </c>
      <c r="L49" s="138" t="s">
        <v>651</v>
      </c>
      <c r="M49" s="138" t="s">
        <v>651</v>
      </c>
      <c r="N49" s="138" t="s">
        <v>651</v>
      </c>
      <c r="O49" s="138" t="s">
        <v>651</v>
      </c>
      <c r="P49" s="138">
        <v>160.33000000000001</v>
      </c>
      <c r="Q49" s="138">
        <v>2.29</v>
      </c>
      <c r="R49" s="138">
        <v>20.372</v>
      </c>
      <c r="S49" s="138">
        <v>5.9320000000000004</v>
      </c>
      <c r="T49" s="138" t="s">
        <v>651</v>
      </c>
      <c r="U49" s="138">
        <v>9.5969999999999995</v>
      </c>
      <c r="V49" s="138">
        <v>10.49</v>
      </c>
      <c r="W49" s="138">
        <v>0.67900000000000005</v>
      </c>
      <c r="X49" s="138" t="s">
        <v>651</v>
      </c>
      <c r="Y49" s="138" t="s">
        <v>651</v>
      </c>
      <c r="Z49" s="138" t="s">
        <v>651</v>
      </c>
      <c r="AA49" s="138" t="s">
        <v>651</v>
      </c>
      <c r="AB49" s="138" t="s">
        <v>651</v>
      </c>
      <c r="AC49" s="138" t="s">
        <v>651</v>
      </c>
      <c r="AD49" s="138" t="s">
        <v>651</v>
      </c>
      <c r="AE49" s="138">
        <v>26.806999999999999</v>
      </c>
      <c r="AF49" s="138" t="s">
        <v>651</v>
      </c>
      <c r="AG49" s="138" t="s">
        <v>651</v>
      </c>
      <c r="AH49" s="138">
        <v>8.8800000000000004E-2</v>
      </c>
      <c r="AI49" s="138">
        <v>0.22839999999999999</v>
      </c>
      <c r="AJ49" s="138" t="s">
        <v>651</v>
      </c>
      <c r="AK49" s="138" t="s">
        <v>651</v>
      </c>
      <c r="AL49" s="138" t="s">
        <v>651</v>
      </c>
      <c r="AM49" s="138" t="s">
        <v>651</v>
      </c>
      <c r="AN49" s="138">
        <v>1.0496000000000001</v>
      </c>
      <c r="AO49" s="138" t="s">
        <v>651</v>
      </c>
      <c r="AP49" s="138" t="s">
        <v>651</v>
      </c>
      <c r="AQ49" s="138" t="s">
        <v>651</v>
      </c>
    </row>
    <row r="50" spans="1:43" ht="13.5" customHeight="1" x14ac:dyDescent="0.2">
      <c r="A50" s="129" t="s">
        <v>542</v>
      </c>
      <c r="B50" s="138">
        <v>975.25580000000002</v>
      </c>
      <c r="C50" s="138">
        <v>809.947</v>
      </c>
      <c r="D50" s="138">
        <v>86.194400000000002</v>
      </c>
      <c r="E50" s="138">
        <v>21.3141</v>
      </c>
      <c r="F50" s="138">
        <v>3.5880000000000001</v>
      </c>
      <c r="G50" s="138" t="s">
        <v>651</v>
      </c>
      <c r="H50" s="138">
        <v>165.0753</v>
      </c>
      <c r="I50" s="138">
        <v>218.33699999999999</v>
      </c>
      <c r="J50" s="138">
        <v>6.9672999999999998</v>
      </c>
      <c r="K50" s="138">
        <v>77.540599999999998</v>
      </c>
      <c r="L50" s="138" t="s">
        <v>651</v>
      </c>
      <c r="M50" s="138">
        <v>0.30249999999999999</v>
      </c>
      <c r="N50" s="138">
        <v>25.237300000000001</v>
      </c>
      <c r="O50" s="138">
        <v>4.6284000000000001</v>
      </c>
      <c r="P50" s="138">
        <v>337.322</v>
      </c>
      <c r="Q50" s="138">
        <v>50.612000000000002</v>
      </c>
      <c r="R50" s="138">
        <v>209.9144</v>
      </c>
      <c r="S50" s="138">
        <v>207.3535</v>
      </c>
      <c r="T50" s="138">
        <v>10.460800000000001</v>
      </c>
      <c r="U50" s="138">
        <v>5.8897000000000004</v>
      </c>
      <c r="V50" s="138">
        <v>26.0398</v>
      </c>
      <c r="W50" s="138">
        <v>39.462299999999999</v>
      </c>
      <c r="X50" s="138">
        <v>2.9129999999999998</v>
      </c>
      <c r="Y50" s="138">
        <v>9.5306999999999995</v>
      </c>
      <c r="Z50" s="138">
        <v>4.5796000000000001</v>
      </c>
      <c r="AA50" s="138">
        <v>42.720300000000002</v>
      </c>
      <c r="AB50" s="138" t="s">
        <v>651</v>
      </c>
      <c r="AC50" s="138">
        <v>0.50670000000000004</v>
      </c>
      <c r="AD50" s="138">
        <v>20.731000000000002</v>
      </c>
      <c r="AE50" s="138">
        <v>36.298000000000002</v>
      </c>
      <c r="AF50" s="138" t="s">
        <v>651</v>
      </c>
      <c r="AG50" s="138" t="s">
        <v>651</v>
      </c>
      <c r="AH50" s="138">
        <v>23.9206</v>
      </c>
      <c r="AI50" s="138">
        <v>3.1526999999999998</v>
      </c>
      <c r="AJ50" s="138" t="s">
        <v>651</v>
      </c>
      <c r="AK50" s="138" t="s">
        <v>651</v>
      </c>
      <c r="AL50" s="138" t="s">
        <v>651</v>
      </c>
      <c r="AM50" s="138" t="s">
        <v>651</v>
      </c>
      <c r="AN50" s="138">
        <v>52.3123</v>
      </c>
      <c r="AO50" s="138">
        <v>92.298500000000004</v>
      </c>
      <c r="AP50" s="138" t="s">
        <v>651</v>
      </c>
      <c r="AQ50" s="138" t="s">
        <v>651</v>
      </c>
    </row>
    <row r="51" spans="1:43" ht="13.5" customHeight="1" x14ac:dyDescent="0.2">
      <c r="A51" s="132" t="s">
        <v>543</v>
      </c>
      <c r="B51" s="138">
        <v>230.5676</v>
      </c>
      <c r="C51" s="138">
        <v>212.15020000000001</v>
      </c>
      <c r="D51" s="138">
        <v>9.4063999999999997</v>
      </c>
      <c r="E51" s="138">
        <v>5.8891</v>
      </c>
      <c r="F51" s="138">
        <v>0.11799999999999999</v>
      </c>
      <c r="G51" s="138" t="s">
        <v>651</v>
      </c>
      <c r="H51" s="138">
        <v>36.505000000000003</v>
      </c>
      <c r="I51" s="138">
        <v>131.19800000000001</v>
      </c>
      <c r="J51" s="138">
        <v>1.583</v>
      </c>
      <c r="K51" s="138">
        <v>5.3346</v>
      </c>
      <c r="L51" s="138" t="s">
        <v>651</v>
      </c>
      <c r="M51" s="138">
        <v>0.30249999999999999</v>
      </c>
      <c r="N51" s="138">
        <v>11.9673</v>
      </c>
      <c r="O51" s="138">
        <v>1.9156</v>
      </c>
      <c r="P51" s="138">
        <v>136.834</v>
      </c>
      <c r="Q51" s="138">
        <v>15.284000000000001</v>
      </c>
      <c r="R51" s="138">
        <v>10.375299999999999</v>
      </c>
      <c r="S51" s="138">
        <v>1.9370000000000001</v>
      </c>
      <c r="T51" s="138">
        <v>4.9680999999999997</v>
      </c>
      <c r="U51" s="138">
        <v>5.8897000000000004</v>
      </c>
      <c r="V51" s="138">
        <v>11.0318</v>
      </c>
      <c r="W51" s="138">
        <v>35.940300000000001</v>
      </c>
      <c r="X51" s="138">
        <v>0.25840000000000002</v>
      </c>
      <c r="Y51" s="138">
        <v>3.5106000000000002</v>
      </c>
      <c r="Z51" s="138">
        <v>0.2437</v>
      </c>
      <c r="AA51" s="138">
        <v>1.0185</v>
      </c>
      <c r="AB51" s="138" t="s">
        <v>651</v>
      </c>
      <c r="AC51" s="138">
        <v>0.27310000000000001</v>
      </c>
      <c r="AD51" s="138">
        <v>5.2080000000000002</v>
      </c>
      <c r="AE51" s="138">
        <v>3.085</v>
      </c>
      <c r="AF51" s="138" t="s">
        <v>651</v>
      </c>
      <c r="AG51" s="138" t="s">
        <v>651</v>
      </c>
      <c r="AH51" s="138">
        <v>2.0666000000000002</v>
      </c>
      <c r="AI51" s="138">
        <v>0.45879999999999999</v>
      </c>
      <c r="AJ51" s="138" t="s">
        <v>651</v>
      </c>
      <c r="AK51" s="138" t="s">
        <v>651</v>
      </c>
      <c r="AL51" s="138" t="s">
        <v>651</v>
      </c>
      <c r="AM51" s="138" t="s">
        <v>651</v>
      </c>
      <c r="AN51" s="138">
        <v>2E-3</v>
      </c>
      <c r="AO51" s="138">
        <v>0.1134</v>
      </c>
      <c r="AP51" s="138" t="s">
        <v>651</v>
      </c>
      <c r="AQ51" s="138" t="s">
        <v>651</v>
      </c>
    </row>
    <row r="52" spans="1:43" ht="13.5" customHeight="1" x14ac:dyDescent="0.2">
      <c r="A52" s="132" t="s">
        <v>544</v>
      </c>
      <c r="B52" s="138">
        <v>41.930599999999998</v>
      </c>
      <c r="C52" s="138">
        <v>17.598400000000002</v>
      </c>
      <c r="D52" s="138" t="s">
        <v>651</v>
      </c>
      <c r="E52" s="138" t="s">
        <v>651</v>
      </c>
      <c r="F52" s="138" t="s">
        <v>651</v>
      </c>
      <c r="G52" s="138" t="s">
        <v>651</v>
      </c>
      <c r="H52" s="138">
        <v>2.93E-2</v>
      </c>
      <c r="I52" s="138" t="s">
        <v>651</v>
      </c>
      <c r="J52" s="138">
        <v>0.54730000000000001</v>
      </c>
      <c r="K52" s="138" t="s">
        <v>651</v>
      </c>
      <c r="L52" s="138" t="s">
        <v>651</v>
      </c>
      <c r="M52" s="138" t="s">
        <v>651</v>
      </c>
      <c r="N52" s="138" t="s">
        <v>651</v>
      </c>
      <c r="O52" s="138" t="s">
        <v>651</v>
      </c>
      <c r="P52" s="138">
        <v>30.228999999999999</v>
      </c>
      <c r="Q52" s="138" t="s">
        <v>651</v>
      </c>
      <c r="R52" s="138">
        <v>0.38340000000000002</v>
      </c>
      <c r="S52" s="138">
        <v>0.35</v>
      </c>
      <c r="T52" s="138" t="s">
        <v>651</v>
      </c>
      <c r="U52" s="138" t="s">
        <v>651</v>
      </c>
      <c r="V52" s="138">
        <v>6.9889999999999999</v>
      </c>
      <c r="W52" s="138">
        <v>3.5219999999999998</v>
      </c>
      <c r="X52" s="138">
        <v>0.28539999999999999</v>
      </c>
      <c r="Y52" s="138">
        <v>0.16170000000000001</v>
      </c>
      <c r="Z52" s="138" t="s">
        <v>651</v>
      </c>
      <c r="AA52" s="138" t="s">
        <v>651</v>
      </c>
      <c r="AB52" s="138" t="s">
        <v>651</v>
      </c>
      <c r="AC52" s="138">
        <v>2.7699999999999999E-2</v>
      </c>
      <c r="AD52" s="138">
        <v>2.7650000000000001</v>
      </c>
      <c r="AE52" s="138">
        <v>13.537000000000001</v>
      </c>
      <c r="AF52" s="138" t="s">
        <v>651</v>
      </c>
      <c r="AG52" s="138" t="s">
        <v>651</v>
      </c>
      <c r="AH52" s="138">
        <v>0.70220000000000005</v>
      </c>
      <c r="AI52" s="138" t="s">
        <v>651</v>
      </c>
      <c r="AJ52" s="138" t="s">
        <v>651</v>
      </c>
      <c r="AK52" s="138" t="s">
        <v>651</v>
      </c>
      <c r="AL52" s="138" t="s">
        <v>651</v>
      </c>
      <c r="AM52" s="138" t="s">
        <v>651</v>
      </c>
      <c r="AN52" s="138" t="s">
        <v>651</v>
      </c>
      <c r="AO52" s="138" t="s">
        <v>651</v>
      </c>
      <c r="AP52" s="138" t="s">
        <v>651</v>
      </c>
      <c r="AQ52" s="138" t="s">
        <v>651</v>
      </c>
    </row>
    <row r="53" spans="1:43" ht="13.5" customHeight="1" x14ac:dyDescent="0.2">
      <c r="A53" s="132" t="s">
        <v>545</v>
      </c>
      <c r="B53" s="138">
        <v>702.75760000000002</v>
      </c>
      <c r="C53" s="138">
        <v>580.19839999999999</v>
      </c>
      <c r="D53" s="138">
        <v>76.787999999999997</v>
      </c>
      <c r="E53" s="138">
        <v>15.425000000000001</v>
      </c>
      <c r="F53" s="138">
        <v>3.47</v>
      </c>
      <c r="G53" s="138" t="s">
        <v>651</v>
      </c>
      <c r="H53" s="138">
        <v>128.541</v>
      </c>
      <c r="I53" s="138">
        <v>87.138999999999996</v>
      </c>
      <c r="J53" s="138">
        <v>4.8369999999999997</v>
      </c>
      <c r="K53" s="138">
        <v>72.206000000000003</v>
      </c>
      <c r="L53" s="138" t="s">
        <v>651</v>
      </c>
      <c r="M53" s="138" t="s">
        <v>651</v>
      </c>
      <c r="N53" s="138">
        <v>13.27</v>
      </c>
      <c r="O53" s="138">
        <v>2.7128000000000001</v>
      </c>
      <c r="P53" s="138">
        <v>170.25899999999999</v>
      </c>
      <c r="Q53" s="138">
        <v>35.328000000000003</v>
      </c>
      <c r="R53" s="138">
        <v>199.1557</v>
      </c>
      <c r="S53" s="138">
        <v>205.06649999999999</v>
      </c>
      <c r="T53" s="138">
        <v>5.4927000000000001</v>
      </c>
      <c r="U53" s="138" t="s">
        <v>651</v>
      </c>
      <c r="V53" s="138">
        <v>8.0190000000000001</v>
      </c>
      <c r="W53" s="138" t="s">
        <v>651</v>
      </c>
      <c r="X53" s="138">
        <v>2.3692000000000002</v>
      </c>
      <c r="Y53" s="138">
        <v>5.8583999999999996</v>
      </c>
      <c r="Z53" s="138">
        <v>4.3358999999999996</v>
      </c>
      <c r="AA53" s="138">
        <v>41.701799999999999</v>
      </c>
      <c r="AB53" s="138" t="s">
        <v>651</v>
      </c>
      <c r="AC53" s="138">
        <v>0.2059</v>
      </c>
      <c r="AD53" s="138">
        <v>12.757999999999999</v>
      </c>
      <c r="AE53" s="138">
        <v>19.675999999999998</v>
      </c>
      <c r="AF53" s="138" t="s">
        <v>651</v>
      </c>
      <c r="AG53" s="138" t="s">
        <v>651</v>
      </c>
      <c r="AH53" s="138">
        <v>21.151800000000001</v>
      </c>
      <c r="AI53" s="138">
        <v>2.6939000000000002</v>
      </c>
      <c r="AJ53" s="138" t="s">
        <v>651</v>
      </c>
      <c r="AK53" s="138" t="s">
        <v>651</v>
      </c>
      <c r="AL53" s="138" t="s">
        <v>651</v>
      </c>
      <c r="AM53" s="138" t="s">
        <v>651</v>
      </c>
      <c r="AN53" s="138">
        <v>52.310299999999998</v>
      </c>
      <c r="AO53" s="138">
        <v>92.185100000000006</v>
      </c>
      <c r="AP53" s="138" t="s">
        <v>651</v>
      </c>
      <c r="AQ53" s="138" t="s">
        <v>651</v>
      </c>
    </row>
    <row r="54" spans="1:43" ht="13.5" customHeight="1" x14ac:dyDescent="0.2">
      <c r="A54" s="121" t="s">
        <v>551</v>
      </c>
      <c r="B54" s="138">
        <v>303.74599999999998</v>
      </c>
      <c r="C54" s="138">
        <v>80.364000000000004</v>
      </c>
      <c r="D54" s="138">
        <v>0.80100000000000005</v>
      </c>
      <c r="E54" s="138">
        <v>0.73799999999999999</v>
      </c>
      <c r="F54" s="138">
        <v>213.81399999999999</v>
      </c>
      <c r="G54" s="138" t="s">
        <v>651</v>
      </c>
      <c r="H54" s="138">
        <v>60.234000000000002</v>
      </c>
      <c r="I54" s="138" t="s">
        <v>651</v>
      </c>
      <c r="J54" s="138">
        <v>4.5430000000000001</v>
      </c>
      <c r="K54" s="138" t="s">
        <v>651</v>
      </c>
      <c r="L54" s="138" t="s">
        <v>651</v>
      </c>
      <c r="M54" s="138" t="s">
        <v>651</v>
      </c>
      <c r="N54" s="138" t="s">
        <v>651</v>
      </c>
      <c r="O54" s="138" t="s">
        <v>651</v>
      </c>
      <c r="P54" s="138">
        <v>13.195</v>
      </c>
      <c r="Q54" s="138" t="s">
        <v>651</v>
      </c>
      <c r="R54" s="138">
        <v>2.5680000000000001</v>
      </c>
      <c r="S54" s="138">
        <v>1.5640000000000001</v>
      </c>
      <c r="T54" s="138" t="s">
        <v>651</v>
      </c>
      <c r="U54" s="138">
        <v>22.922000000000001</v>
      </c>
      <c r="V54" s="138">
        <v>2.5739999999999998</v>
      </c>
      <c r="W54" s="138">
        <v>42.375999999999998</v>
      </c>
      <c r="X54" s="138" t="s">
        <v>651</v>
      </c>
      <c r="Y54" s="138" t="s">
        <v>651</v>
      </c>
      <c r="Z54" s="138" t="s">
        <v>651</v>
      </c>
      <c r="AA54" s="138" t="s">
        <v>651</v>
      </c>
      <c r="AB54" s="138" t="s">
        <v>651</v>
      </c>
      <c r="AC54" s="138" t="s">
        <v>651</v>
      </c>
      <c r="AD54" s="138">
        <v>6.0170000000000003</v>
      </c>
      <c r="AE54" s="138">
        <v>12.763999999999999</v>
      </c>
      <c r="AF54" s="138" t="s">
        <v>651</v>
      </c>
      <c r="AG54" s="138" t="s">
        <v>651</v>
      </c>
      <c r="AH54" s="138" t="s">
        <v>651</v>
      </c>
      <c r="AI54" s="138" t="s">
        <v>651</v>
      </c>
      <c r="AJ54" s="138" t="s">
        <v>651</v>
      </c>
      <c r="AK54" s="138" t="s">
        <v>651</v>
      </c>
      <c r="AL54" s="138" t="s">
        <v>651</v>
      </c>
      <c r="AM54" s="138" t="s">
        <v>651</v>
      </c>
      <c r="AN54" s="138" t="s">
        <v>651</v>
      </c>
      <c r="AO54" s="138" t="s">
        <v>651</v>
      </c>
      <c r="AP54" s="138" t="s">
        <v>651</v>
      </c>
      <c r="AQ54" s="138" t="s">
        <v>651</v>
      </c>
    </row>
    <row r="55" spans="1:43" ht="13.5" customHeight="1" x14ac:dyDescent="0.2">
      <c r="A55" s="132" t="s">
        <v>552</v>
      </c>
      <c r="B55" s="138">
        <v>303.74599999999998</v>
      </c>
      <c r="C55" s="138">
        <v>80.364000000000004</v>
      </c>
      <c r="D55" s="138">
        <v>0.80100000000000005</v>
      </c>
      <c r="E55" s="138">
        <v>0.73799999999999999</v>
      </c>
      <c r="F55" s="138">
        <v>213.81399999999999</v>
      </c>
      <c r="G55" s="138" t="s">
        <v>651</v>
      </c>
      <c r="H55" s="138">
        <v>60.234000000000002</v>
      </c>
      <c r="I55" s="138" t="s">
        <v>651</v>
      </c>
      <c r="J55" s="138">
        <v>4.5430000000000001</v>
      </c>
      <c r="K55" s="138" t="s">
        <v>651</v>
      </c>
      <c r="L55" s="138" t="s">
        <v>651</v>
      </c>
      <c r="M55" s="138" t="s">
        <v>651</v>
      </c>
      <c r="N55" s="138" t="s">
        <v>651</v>
      </c>
      <c r="O55" s="138" t="s">
        <v>651</v>
      </c>
      <c r="P55" s="138">
        <v>13.195</v>
      </c>
      <c r="Q55" s="138" t="s">
        <v>651</v>
      </c>
      <c r="R55" s="138">
        <v>2.5680000000000001</v>
      </c>
      <c r="S55" s="138">
        <v>1.5640000000000001</v>
      </c>
      <c r="T55" s="138" t="s">
        <v>651</v>
      </c>
      <c r="U55" s="138">
        <v>22.922000000000001</v>
      </c>
      <c r="V55" s="138">
        <v>2.5739999999999998</v>
      </c>
      <c r="W55" s="138">
        <v>42.375999999999998</v>
      </c>
      <c r="X55" s="138" t="s">
        <v>651</v>
      </c>
      <c r="Y55" s="138" t="s">
        <v>651</v>
      </c>
      <c r="Z55" s="138" t="s">
        <v>651</v>
      </c>
      <c r="AA55" s="138" t="s">
        <v>651</v>
      </c>
      <c r="AB55" s="138" t="s">
        <v>651</v>
      </c>
      <c r="AC55" s="138" t="s">
        <v>651</v>
      </c>
      <c r="AD55" s="138">
        <v>6.0170000000000003</v>
      </c>
      <c r="AE55" s="138">
        <v>12.763999999999999</v>
      </c>
      <c r="AF55" s="138" t="s">
        <v>651</v>
      </c>
      <c r="AG55" s="138" t="s">
        <v>651</v>
      </c>
      <c r="AH55" s="138" t="s">
        <v>651</v>
      </c>
      <c r="AI55" s="138" t="s">
        <v>651</v>
      </c>
      <c r="AJ55" s="138" t="s">
        <v>651</v>
      </c>
      <c r="AK55" s="138" t="s">
        <v>651</v>
      </c>
      <c r="AL55" s="138" t="s">
        <v>651</v>
      </c>
      <c r="AM55" s="138" t="s">
        <v>651</v>
      </c>
      <c r="AN55" s="138" t="s">
        <v>651</v>
      </c>
      <c r="AO55" s="138" t="s">
        <v>651</v>
      </c>
      <c r="AP55" s="138" t="s">
        <v>651</v>
      </c>
      <c r="AQ55" s="138" t="s">
        <v>651</v>
      </c>
    </row>
    <row r="56" spans="1:43" ht="13.5" customHeight="1" x14ac:dyDescent="0.2">
      <c r="A56" s="129" t="s">
        <v>553</v>
      </c>
      <c r="B56" s="138">
        <v>6.7885999999999997</v>
      </c>
      <c r="C56" s="138">
        <v>7.7245999999999997</v>
      </c>
      <c r="D56" s="138" t="s">
        <v>651</v>
      </c>
      <c r="E56" s="138">
        <v>1.597</v>
      </c>
      <c r="F56" s="138" t="s">
        <v>651</v>
      </c>
      <c r="G56" s="138" t="s">
        <v>651</v>
      </c>
      <c r="H56" s="138">
        <v>2.1110000000000002</v>
      </c>
      <c r="I56" s="138" t="s">
        <v>651</v>
      </c>
      <c r="J56" s="138">
        <v>0.39</v>
      </c>
      <c r="K56" s="138" t="s">
        <v>651</v>
      </c>
      <c r="L56" s="138" t="s">
        <v>651</v>
      </c>
      <c r="M56" s="138" t="s">
        <v>651</v>
      </c>
      <c r="N56" s="138" t="s">
        <v>651</v>
      </c>
      <c r="O56" s="138" t="s">
        <v>651</v>
      </c>
      <c r="P56" s="138" t="s">
        <v>651</v>
      </c>
      <c r="Q56" s="138" t="s">
        <v>651</v>
      </c>
      <c r="R56" s="138">
        <v>1.7232000000000001</v>
      </c>
      <c r="S56" s="138">
        <v>5.2803000000000004</v>
      </c>
      <c r="T56" s="138" t="s">
        <v>651</v>
      </c>
      <c r="U56" s="138" t="s">
        <v>651</v>
      </c>
      <c r="V56" s="138" t="s">
        <v>651</v>
      </c>
      <c r="W56" s="138" t="s">
        <v>651</v>
      </c>
      <c r="X56" s="138" t="s">
        <v>651</v>
      </c>
      <c r="Y56" s="138" t="s">
        <v>651</v>
      </c>
      <c r="Z56" s="138" t="s">
        <v>651</v>
      </c>
      <c r="AA56" s="138" t="s">
        <v>651</v>
      </c>
      <c r="AB56" s="138" t="s">
        <v>651</v>
      </c>
      <c r="AC56" s="138">
        <v>0.61599999999999999</v>
      </c>
      <c r="AD56" s="138">
        <v>2.04</v>
      </c>
      <c r="AE56" s="138">
        <v>8.1799999999999998E-2</v>
      </c>
      <c r="AF56" s="138" t="s">
        <v>651</v>
      </c>
      <c r="AG56" s="138" t="s">
        <v>651</v>
      </c>
      <c r="AH56" s="138">
        <v>0.52439999999999998</v>
      </c>
      <c r="AI56" s="138">
        <v>0.14949999999999999</v>
      </c>
      <c r="AJ56" s="138" t="s">
        <v>651</v>
      </c>
      <c r="AK56" s="138" t="s">
        <v>651</v>
      </c>
      <c r="AL56" s="138" t="s">
        <v>651</v>
      </c>
      <c r="AM56" s="138" t="s">
        <v>651</v>
      </c>
      <c r="AN56" s="138" t="s">
        <v>651</v>
      </c>
      <c r="AO56" s="138" t="s">
        <v>651</v>
      </c>
      <c r="AP56" s="138" t="s">
        <v>651</v>
      </c>
      <c r="AQ56" s="138" t="s">
        <v>651</v>
      </c>
    </row>
    <row r="57" spans="1:43" ht="13.5" customHeight="1" x14ac:dyDescent="0.2">
      <c r="A57" s="132" t="s">
        <v>554</v>
      </c>
      <c r="B57" s="138">
        <v>6.7885999999999997</v>
      </c>
      <c r="C57" s="138">
        <v>7.7245999999999997</v>
      </c>
      <c r="D57" s="138" t="s">
        <v>651</v>
      </c>
      <c r="E57" s="138">
        <v>1.597</v>
      </c>
      <c r="F57" s="138" t="s">
        <v>651</v>
      </c>
      <c r="G57" s="138" t="s">
        <v>651</v>
      </c>
      <c r="H57" s="138">
        <v>2.1110000000000002</v>
      </c>
      <c r="I57" s="138" t="s">
        <v>651</v>
      </c>
      <c r="J57" s="138">
        <v>0.39</v>
      </c>
      <c r="K57" s="138" t="s">
        <v>651</v>
      </c>
      <c r="L57" s="138" t="s">
        <v>651</v>
      </c>
      <c r="M57" s="138" t="s">
        <v>651</v>
      </c>
      <c r="N57" s="138" t="s">
        <v>651</v>
      </c>
      <c r="O57" s="138" t="s">
        <v>651</v>
      </c>
      <c r="P57" s="138" t="s">
        <v>651</v>
      </c>
      <c r="Q57" s="138" t="s">
        <v>651</v>
      </c>
      <c r="R57" s="138">
        <v>1.7232000000000001</v>
      </c>
      <c r="S57" s="138">
        <v>5.2803000000000004</v>
      </c>
      <c r="T57" s="138" t="s">
        <v>651</v>
      </c>
      <c r="U57" s="138" t="s">
        <v>651</v>
      </c>
      <c r="V57" s="138" t="s">
        <v>651</v>
      </c>
      <c r="W57" s="138" t="s">
        <v>651</v>
      </c>
      <c r="X57" s="138" t="s">
        <v>651</v>
      </c>
      <c r="Y57" s="138" t="s">
        <v>651</v>
      </c>
      <c r="Z57" s="138" t="s">
        <v>651</v>
      </c>
      <c r="AA57" s="138" t="s">
        <v>651</v>
      </c>
      <c r="AB57" s="138" t="s">
        <v>651</v>
      </c>
      <c r="AC57" s="138">
        <v>0.61599999999999999</v>
      </c>
      <c r="AD57" s="138">
        <v>2.04</v>
      </c>
      <c r="AE57" s="138">
        <v>8.1799999999999998E-2</v>
      </c>
      <c r="AF57" s="138" t="s">
        <v>651</v>
      </c>
      <c r="AG57" s="138" t="s">
        <v>651</v>
      </c>
      <c r="AH57" s="138">
        <v>0.52439999999999998</v>
      </c>
      <c r="AI57" s="138">
        <v>0.14949999999999999</v>
      </c>
      <c r="AJ57" s="138" t="s">
        <v>651</v>
      </c>
      <c r="AK57" s="138" t="s">
        <v>651</v>
      </c>
      <c r="AL57" s="138" t="s">
        <v>651</v>
      </c>
      <c r="AM57" s="138" t="s">
        <v>651</v>
      </c>
      <c r="AN57" s="138" t="s">
        <v>651</v>
      </c>
      <c r="AO57" s="138" t="s">
        <v>651</v>
      </c>
      <c r="AP57" s="138" t="s">
        <v>651</v>
      </c>
      <c r="AQ57" s="138" t="s">
        <v>651</v>
      </c>
    </row>
    <row r="58" spans="1:43" ht="13.5" customHeight="1" x14ac:dyDescent="0.2">
      <c r="A58" s="132" t="s">
        <v>555</v>
      </c>
      <c r="B58" s="138" t="s">
        <v>651</v>
      </c>
      <c r="C58" s="138" t="s">
        <v>651</v>
      </c>
      <c r="D58" s="138" t="s">
        <v>651</v>
      </c>
      <c r="E58" s="138" t="s">
        <v>651</v>
      </c>
      <c r="F58" s="138" t="s">
        <v>651</v>
      </c>
      <c r="G58" s="138" t="s">
        <v>651</v>
      </c>
      <c r="H58" s="138" t="s">
        <v>651</v>
      </c>
      <c r="I58" s="138" t="s">
        <v>651</v>
      </c>
      <c r="J58" s="138" t="s">
        <v>651</v>
      </c>
      <c r="K58" s="138" t="s">
        <v>651</v>
      </c>
      <c r="L58" s="138" t="s">
        <v>651</v>
      </c>
      <c r="M58" s="138" t="s">
        <v>651</v>
      </c>
      <c r="N58" s="138" t="s">
        <v>651</v>
      </c>
      <c r="O58" s="138" t="s">
        <v>651</v>
      </c>
      <c r="P58" s="138" t="s">
        <v>651</v>
      </c>
      <c r="Q58" s="138" t="s">
        <v>651</v>
      </c>
      <c r="R58" s="138" t="s">
        <v>651</v>
      </c>
      <c r="S58" s="138" t="s">
        <v>651</v>
      </c>
      <c r="T58" s="138" t="s">
        <v>651</v>
      </c>
      <c r="U58" s="138" t="s">
        <v>651</v>
      </c>
      <c r="V58" s="138" t="s">
        <v>651</v>
      </c>
      <c r="W58" s="138" t="s">
        <v>651</v>
      </c>
      <c r="X58" s="138" t="s">
        <v>651</v>
      </c>
      <c r="Y58" s="138" t="s">
        <v>651</v>
      </c>
      <c r="Z58" s="138" t="s">
        <v>651</v>
      </c>
      <c r="AA58" s="138" t="s">
        <v>651</v>
      </c>
      <c r="AB58" s="138" t="s">
        <v>651</v>
      </c>
      <c r="AC58" s="138" t="s">
        <v>651</v>
      </c>
      <c r="AD58" s="138" t="s">
        <v>651</v>
      </c>
      <c r="AE58" s="138" t="s">
        <v>651</v>
      </c>
      <c r="AF58" s="138" t="s">
        <v>651</v>
      </c>
      <c r="AG58" s="138" t="s">
        <v>651</v>
      </c>
      <c r="AH58" s="138" t="s">
        <v>651</v>
      </c>
      <c r="AI58" s="138" t="s">
        <v>651</v>
      </c>
      <c r="AJ58" s="138" t="s">
        <v>651</v>
      </c>
      <c r="AK58" s="138" t="s">
        <v>651</v>
      </c>
      <c r="AL58" s="138" t="s">
        <v>651</v>
      </c>
      <c r="AM58" s="138" t="s">
        <v>651</v>
      </c>
      <c r="AN58" s="138" t="s">
        <v>651</v>
      </c>
      <c r="AO58" s="138" t="s">
        <v>651</v>
      </c>
      <c r="AP58" s="138" t="s">
        <v>651</v>
      </c>
      <c r="AQ58" s="138" t="s">
        <v>651</v>
      </c>
    </row>
    <row r="59" spans="1:43" ht="13.5" customHeight="1" x14ac:dyDescent="0.2">
      <c r="A59" s="132" t="s">
        <v>556</v>
      </c>
      <c r="B59" s="138" t="s">
        <v>651</v>
      </c>
      <c r="C59" s="138" t="s">
        <v>651</v>
      </c>
      <c r="D59" s="138" t="s">
        <v>651</v>
      </c>
      <c r="E59" s="138" t="s">
        <v>651</v>
      </c>
      <c r="F59" s="138" t="s">
        <v>651</v>
      </c>
      <c r="G59" s="138" t="s">
        <v>651</v>
      </c>
      <c r="H59" s="138" t="s">
        <v>651</v>
      </c>
      <c r="I59" s="138" t="s">
        <v>651</v>
      </c>
      <c r="J59" s="138" t="s">
        <v>651</v>
      </c>
      <c r="K59" s="138" t="s">
        <v>651</v>
      </c>
      <c r="L59" s="138" t="s">
        <v>651</v>
      </c>
      <c r="M59" s="138" t="s">
        <v>651</v>
      </c>
      <c r="N59" s="138" t="s">
        <v>651</v>
      </c>
      <c r="O59" s="138" t="s">
        <v>651</v>
      </c>
      <c r="P59" s="138" t="s">
        <v>651</v>
      </c>
      <c r="Q59" s="138" t="s">
        <v>651</v>
      </c>
      <c r="R59" s="138" t="s">
        <v>651</v>
      </c>
      <c r="S59" s="138" t="s">
        <v>651</v>
      </c>
      <c r="T59" s="138" t="s">
        <v>651</v>
      </c>
      <c r="U59" s="138" t="s">
        <v>651</v>
      </c>
      <c r="V59" s="138" t="s">
        <v>651</v>
      </c>
      <c r="W59" s="138" t="s">
        <v>651</v>
      </c>
      <c r="X59" s="138" t="s">
        <v>651</v>
      </c>
      <c r="Y59" s="138" t="s">
        <v>651</v>
      </c>
      <c r="Z59" s="138" t="s">
        <v>651</v>
      </c>
      <c r="AA59" s="138" t="s">
        <v>651</v>
      </c>
      <c r="AB59" s="138" t="s">
        <v>651</v>
      </c>
      <c r="AC59" s="138" t="s">
        <v>651</v>
      </c>
      <c r="AD59" s="138" t="s">
        <v>651</v>
      </c>
      <c r="AE59" s="138" t="s">
        <v>651</v>
      </c>
      <c r="AF59" s="138" t="s">
        <v>651</v>
      </c>
      <c r="AG59" s="138" t="s">
        <v>651</v>
      </c>
      <c r="AH59" s="138" t="s">
        <v>651</v>
      </c>
      <c r="AI59" s="138" t="s">
        <v>651</v>
      </c>
      <c r="AJ59" s="138" t="s">
        <v>651</v>
      </c>
      <c r="AK59" s="138" t="s">
        <v>651</v>
      </c>
      <c r="AL59" s="138" t="s">
        <v>651</v>
      </c>
      <c r="AM59" s="138" t="s">
        <v>651</v>
      </c>
      <c r="AN59" s="138" t="s">
        <v>651</v>
      </c>
      <c r="AO59" s="138" t="s">
        <v>651</v>
      </c>
      <c r="AP59" s="138" t="s">
        <v>651</v>
      </c>
      <c r="AQ59" s="138" t="s">
        <v>651</v>
      </c>
    </row>
    <row r="60" spans="1:43" ht="13.5" customHeight="1" x14ac:dyDescent="0.2">
      <c r="A60" s="121" t="s">
        <v>557</v>
      </c>
      <c r="B60" s="138">
        <v>221.61269999999999</v>
      </c>
      <c r="C60" s="138">
        <v>275.46289999999999</v>
      </c>
      <c r="D60" s="138">
        <v>26.547000000000001</v>
      </c>
      <c r="E60" s="138">
        <v>126.1645</v>
      </c>
      <c r="F60" s="138">
        <v>2.8809999999999998</v>
      </c>
      <c r="G60" s="138" t="s">
        <v>651</v>
      </c>
      <c r="H60" s="138">
        <v>28.745899999999999</v>
      </c>
      <c r="I60" s="138">
        <v>81.155100000000004</v>
      </c>
      <c r="J60" s="138">
        <v>17.885000000000002</v>
      </c>
      <c r="K60" s="138">
        <v>15.2357</v>
      </c>
      <c r="L60" s="138">
        <v>5.74E-2</v>
      </c>
      <c r="M60" s="138" t="s">
        <v>651</v>
      </c>
      <c r="N60" s="138" t="s">
        <v>651</v>
      </c>
      <c r="O60" s="138">
        <v>3.1699999999999999E-2</v>
      </c>
      <c r="P60" s="138">
        <v>108.669</v>
      </c>
      <c r="Q60" s="138">
        <v>7.67</v>
      </c>
      <c r="R60" s="138">
        <v>24.399100000000001</v>
      </c>
      <c r="S60" s="138">
        <v>34.952500000000001</v>
      </c>
      <c r="T60" s="138">
        <v>0.60199999999999998</v>
      </c>
      <c r="U60" s="138">
        <v>1.7664</v>
      </c>
      <c r="V60" s="138">
        <v>6.5072000000000001</v>
      </c>
      <c r="W60" s="138">
        <v>2.0198999999999998</v>
      </c>
      <c r="X60" s="138" t="s">
        <v>651</v>
      </c>
      <c r="Y60" s="138">
        <v>0.71099999999999997</v>
      </c>
      <c r="Z60" s="138" t="s">
        <v>651</v>
      </c>
      <c r="AA60" s="138" t="s">
        <v>651</v>
      </c>
      <c r="AB60" s="138" t="s">
        <v>651</v>
      </c>
      <c r="AC60" s="138">
        <v>0.72319999999999995</v>
      </c>
      <c r="AD60" s="138">
        <v>4.3339999999999996</v>
      </c>
      <c r="AE60" s="138">
        <v>4.7359</v>
      </c>
      <c r="AF60" s="138" t="s">
        <v>651</v>
      </c>
      <c r="AG60" s="138" t="s">
        <v>651</v>
      </c>
      <c r="AH60" s="138">
        <v>0.98509999999999998</v>
      </c>
      <c r="AI60" s="138">
        <v>0.29699999999999999</v>
      </c>
      <c r="AJ60" s="138" t="s">
        <v>651</v>
      </c>
      <c r="AK60" s="138" t="s">
        <v>651</v>
      </c>
      <c r="AL60" s="138" t="s">
        <v>651</v>
      </c>
      <c r="AM60" s="138" t="s">
        <v>651</v>
      </c>
      <c r="AN60" s="138" t="s">
        <v>651</v>
      </c>
      <c r="AO60" s="138" t="s">
        <v>651</v>
      </c>
      <c r="AP60" s="138" t="s">
        <v>651</v>
      </c>
      <c r="AQ60" s="138" t="s">
        <v>651</v>
      </c>
    </row>
    <row r="61" spans="1:43" ht="13.5" customHeight="1" x14ac:dyDescent="0.2">
      <c r="A61" s="132" t="s">
        <v>558</v>
      </c>
      <c r="B61" s="138">
        <v>221.61269999999999</v>
      </c>
      <c r="C61" s="138">
        <v>275.46289999999999</v>
      </c>
      <c r="D61" s="138">
        <v>26.547000000000001</v>
      </c>
      <c r="E61" s="138">
        <v>126.1645</v>
      </c>
      <c r="F61" s="138">
        <v>2.8809999999999998</v>
      </c>
      <c r="G61" s="138" t="s">
        <v>651</v>
      </c>
      <c r="H61" s="138">
        <v>28.745899999999999</v>
      </c>
      <c r="I61" s="138">
        <v>81.155100000000004</v>
      </c>
      <c r="J61" s="138">
        <v>17.885000000000002</v>
      </c>
      <c r="K61" s="138">
        <v>15.2357</v>
      </c>
      <c r="L61" s="138">
        <v>5.74E-2</v>
      </c>
      <c r="M61" s="138" t="s">
        <v>651</v>
      </c>
      <c r="N61" s="138" t="s">
        <v>651</v>
      </c>
      <c r="O61" s="138">
        <v>3.1699999999999999E-2</v>
      </c>
      <c r="P61" s="138">
        <v>108.669</v>
      </c>
      <c r="Q61" s="138">
        <v>7.67</v>
      </c>
      <c r="R61" s="138">
        <v>24.399100000000001</v>
      </c>
      <c r="S61" s="138">
        <v>34.952500000000001</v>
      </c>
      <c r="T61" s="138">
        <v>0.60199999999999998</v>
      </c>
      <c r="U61" s="138">
        <v>1.7664</v>
      </c>
      <c r="V61" s="138">
        <v>6.5072000000000001</v>
      </c>
      <c r="W61" s="138">
        <v>2.0198999999999998</v>
      </c>
      <c r="X61" s="138" t="s">
        <v>651</v>
      </c>
      <c r="Y61" s="138">
        <v>0.71099999999999997</v>
      </c>
      <c r="Z61" s="138" t="s">
        <v>651</v>
      </c>
      <c r="AA61" s="138" t="s">
        <v>651</v>
      </c>
      <c r="AB61" s="138" t="s">
        <v>651</v>
      </c>
      <c r="AC61" s="138">
        <v>0.72319999999999995</v>
      </c>
      <c r="AD61" s="138">
        <v>4.3339999999999996</v>
      </c>
      <c r="AE61" s="138">
        <v>4.7359</v>
      </c>
      <c r="AF61" s="138" t="s">
        <v>651</v>
      </c>
      <c r="AG61" s="138" t="s">
        <v>651</v>
      </c>
      <c r="AH61" s="138">
        <v>0.98509999999999998</v>
      </c>
      <c r="AI61" s="138">
        <v>0.29699999999999999</v>
      </c>
      <c r="AJ61" s="138" t="s">
        <v>651</v>
      </c>
      <c r="AK61" s="138" t="s">
        <v>651</v>
      </c>
      <c r="AL61" s="138" t="s">
        <v>651</v>
      </c>
      <c r="AM61" s="138" t="s">
        <v>651</v>
      </c>
      <c r="AN61" s="138" t="s">
        <v>651</v>
      </c>
      <c r="AO61" s="138" t="s">
        <v>651</v>
      </c>
      <c r="AP61" s="138" t="s">
        <v>651</v>
      </c>
      <c r="AQ61" s="138" t="s">
        <v>651</v>
      </c>
    </row>
    <row r="62" spans="1:43" ht="13.5" customHeight="1" x14ac:dyDescent="0.2">
      <c r="A62" s="121" t="s">
        <v>559</v>
      </c>
      <c r="B62" s="138">
        <v>100.13500000000001</v>
      </c>
      <c r="C62" s="138">
        <v>226.27699999999999</v>
      </c>
      <c r="D62" s="138" t="s">
        <v>651</v>
      </c>
      <c r="E62" s="138">
        <v>15.914999999999999</v>
      </c>
      <c r="F62" s="138">
        <v>6.8250000000000002</v>
      </c>
      <c r="G62" s="138">
        <v>7.524</v>
      </c>
      <c r="H62" s="138">
        <v>23.725999999999999</v>
      </c>
      <c r="I62" s="138">
        <v>122.628</v>
      </c>
      <c r="J62" s="138">
        <v>18.327000000000002</v>
      </c>
      <c r="K62" s="138">
        <v>1.4259999999999999</v>
      </c>
      <c r="L62" s="138" t="s">
        <v>651</v>
      </c>
      <c r="M62" s="138" t="s">
        <v>651</v>
      </c>
      <c r="N62" s="138">
        <v>4.66</v>
      </c>
      <c r="O62" s="138">
        <v>4.66</v>
      </c>
      <c r="P62" s="138">
        <v>23.376000000000001</v>
      </c>
      <c r="Q62" s="138">
        <v>52.63</v>
      </c>
      <c r="R62" s="138">
        <v>18.45</v>
      </c>
      <c r="S62" s="138">
        <v>2.5979999999999999</v>
      </c>
      <c r="T62" s="138">
        <v>1.504</v>
      </c>
      <c r="U62" s="138">
        <v>6.01</v>
      </c>
      <c r="V62" s="138" t="s">
        <v>651</v>
      </c>
      <c r="W62" s="138" t="s">
        <v>651</v>
      </c>
      <c r="X62" s="138">
        <v>1.29</v>
      </c>
      <c r="Y62" s="138" t="s">
        <v>651</v>
      </c>
      <c r="Z62" s="138" t="s">
        <v>651</v>
      </c>
      <c r="AA62" s="138" t="s">
        <v>651</v>
      </c>
      <c r="AB62" s="138" t="s">
        <v>651</v>
      </c>
      <c r="AC62" s="138">
        <v>0.311</v>
      </c>
      <c r="AD62" s="138">
        <v>1.9770000000000001</v>
      </c>
      <c r="AE62" s="138">
        <v>12.574999999999999</v>
      </c>
      <c r="AF62" s="138" t="s">
        <v>651</v>
      </c>
      <c r="AG62" s="138" t="s">
        <v>651</v>
      </c>
      <c r="AH62" s="138" t="s">
        <v>651</v>
      </c>
      <c r="AI62" s="138" t="s">
        <v>651</v>
      </c>
      <c r="AJ62" s="138" t="s">
        <v>651</v>
      </c>
      <c r="AK62" s="138" t="s">
        <v>651</v>
      </c>
      <c r="AL62" s="138" t="s">
        <v>651</v>
      </c>
      <c r="AM62" s="138" t="s">
        <v>651</v>
      </c>
      <c r="AN62" s="138" t="s">
        <v>651</v>
      </c>
      <c r="AO62" s="138" t="s">
        <v>651</v>
      </c>
      <c r="AP62" s="138" t="s">
        <v>651</v>
      </c>
      <c r="AQ62" s="138" t="s">
        <v>651</v>
      </c>
    </row>
    <row r="63" spans="1:43" ht="13.5" customHeight="1" x14ac:dyDescent="0.2">
      <c r="A63" s="132" t="s">
        <v>560</v>
      </c>
      <c r="B63" s="138">
        <v>100.13500000000001</v>
      </c>
      <c r="C63" s="138">
        <v>226.27699999999999</v>
      </c>
      <c r="D63" s="138" t="s">
        <v>651</v>
      </c>
      <c r="E63" s="138">
        <v>15.914999999999999</v>
      </c>
      <c r="F63" s="138">
        <v>6.8250000000000002</v>
      </c>
      <c r="G63" s="138">
        <v>7.524</v>
      </c>
      <c r="H63" s="138">
        <v>23.725999999999999</v>
      </c>
      <c r="I63" s="138">
        <v>122.628</v>
      </c>
      <c r="J63" s="138">
        <v>18.327000000000002</v>
      </c>
      <c r="K63" s="138">
        <v>1.4259999999999999</v>
      </c>
      <c r="L63" s="138" t="s">
        <v>651</v>
      </c>
      <c r="M63" s="138" t="s">
        <v>651</v>
      </c>
      <c r="N63" s="138">
        <v>4.66</v>
      </c>
      <c r="O63" s="138">
        <v>4.66</v>
      </c>
      <c r="P63" s="138">
        <v>23.376000000000001</v>
      </c>
      <c r="Q63" s="138">
        <v>52.63</v>
      </c>
      <c r="R63" s="138">
        <v>18.45</v>
      </c>
      <c r="S63" s="138">
        <v>2.5979999999999999</v>
      </c>
      <c r="T63" s="138">
        <v>1.504</v>
      </c>
      <c r="U63" s="138">
        <v>6.01</v>
      </c>
      <c r="V63" s="138" t="s">
        <v>651</v>
      </c>
      <c r="W63" s="138" t="s">
        <v>651</v>
      </c>
      <c r="X63" s="138">
        <v>1.29</v>
      </c>
      <c r="Y63" s="138" t="s">
        <v>651</v>
      </c>
      <c r="Z63" s="138" t="s">
        <v>651</v>
      </c>
      <c r="AA63" s="138" t="s">
        <v>651</v>
      </c>
      <c r="AB63" s="138" t="s">
        <v>651</v>
      </c>
      <c r="AC63" s="138">
        <v>0.311</v>
      </c>
      <c r="AD63" s="138">
        <v>1.9770000000000001</v>
      </c>
      <c r="AE63" s="138">
        <v>12.574999999999999</v>
      </c>
      <c r="AF63" s="138" t="s">
        <v>651</v>
      </c>
      <c r="AG63" s="138" t="s">
        <v>651</v>
      </c>
      <c r="AH63" s="138" t="s">
        <v>651</v>
      </c>
      <c r="AI63" s="138" t="s">
        <v>651</v>
      </c>
      <c r="AJ63" s="138" t="s">
        <v>651</v>
      </c>
      <c r="AK63" s="138" t="s">
        <v>651</v>
      </c>
      <c r="AL63" s="138" t="s">
        <v>651</v>
      </c>
      <c r="AM63" s="138" t="s">
        <v>651</v>
      </c>
      <c r="AN63" s="138" t="s">
        <v>651</v>
      </c>
      <c r="AO63" s="138" t="s">
        <v>651</v>
      </c>
      <c r="AP63" s="138" t="s">
        <v>651</v>
      </c>
      <c r="AQ63" s="138" t="s">
        <v>651</v>
      </c>
    </row>
    <row r="64" spans="1:43" ht="18.75" customHeight="1" x14ac:dyDescent="0.2">
      <c r="A64" s="64"/>
      <c r="B64" s="219" t="s">
        <v>1335</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1050</v>
      </c>
      <c r="B65" s="138">
        <v>1123.7282</v>
      </c>
      <c r="C65" s="138">
        <v>1021.2159</v>
      </c>
      <c r="D65" s="138">
        <v>81.820899999999995</v>
      </c>
      <c r="E65" s="138">
        <v>40.406199999999998</v>
      </c>
      <c r="F65" s="138">
        <v>8.0703999999999994</v>
      </c>
      <c r="G65" s="138">
        <v>157.90100000000001</v>
      </c>
      <c r="H65" s="138">
        <v>129.6738</v>
      </c>
      <c r="I65" s="138">
        <v>65.491200000000006</v>
      </c>
      <c r="J65" s="138">
        <v>15.290699999999999</v>
      </c>
      <c r="K65" s="138">
        <v>6.0621999999999998</v>
      </c>
      <c r="L65" s="138">
        <v>0.76459999999999995</v>
      </c>
      <c r="M65" s="138">
        <v>0.36159999999999998</v>
      </c>
      <c r="N65" s="138">
        <v>29.837700000000002</v>
      </c>
      <c r="O65" s="138">
        <v>14.172499999999999</v>
      </c>
      <c r="P65" s="138">
        <v>85.281599999999997</v>
      </c>
      <c r="Q65" s="138">
        <v>303.44400000000002</v>
      </c>
      <c r="R65" s="138">
        <v>235.95169999999999</v>
      </c>
      <c r="S65" s="138">
        <v>211.33869999999999</v>
      </c>
      <c r="T65" s="138">
        <v>40.351900000000001</v>
      </c>
      <c r="U65" s="138">
        <v>5.4828999999999999</v>
      </c>
      <c r="V65" s="138">
        <v>95.319000000000003</v>
      </c>
      <c r="W65" s="138">
        <v>87.557100000000005</v>
      </c>
      <c r="X65" s="138">
        <v>14.1012</v>
      </c>
      <c r="Y65" s="138">
        <v>3.7991999999999999</v>
      </c>
      <c r="Z65" s="138">
        <v>53.087299999999999</v>
      </c>
      <c r="AA65" s="138">
        <v>4.4875999999999996</v>
      </c>
      <c r="AB65" s="138">
        <v>0.80289999999999995</v>
      </c>
      <c r="AC65" s="138">
        <v>2.8542999999999998</v>
      </c>
      <c r="AD65" s="138">
        <v>47.6907</v>
      </c>
      <c r="AE65" s="138">
        <v>3.5863999999999998</v>
      </c>
      <c r="AF65" s="138" t="s">
        <v>651</v>
      </c>
      <c r="AG65" s="138" t="s">
        <v>651</v>
      </c>
      <c r="AH65" s="138">
        <v>4.7725</v>
      </c>
      <c r="AI65" s="138">
        <v>33.413899999999998</v>
      </c>
      <c r="AJ65" s="138">
        <v>3.1E-2</v>
      </c>
      <c r="AK65" s="138" t="s">
        <v>651</v>
      </c>
      <c r="AL65" s="138" t="s">
        <v>651</v>
      </c>
      <c r="AM65" s="138" t="s">
        <v>651</v>
      </c>
      <c r="AN65" s="138">
        <v>280.20030000000003</v>
      </c>
      <c r="AO65" s="138">
        <v>80.857100000000003</v>
      </c>
      <c r="AP65" s="138">
        <v>0.68</v>
      </c>
      <c r="AQ65" s="138" t="s">
        <v>651</v>
      </c>
    </row>
    <row r="66" spans="1:43" ht="13.5" customHeight="1" x14ac:dyDescent="0.2">
      <c r="A66" s="121" t="s">
        <v>1052</v>
      </c>
      <c r="B66" s="138">
        <v>208.43709999999999</v>
      </c>
      <c r="C66" s="138">
        <v>335.0874</v>
      </c>
      <c r="D66" s="138">
        <v>12.234999999999999</v>
      </c>
      <c r="E66" s="138">
        <v>156.7602</v>
      </c>
      <c r="F66" s="138">
        <v>1.2330000000000001</v>
      </c>
      <c r="G66" s="138" t="s">
        <v>651</v>
      </c>
      <c r="H66" s="138">
        <v>7.1093000000000002</v>
      </c>
      <c r="I66" s="138">
        <v>127.58499999999999</v>
      </c>
      <c r="J66" s="138">
        <v>13.016299999999999</v>
      </c>
      <c r="K66" s="138">
        <v>5.9486999999999997</v>
      </c>
      <c r="L66" s="138" t="s">
        <v>651</v>
      </c>
      <c r="M66" s="138" t="s">
        <v>651</v>
      </c>
      <c r="N66" s="138" t="s">
        <v>651</v>
      </c>
      <c r="O66" s="138">
        <v>0.1135</v>
      </c>
      <c r="P66" s="138">
        <v>93.876000000000005</v>
      </c>
      <c r="Q66" s="138">
        <v>5.423</v>
      </c>
      <c r="R66" s="138">
        <v>35.999000000000002</v>
      </c>
      <c r="S66" s="138">
        <v>3.0141</v>
      </c>
      <c r="T66" s="138" t="s">
        <v>651</v>
      </c>
      <c r="U66" s="138" t="s">
        <v>651</v>
      </c>
      <c r="V66" s="138">
        <v>10.119999999999999</v>
      </c>
      <c r="W66" s="138">
        <v>29.324999999999999</v>
      </c>
      <c r="X66" s="138">
        <v>0.83589999999999998</v>
      </c>
      <c r="Y66" s="138">
        <v>9.7199999999999995E-2</v>
      </c>
      <c r="Z66" s="138" t="s">
        <v>651</v>
      </c>
      <c r="AA66" s="138">
        <v>3.8899999999999997E-2</v>
      </c>
      <c r="AB66" s="138">
        <v>2.2479</v>
      </c>
      <c r="AC66" s="138">
        <v>1.37E-2</v>
      </c>
      <c r="AD66" s="138">
        <v>30.507000000000001</v>
      </c>
      <c r="AE66" s="138">
        <v>6.2645999999999997</v>
      </c>
      <c r="AF66" s="138" t="s">
        <v>651</v>
      </c>
      <c r="AG66" s="138" t="s">
        <v>651</v>
      </c>
      <c r="AH66" s="138">
        <v>0.84030000000000005</v>
      </c>
      <c r="AI66" s="138">
        <v>0.43719999999999998</v>
      </c>
      <c r="AJ66" s="138" t="s">
        <v>651</v>
      </c>
      <c r="AK66" s="138" t="s">
        <v>651</v>
      </c>
      <c r="AL66" s="138" t="s">
        <v>651</v>
      </c>
      <c r="AM66" s="138" t="s">
        <v>651</v>
      </c>
      <c r="AN66" s="138">
        <v>0.41739999999999999</v>
      </c>
      <c r="AO66" s="138">
        <v>6.6299999999999998E-2</v>
      </c>
      <c r="AP66" s="138" t="s">
        <v>651</v>
      </c>
      <c r="AQ66" s="138" t="s">
        <v>651</v>
      </c>
    </row>
    <row r="67" spans="1:43" ht="13.5" customHeight="1" x14ac:dyDescent="0.2">
      <c r="A67" s="121" t="s">
        <v>808</v>
      </c>
      <c r="B67" s="138">
        <v>2083.0830999999998</v>
      </c>
      <c r="C67" s="138">
        <v>6938.6643000000004</v>
      </c>
      <c r="D67" s="138">
        <v>77.173100000000005</v>
      </c>
      <c r="E67" s="138">
        <v>229.52709999999999</v>
      </c>
      <c r="F67" s="138">
        <v>0.28899999999999998</v>
      </c>
      <c r="G67" s="138">
        <v>2344.3229999999999</v>
      </c>
      <c r="H67" s="138">
        <v>458.82920000000001</v>
      </c>
      <c r="I67" s="138">
        <v>2393.0306</v>
      </c>
      <c r="J67" s="138">
        <v>168.17339999999999</v>
      </c>
      <c r="K67" s="138">
        <v>158.4049</v>
      </c>
      <c r="L67" s="138">
        <v>0.31430000000000002</v>
      </c>
      <c r="M67" s="138">
        <v>0.2974</v>
      </c>
      <c r="N67" s="138">
        <v>19.672799999999999</v>
      </c>
      <c r="O67" s="138">
        <v>110.571</v>
      </c>
      <c r="P67" s="138">
        <v>415.05520000000001</v>
      </c>
      <c r="Q67" s="138">
        <v>738.64080000000001</v>
      </c>
      <c r="R67" s="138">
        <v>340.70729999999998</v>
      </c>
      <c r="S67" s="138">
        <v>391.1925</v>
      </c>
      <c r="T67" s="138">
        <v>63.395000000000003</v>
      </c>
      <c r="U67" s="138">
        <v>18.793800000000001</v>
      </c>
      <c r="V67" s="138">
        <v>160.68770000000001</v>
      </c>
      <c r="W67" s="138">
        <v>156.87620000000001</v>
      </c>
      <c r="X67" s="138">
        <v>11.4229</v>
      </c>
      <c r="Y67" s="138">
        <v>3.4798</v>
      </c>
      <c r="Z67" s="138">
        <v>12.982100000000001</v>
      </c>
      <c r="AA67" s="138">
        <v>3.6059000000000001</v>
      </c>
      <c r="AB67" s="138">
        <v>1.1560999999999999</v>
      </c>
      <c r="AC67" s="138">
        <v>1.1742999999999999</v>
      </c>
      <c r="AD67" s="138">
        <v>108.5515</v>
      </c>
      <c r="AE67" s="138">
        <v>93.226200000000006</v>
      </c>
      <c r="AF67" s="138" t="s">
        <v>651</v>
      </c>
      <c r="AG67" s="138" t="s">
        <v>651</v>
      </c>
      <c r="AH67" s="138">
        <v>15.149900000000001</v>
      </c>
      <c r="AI67" s="138">
        <v>35.067700000000002</v>
      </c>
      <c r="AJ67" s="138">
        <v>5.67E-2</v>
      </c>
      <c r="AK67" s="138" t="s">
        <v>651</v>
      </c>
      <c r="AL67" s="138" t="s">
        <v>651</v>
      </c>
      <c r="AM67" s="138" t="s">
        <v>651</v>
      </c>
      <c r="AN67" s="138">
        <v>229.46690000000001</v>
      </c>
      <c r="AO67" s="138">
        <v>260.45310000000001</v>
      </c>
      <c r="AP67" s="138" t="s">
        <v>651</v>
      </c>
      <c r="AQ67" s="138" t="s">
        <v>651</v>
      </c>
    </row>
    <row r="68" spans="1:43" ht="13.5" customHeight="1" x14ac:dyDescent="0.2">
      <c r="A68" s="121" t="s">
        <v>1055</v>
      </c>
      <c r="B68" s="138">
        <v>45.453000000000003</v>
      </c>
      <c r="C68" s="138">
        <v>36.595999999999997</v>
      </c>
      <c r="D68" s="138">
        <v>2.2149999999999999</v>
      </c>
      <c r="E68" s="138">
        <v>2.3740000000000001</v>
      </c>
      <c r="F68" s="138">
        <v>2.129</v>
      </c>
      <c r="G68" s="138" t="s">
        <v>651</v>
      </c>
      <c r="H68" s="138">
        <v>18.193000000000001</v>
      </c>
      <c r="I68" s="138">
        <v>2.2959999999999998</v>
      </c>
      <c r="J68" s="138">
        <v>17.84</v>
      </c>
      <c r="K68" s="138" t="s">
        <v>651</v>
      </c>
      <c r="L68" s="138" t="s">
        <v>651</v>
      </c>
      <c r="M68" s="138" t="s">
        <v>651</v>
      </c>
      <c r="N68" s="138" t="s">
        <v>651</v>
      </c>
      <c r="O68" s="138" t="s">
        <v>651</v>
      </c>
      <c r="P68" s="138">
        <v>0.16500000000000001</v>
      </c>
      <c r="Q68" s="138">
        <v>5.07</v>
      </c>
      <c r="R68" s="138">
        <v>3.9220000000000002</v>
      </c>
      <c r="S68" s="138">
        <v>10.901999999999999</v>
      </c>
      <c r="T68" s="138" t="s">
        <v>651</v>
      </c>
      <c r="U68" s="138" t="s">
        <v>651</v>
      </c>
      <c r="V68" s="138">
        <v>0.98899999999999999</v>
      </c>
      <c r="W68" s="138">
        <v>1.784</v>
      </c>
      <c r="X68" s="138" t="s">
        <v>651</v>
      </c>
      <c r="Y68" s="138" t="s">
        <v>651</v>
      </c>
      <c r="Z68" s="138" t="s">
        <v>651</v>
      </c>
      <c r="AA68" s="138" t="s">
        <v>651</v>
      </c>
      <c r="AB68" s="138" t="s">
        <v>651</v>
      </c>
      <c r="AC68" s="138" t="s">
        <v>651</v>
      </c>
      <c r="AD68" s="138" t="s">
        <v>651</v>
      </c>
      <c r="AE68" s="138">
        <v>14.17</v>
      </c>
      <c r="AF68" s="138" t="s">
        <v>651</v>
      </c>
      <c r="AG68" s="138" t="s">
        <v>651</v>
      </c>
      <c r="AH68" s="138" t="s">
        <v>651</v>
      </c>
      <c r="AI68" s="138" t="s">
        <v>651</v>
      </c>
      <c r="AJ68" s="138" t="s">
        <v>651</v>
      </c>
      <c r="AK68" s="138" t="s">
        <v>651</v>
      </c>
      <c r="AL68" s="138" t="s">
        <v>651</v>
      </c>
      <c r="AM68" s="138" t="s">
        <v>651</v>
      </c>
      <c r="AN68" s="138" t="s">
        <v>651</v>
      </c>
      <c r="AO68" s="138" t="s">
        <v>651</v>
      </c>
      <c r="AP68" s="138" t="s">
        <v>651</v>
      </c>
      <c r="AQ68" s="138" t="s">
        <v>651</v>
      </c>
    </row>
    <row r="69" spans="1:43" ht="13.5" customHeight="1" x14ac:dyDescent="0.2">
      <c r="A69" s="121" t="s">
        <v>1058</v>
      </c>
      <c r="B69" s="138">
        <v>87.292100000000005</v>
      </c>
      <c r="C69" s="138">
        <v>9.5152999999999999</v>
      </c>
      <c r="D69" s="138" t="s">
        <v>651</v>
      </c>
      <c r="E69" s="138" t="s">
        <v>651</v>
      </c>
      <c r="F69" s="138" t="s">
        <v>651</v>
      </c>
      <c r="G69" s="138" t="s">
        <v>651</v>
      </c>
      <c r="H69" s="138">
        <v>12.818</v>
      </c>
      <c r="I69" s="138" t="s">
        <v>651</v>
      </c>
      <c r="J69" s="138">
        <v>2.012</v>
      </c>
      <c r="K69" s="138" t="s">
        <v>651</v>
      </c>
      <c r="L69" s="138" t="s">
        <v>651</v>
      </c>
      <c r="M69" s="138" t="s">
        <v>651</v>
      </c>
      <c r="N69" s="138" t="s">
        <v>651</v>
      </c>
      <c r="O69" s="138" t="s">
        <v>651</v>
      </c>
      <c r="P69" s="138">
        <v>65.275000000000006</v>
      </c>
      <c r="Q69" s="138">
        <v>6.109</v>
      </c>
      <c r="R69" s="138">
        <v>0.81699999999999995</v>
      </c>
      <c r="S69" s="138">
        <v>0.754</v>
      </c>
      <c r="T69" s="138" t="s">
        <v>651</v>
      </c>
      <c r="U69" s="138" t="s">
        <v>651</v>
      </c>
      <c r="V69" s="138">
        <v>1.3160000000000001</v>
      </c>
      <c r="W69" s="138" t="s">
        <v>651</v>
      </c>
      <c r="X69" s="138" t="s">
        <v>651</v>
      </c>
      <c r="Y69" s="138">
        <v>1.2999999999999999E-2</v>
      </c>
      <c r="Z69" s="138" t="s">
        <v>651</v>
      </c>
      <c r="AA69" s="138" t="s">
        <v>651</v>
      </c>
      <c r="AB69" s="138" t="s">
        <v>651</v>
      </c>
      <c r="AC69" s="138" t="s">
        <v>651</v>
      </c>
      <c r="AD69" s="138">
        <v>1.383</v>
      </c>
      <c r="AE69" s="138">
        <v>1.748</v>
      </c>
      <c r="AF69" s="138" t="s">
        <v>651</v>
      </c>
      <c r="AG69" s="138" t="s">
        <v>651</v>
      </c>
      <c r="AH69" s="138">
        <v>0.2442</v>
      </c>
      <c r="AI69" s="138">
        <v>0.214</v>
      </c>
      <c r="AJ69" s="138" t="s">
        <v>651</v>
      </c>
      <c r="AK69" s="138" t="s">
        <v>651</v>
      </c>
      <c r="AL69" s="138" t="s">
        <v>651</v>
      </c>
      <c r="AM69" s="138" t="s">
        <v>651</v>
      </c>
      <c r="AN69" s="138">
        <v>3.4268999999999998</v>
      </c>
      <c r="AO69" s="138">
        <v>0.67730000000000001</v>
      </c>
      <c r="AP69" s="138" t="s">
        <v>651</v>
      </c>
      <c r="AQ69" s="138" t="s">
        <v>651</v>
      </c>
    </row>
    <row r="70" spans="1:43" ht="13.5" customHeight="1" x14ac:dyDescent="0.2">
      <c r="A70" s="121" t="s">
        <v>1062</v>
      </c>
      <c r="B70" s="138">
        <v>18.802</v>
      </c>
      <c r="C70" s="138">
        <v>13.984</v>
      </c>
      <c r="D70" s="138">
        <v>0.68500000000000005</v>
      </c>
      <c r="E70" s="138">
        <v>1</v>
      </c>
      <c r="F70" s="138">
        <v>10.772</v>
      </c>
      <c r="G70" s="138" t="s">
        <v>651</v>
      </c>
      <c r="H70" s="138">
        <v>1.071</v>
      </c>
      <c r="I70" s="138" t="s">
        <v>651</v>
      </c>
      <c r="J70" s="138">
        <v>4.76</v>
      </c>
      <c r="K70" s="138" t="s">
        <v>651</v>
      </c>
      <c r="L70" s="138" t="s">
        <v>651</v>
      </c>
      <c r="M70" s="138" t="s">
        <v>651</v>
      </c>
      <c r="N70" s="138">
        <v>0.35499999999999998</v>
      </c>
      <c r="O70" s="138" t="s">
        <v>651</v>
      </c>
      <c r="P70" s="138" t="s">
        <v>651</v>
      </c>
      <c r="Q70" s="138" t="s">
        <v>651</v>
      </c>
      <c r="R70" s="138" t="s">
        <v>651</v>
      </c>
      <c r="S70" s="138">
        <v>2.077</v>
      </c>
      <c r="T70" s="138" t="s">
        <v>651</v>
      </c>
      <c r="U70" s="138" t="s">
        <v>651</v>
      </c>
      <c r="V70" s="138">
        <v>1.032</v>
      </c>
      <c r="W70" s="138" t="s">
        <v>651</v>
      </c>
      <c r="X70" s="138" t="s">
        <v>651</v>
      </c>
      <c r="Y70" s="138">
        <v>1.361</v>
      </c>
      <c r="Z70" s="138" t="s">
        <v>651</v>
      </c>
      <c r="AA70" s="138" t="s">
        <v>651</v>
      </c>
      <c r="AB70" s="138">
        <v>0.127</v>
      </c>
      <c r="AC70" s="138">
        <v>2.72</v>
      </c>
      <c r="AD70" s="138" t="s">
        <v>651</v>
      </c>
      <c r="AE70" s="138">
        <v>6.8259999999999996</v>
      </c>
      <c r="AF70" s="138" t="s">
        <v>651</v>
      </c>
      <c r="AG70" s="138" t="s">
        <v>651</v>
      </c>
      <c r="AH70" s="138" t="s">
        <v>651</v>
      </c>
      <c r="AI70" s="138" t="s">
        <v>651</v>
      </c>
      <c r="AJ70" s="138" t="s">
        <v>651</v>
      </c>
      <c r="AK70" s="138" t="s">
        <v>651</v>
      </c>
      <c r="AL70" s="138" t="s">
        <v>651</v>
      </c>
      <c r="AM70" s="138" t="s">
        <v>651</v>
      </c>
      <c r="AN70" s="138" t="s">
        <v>651</v>
      </c>
      <c r="AO70" s="138" t="s">
        <v>651</v>
      </c>
      <c r="AP70" s="138" t="s">
        <v>651</v>
      </c>
      <c r="AQ70" s="138" t="s">
        <v>651</v>
      </c>
    </row>
    <row r="71" spans="1:43" ht="13.5" customHeight="1" x14ac:dyDescent="0.2">
      <c r="A71" s="121" t="s">
        <v>1056</v>
      </c>
      <c r="B71" s="138">
        <v>1.284</v>
      </c>
      <c r="C71" s="138">
        <v>65.891000000000005</v>
      </c>
      <c r="D71" s="138" t="s">
        <v>651</v>
      </c>
      <c r="E71" s="138">
        <v>55.262999999999998</v>
      </c>
      <c r="F71" s="138" t="s">
        <v>651</v>
      </c>
      <c r="G71" s="138" t="s">
        <v>651</v>
      </c>
      <c r="H71" s="138">
        <v>0.37</v>
      </c>
      <c r="I71" s="138">
        <v>0.33800000000000002</v>
      </c>
      <c r="J71" s="138" t="s">
        <v>651</v>
      </c>
      <c r="K71" s="138">
        <v>6.609</v>
      </c>
      <c r="L71" s="138" t="s">
        <v>651</v>
      </c>
      <c r="M71" s="138" t="s">
        <v>651</v>
      </c>
      <c r="N71" s="138" t="s">
        <v>651</v>
      </c>
      <c r="O71" s="138" t="s">
        <v>651</v>
      </c>
      <c r="P71" s="138" t="s">
        <v>651</v>
      </c>
      <c r="Q71" s="138" t="s">
        <v>651</v>
      </c>
      <c r="R71" s="138" t="s">
        <v>651</v>
      </c>
      <c r="S71" s="138">
        <v>0.80300000000000005</v>
      </c>
      <c r="T71" s="138" t="s">
        <v>651</v>
      </c>
      <c r="U71" s="138" t="s">
        <v>651</v>
      </c>
      <c r="V71" s="138">
        <v>0.90600000000000003</v>
      </c>
      <c r="W71" s="138">
        <v>1.3120000000000001</v>
      </c>
      <c r="X71" s="138" t="s">
        <v>651</v>
      </c>
      <c r="Y71" s="138" t="s">
        <v>651</v>
      </c>
      <c r="Z71" s="138">
        <v>8.0000000000000002E-3</v>
      </c>
      <c r="AA71" s="138">
        <v>1.5660000000000001</v>
      </c>
      <c r="AB71" s="138" t="s">
        <v>651</v>
      </c>
      <c r="AC71" s="138" t="s">
        <v>651</v>
      </c>
      <c r="AD71" s="138" t="s">
        <v>651</v>
      </c>
      <c r="AE71" s="138" t="s">
        <v>651</v>
      </c>
      <c r="AF71" s="138" t="s">
        <v>651</v>
      </c>
      <c r="AG71" s="138" t="s">
        <v>651</v>
      </c>
      <c r="AH71" s="138" t="s">
        <v>651</v>
      </c>
      <c r="AI71" s="138" t="s">
        <v>651</v>
      </c>
      <c r="AJ71" s="138" t="s">
        <v>651</v>
      </c>
      <c r="AK71" s="138" t="s">
        <v>651</v>
      </c>
      <c r="AL71" s="138" t="s">
        <v>651</v>
      </c>
      <c r="AM71" s="138" t="s">
        <v>651</v>
      </c>
      <c r="AN71" s="138" t="s">
        <v>651</v>
      </c>
      <c r="AO71" s="138" t="s">
        <v>651</v>
      </c>
      <c r="AP71" s="138" t="s">
        <v>651</v>
      </c>
      <c r="AQ71" s="138" t="s">
        <v>651</v>
      </c>
    </row>
    <row r="72" spans="1:43" ht="13.5" customHeight="1" x14ac:dyDescent="0.2">
      <c r="A72" s="121" t="s">
        <v>305</v>
      </c>
      <c r="B72" s="138">
        <v>90.388000000000005</v>
      </c>
      <c r="C72" s="138">
        <v>157.483</v>
      </c>
      <c r="D72" s="138" t="s">
        <v>651</v>
      </c>
      <c r="E72" s="138">
        <v>12.375999999999999</v>
      </c>
      <c r="F72" s="138" t="s">
        <v>651</v>
      </c>
      <c r="G72" s="138">
        <v>81.105000000000004</v>
      </c>
      <c r="H72" s="138">
        <v>12.541</v>
      </c>
      <c r="I72" s="138">
        <v>6.1929999999999996</v>
      </c>
      <c r="J72" s="138">
        <v>0.28999999999999998</v>
      </c>
      <c r="K72" s="138">
        <v>2.2959999999999998</v>
      </c>
      <c r="L72" s="138" t="s">
        <v>651</v>
      </c>
      <c r="M72" s="138" t="s">
        <v>651</v>
      </c>
      <c r="N72" s="138" t="s">
        <v>651</v>
      </c>
      <c r="O72" s="138" t="s">
        <v>651</v>
      </c>
      <c r="P72" s="138">
        <v>6.6619999999999999</v>
      </c>
      <c r="Q72" s="138">
        <v>9.9749999999999996</v>
      </c>
      <c r="R72" s="138">
        <v>2.5339999999999998</v>
      </c>
      <c r="S72" s="138">
        <v>12.984999999999999</v>
      </c>
      <c r="T72" s="138">
        <v>1.347</v>
      </c>
      <c r="U72" s="138" t="s">
        <v>651</v>
      </c>
      <c r="V72" s="138">
        <v>59.929000000000002</v>
      </c>
      <c r="W72" s="138">
        <v>22.709</v>
      </c>
      <c r="X72" s="138">
        <v>0.89200000000000002</v>
      </c>
      <c r="Y72" s="138" t="s">
        <v>651</v>
      </c>
      <c r="Z72" s="138">
        <v>0.224</v>
      </c>
      <c r="AA72" s="138" t="s">
        <v>651</v>
      </c>
      <c r="AB72" s="138" t="s">
        <v>651</v>
      </c>
      <c r="AC72" s="138" t="s">
        <v>651</v>
      </c>
      <c r="AD72" s="138">
        <v>5.83</v>
      </c>
      <c r="AE72" s="138">
        <v>9.8439999999999994</v>
      </c>
      <c r="AF72" s="138" t="s">
        <v>651</v>
      </c>
      <c r="AG72" s="138" t="s">
        <v>651</v>
      </c>
      <c r="AH72" s="138" t="s">
        <v>651</v>
      </c>
      <c r="AI72" s="138" t="s">
        <v>651</v>
      </c>
      <c r="AJ72" s="138" t="s">
        <v>651</v>
      </c>
      <c r="AK72" s="138" t="s">
        <v>651</v>
      </c>
      <c r="AL72" s="138" t="s">
        <v>651</v>
      </c>
      <c r="AM72" s="138" t="s">
        <v>651</v>
      </c>
      <c r="AN72" s="138">
        <v>0.13900000000000001</v>
      </c>
      <c r="AO72" s="138" t="s">
        <v>651</v>
      </c>
      <c r="AP72" s="138" t="s">
        <v>651</v>
      </c>
      <c r="AQ72" s="138" t="s">
        <v>651</v>
      </c>
    </row>
    <row r="73" spans="1:43" customFormat="1" ht="30" customHeight="1" x14ac:dyDescent="0.2"/>
    <row r="74" spans="1:43" customFormat="1" ht="12.75" x14ac:dyDescent="0.2">
      <c r="A74" s="49" t="s">
        <v>754</v>
      </c>
    </row>
    <row r="75" spans="1:43" s="50" customFormat="1" ht="12" x14ac:dyDescent="0.2">
      <c r="A75" s="98" t="s">
        <v>1336</v>
      </c>
    </row>
    <row r="76" spans="1:43" ht="13.5" customHeight="1" x14ac:dyDescent="0.2">
      <c r="A76" s="98"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1308</v>
      </c>
    </row>
    <row r="4" spans="1:11" ht="35.25" customHeight="1" x14ac:dyDescent="0.2">
      <c r="A4" s="44" t="s">
        <v>310</v>
      </c>
    </row>
    <row r="5" spans="1:11" customFormat="1" ht="18" customHeight="1" x14ac:dyDescent="0.2">
      <c r="A5" s="270" t="s">
        <v>306</v>
      </c>
      <c r="B5" s="271" t="s">
        <v>308</v>
      </c>
      <c r="C5" s="271"/>
      <c r="D5" s="271"/>
      <c r="E5" s="271"/>
      <c r="F5" s="271"/>
      <c r="G5" s="271"/>
      <c r="H5" s="271"/>
      <c r="I5" s="271"/>
      <c r="J5" s="271"/>
      <c r="K5" s="272"/>
    </row>
    <row r="6" spans="1:11" customFormat="1" ht="18" customHeight="1" x14ac:dyDescent="0.2">
      <c r="A6" s="270"/>
      <c r="B6" s="123" t="s">
        <v>301</v>
      </c>
      <c r="C6" s="124" t="s">
        <v>302</v>
      </c>
      <c r="D6" s="123" t="s">
        <v>1095</v>
      </c>
      <c r="E6" s="124" t="s">
        <v>701</v>
      </c>
      <c r="F6" s="123" t="s">
        <v>1235</v>
      </c>
      <c r="G6" s="123" t="s">
        <v>1097</v>
      </c>
      <c r="H6" s="123" t="s">
        <v>693</v>
      </c>
      <c r="I6" s="123" t="s">
        <v>1094</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80568</v>
      </c>
      <c r="C8" s="58">
        <v>136320.1</v>
      </c>
      <c r="D8" s="58" t="s">
        <v>651</v>
      </c>
      <c r="E8" s="58" t="s">
        <v>651</v>
      </c>
      <c r="F8" s="58" t="s">
        <v>651</v>
      </c>
      <c r="G8" s="58">
        <v>2002</v>
      </c>
      <c r="H8" s="58">
        <v>1207</v>
      </c>
      <c r="I8" s="58" t="s">
        <v>651</v>
      </c>
      <c r="J8" s="58">
        <v>330083.09999999998</v>
      </c>
      <c r="K8" s="58" t="s">
        <v>651</v>
      </c>
    </row>
    <row r="9" spans="1:11" ht="13.5" customHeight="1" x14ac:dyDescent="0.2">
      <c r="A9" s="121" t="s">
        <v>720</v>
      </c>
      <c r="B9" s="58">
        <v>5146</v>
      </c>
      <c r="C9" s="58">
        <v>12704</v>
      </c>
      <c r="D9" s="58" t="s">
        <v>651</v>
      </c>
      <c r="E9" s="58" t="s">
        <v>651</v>
      </c>
      <c r="F9" s="58" t="s">
        <v>651</v>
      </c>
      <c r="G9" s="58" t="s">
        <v>651</v>
      </c>
      <c r="H9" s="58" t="s">
        <v>651</v>
      </c>
      <c r="I9" s="58" t="s">
        <v>651</v>
      </c>
      <c r="J9" s="58">
        <v>78148</v>
      </c>
      <c r="K9" s="58" t="s">
        <v>651</v>
      </c>
    </row>
    <row r="10" spans="1:11" ht="13.5" customHeight="1" x14ac:dyDescent="0.2">
      <c r="A10" s="121" t="s">
        <v>727</v>
      </c>
      <c r="B10" s="58" t="s">
        <v>651</v>
      </c>
      <c r="C10" s="58" t="s">
        <v>651</v>
      </c>
      <c r="D10" s="58" t="s">
        <v>651</v>
      </c>
      <c r="E10" s="58" t="s">
        <v>651</v>
      </c>
      <c r="F10" s="58">
        <v>14994</v>
      </c>
      <c r="G10" s="58" t="s">
        <v>651</v>
      </c>
      <c r="H10" s="58">
        <v>61024</v>
      </c>
      <c r="I10" s="58" t="s">
        <v>651</v>
      </c>
      <c r="J10" s="58" t="s">
        <v>651</v>
      </c>
      <c r="K10" s="58" t="s">
        <v>651</v>
      </c>
    </row>
    <row r="11" spans="1:11" ht="13.5" customHeight="1" x14ac:dyDescent="0.2">
      <c r="A11" s="121" t="s">
        <v>731</v>
      </c>
      <c r="B11" s="58">
        <v>432</v>
      </c>
      <c r="C11" s="58" t="s">
        <v>651</v>
      </c>
      <c r="D11" s="58">
        <v>2537</v>
      </c>
      <c r="E11" s="58">
        <v>5771</v>
      </c>
      <c r="F11" s="58" t="s">
        <v>651</v>
      </c>
      <c r="G11" s="58" t="s">
        <v>651</v>
      </c>
      <c r="H11" s="58">
        <v>5969</v>
      </c>
      <c r="I11" s="58" t="s">
        <v>651</v>
      </c>
      <c r="J11" s="58">
        <v>1101</v>
      </c>
      <c r="K11" s="58" t="s">
        <v>651</v>
      </c>
    </row>
    <row r="12" spans="1:11" ht="13.5" customHeight="1" x14ac:dyDescent="0.2">
      <c r="A12" s="121" t="s">
        <v>701</v>
      </c>
      <c r="B12" s="58" t="s">
        <v>651</v>
      </c>
      <c r="C12" s="58" t="s">
        <v>651</v>
      </c>
      <c r="D12" s="58">
        <v>11844</v>
      </c>
      <c r="E12" s="58">
        <v>19681</v>
      </c>
      <c r="F12" s="58" t="s">
        <v>651</v>
      </c>
      <c r="G12" s="58">
        <v>8388</v>
      </c>
      <c r="H12" s="58">
        <v>3622</v>
      </c>
      <c r="I12" s="58">
        <v>86126</v>
      </c>
      <c r="J12" s="58">
        <v>795</v>
      </c>
      <c r="K12" s="58" t="s">
        <v>651</v>
      </c>
    </row>
    <row r="13" spans="1:11" ht="13.5" customHeight="1" x14ac:dyDescent="0.2">
      <c r="A13" s="121" t="s">
        <v>693</v>
      </c>
      <c r="B13" s="58" t="s">
        <v>651</v>
      </c>
      <c r="C13" s="58" t="s">
        <v>651</v>
      </c>
      <c r="D13" s="58" t="s">
        <v>651</v>
      </c>
      <c r="E13" s="58" t="s">
        <v>651</v>
      </c>
      <c r="F13" s="58">
        <v>135172</v>
      </c>
      <c r="G13" s="58" t="s">
        <v>651</v>
      </c>
      <c r="H13" s="58" t="s">
        <v>651</v>
      </c>
      <c r="I13" s="58" t="s">
        <v>651</v>
      </c>
      <c r="J13" s="58">
        <v>2111</v>
      </c>
      <c r="K13" s="58" t="s">
        <v>651</v>
      </c>
    </row>
    <row r="14" spans="1:11" ht="13.5" customHeight="1" x14ac:dyDescent="0.2">
      <c r="A14" s="121" t="s">
        <v>708</v>
      </c>
      <c r="B14" s="58">
        <v>46148</v>
      </c>
      <c r="C14" s="58">
        <v>51299.9</v>
      </c>
      <c r="D14" s="58" t="s">
        <v>651</v>
      </c>
      <c r="E14" s="58" t="s">
        <v>651</v>
      </c>
      <c r="F14" s="58" t="s">
        <v>651</v>
      </c>
      <c r="G14" s="58" t="s">
        <v>651</v>
      </c>
      <c r="H14" s="58" t="s">
        <v>651</v>
      </c>
      <c r="I14" s="58" t="s">
        <v>651</v>
      </c>
      <c r="J14" s="58">
        <v>127031.7</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31802</v>
      </c>
      <c r="C16" s="58">
        <v>12625.2</v>
      </c>
      <c r="D16" s="58">
        <v>53290</v>
      </c>
      <c r="E16" s="58">
        <v>8475</v>
      </c>
      <c r="F16" s="58">
        <v>16020</v>
      </c>
      <c r="G16" s="58">
        <v>31901</v>
      </c>
      <c r="H16" s="58">
        <v>248860.79999999999</v>
      </c>
      <c r="I16" s="58">
        <v>29896</v>
      </c>
      <c r="J16" s="58">
        <v>53244</v>
      </c>
      <c r="K16" s="58" t="s">
        <v>651</v>
      </c>
    </row>
    <row r="17" spans="1:11" ht="13.5" customHeight="1" x14ac:dyDescent="0.2">
      <c r="A17" s="121" t="s">
        <v>704</v>
      </c>
      <c r="B17" s="58">
        <v>409992</v>
      </c>
      <c r="C17" s="58">
        <v>309633</v>
      </c>
      <c r="D17" s="58">
        <v>20862</v>
      </c>
      <c r="E17" s="58">
        <v>6093</v>
      </c>
      <c r="F17" s="58">
        <v>1548</v>
      </c>
      <c r="G17" s="58">
        <v>2500</v>
      </c>
      <c r="H17" s="58">
        <v>21001.200000000001</v>
      </c>
      <c r="I17" s="58">
        <v>6060</v>
      </c>
      <c r="J17" s="58">
        <v>3472594.3</v>
      </c>
      <c r="K17" s="58">
        <v>1051.5</v>
      </c>
    </row>
    <row r="18" spans="1:11" ht="13.5" customHeight="1" x14ac:dyDescent="0.2">
      <c r="A18" s="121" t="s">
        <v>712</v>
      </c>
      <c r="B18" s="58">
        <v>41642</v>
      </c>
      <c r="C18" s="58">
        <v>166663.20000000001</v>
      </c>
      <c r="D18" s="58" t="s">
        <v>651</v>
      </c>
      <c r="E18" s="58">
        <v>1168</v>
      </c>
      <c r="F18" s="58" t="s">
        <v>651</v>
      </c>
      <c r="G18" s="58">
        <v>567</v>
      </c>
      <c r="H18" s="58" t="s">
        <v>651</v>
      </c>
      <c r="I18" s="58" t="s">
        <v>651</v>
      </c>
      <c r="J18" s="58">
        <v>351154.6</v>
      </c>
      <c r="K18" s="58">
        <v>518</v>
      </c>
    </row>
    <row r="19" spans="1:11" ht="13.5" customHeight="1" x14ac:dyDescent="0.2">
      <c r="A19" s="121" t="s">
        <v>723</v>
      </c>
      <c r="B19" s="58">
        <v>82330</v>
      </c>
      <c r="C19" s="58">
        <v>90231</v>
      </c>
      <c r="D19" s="58" t="s">
        <v>651</v>
      </c>
      <c r="E19" s="58" t="s">
        <v>651</v>
      </c>
      <c r="F19" s="58" t="s">
        <v>651</v>
      </c>
      <c r="G19" s="58" t="s">
        <v>651</v>
      </c>
      <c r="H19" s="58" t="s">
        <v>651</v>
      </c>
      <c r="I19" s="58" t="s">
        <v>651</v>
      </c>
      <c r="J19" s="58">
        <v>73546</v>
      </c>
      <c r="K19" s="58" t="s">
        <v>651</v>
      </c>
    </row>
    <row r="20" spans="1:11" ht="13.5" customHeight="1" x14ac:dyDescent="0.2">
      <c r="A20" s="121" t="s">
        <v>738</v>
      </c>
      <c r="B20" s="58" t="s">
        <v>651</v>
      </c>
      <c r="C20" s="58" t="s">
        <v>651</v>
      </c>
      <c r="D20" s="58" t="s">
        <v>651</v>
      </c>
      <c r="E20" s="58" t="s">
        <v>651</v>
      </c>
      <c r="F20" s="58" t="s">
        <v>651</v>
      </c>
      <c r="G20" s="58" t="s">
        <v>651</v>
      </c>
      <c r="H20" s="58">
        <v>1623.6</v>
      </c>
      <c r="I20" s="58" t="s">
        <v>651</v>
      </c>
      <c r="J20" s="58" t="s">
        <v>651</v>
      </c>
      <c r="K20" s="58" t="s">
        <v>651</v>
      </c>
    </row>
    <row r="21" spans="1:11" ht="13.5" customHeight="1" x14ac:dyDescent="0.2">
      <c r="A21" s="121" t="s">
        <v>741</v>
      </c>
      <c r="B21" s="58">
        <v>1093</v>
      </c>
      <c r="C21" s="58">
        <v>8688</v>
      </c>
      <c r="D21" s="58">
        <v>10308</v>
      </c>
      <c r="E21" s="58" t="s">
        <v>651</v>
      </c>
      <c r="F21" s="58">
        <v>972</v>
      </c>
      <c r="G21" s="58" t="s">
        <v>651</v>
      </c>
      <c r="H21" s="58">
        <v>142675.4</v>
      </c>
      <c r="I21" s="58" t="s">
        <v>651</v>
      </c>
      <c r="J21" s="58">
        <v>6041</v>
      </c>
      <c r="K21" s="58" t="s">
        <v>651</v>
      </c>
    </row>
    <row r="22" spans="1:11" ht="13.5" customHeight="1" x14ac:dyDescent="0.2">
      <c r="A22" s="121" t="s">
        <v>689</v>
      </c>
      <c r="B22" s="58" t="s">
        <v>651</v>
      </c>
      <c r="C22" s="58" t="s">
        <v>651</v>
      </c>
      <c r="D22" s="58" t="s">
        <v>651</v>
      </c>
      <c r="E22" s="58" t="s">
        <v>651</v>
      </c>
      <c r="F22" s="58">
        <v>9357</v>
      </c>
      <c r="G22" s="58" t="s">
        <v>651</v>
      </c>
      <c r="H22" s="58">
        <v>55075</v>
      </c>
      <c r="I22" s="58" t="s">
        <v>651</v>
      </c>
      <c r="J22" s="58">
        <v>401</v>
      </c>
      <c r="K22" s="58" t="s">
        <v>651</v>
      </c>
    </row>
    <row r="23" spans="1:11" ht="13.5" customHeight="1" x14ac:dyDescent="0.2">
      <c r="A23" s="125" t="s">
        <v>1069</v>
      </c>
      <c r="B23" s="57">
        <v>699153</v>
      </c>
      <c r="C23" s="57">
        <v>788164.4</v>
      </c>
      <c r="D23" s="57">
        <v>98841</v>
      </c>
      <c r="E23" s="57">
        <v>41188</v>
      </c>
      <c r="F23" s="57">
        <v>178063</v>
      </c>
      <c r="G23" s="57">
        <v>45358</v>
      </c>
      <c r="H23" s="57">
        <v>541058</v>
      </c>
      <c r="I23" s="57">
        <v>122082</v>
      </c>
      <c r="J23" s="57">
        <v>4496250.7</v>
      </c>
      <c r="K23" s="57">
        <v>1569.5</v>
      </c>
    </row>
    <row r="24" spans="1:11" ht="18.75" customHeight="1" x14ac:dyDescent="0.2">
      <c r="A24" s="64"/>
      <c r="B24" s="219" t="s">
        <v>1338</v>
      </c>
      <c r="C24" s="79"/>
      <c r="D24" s="79"/>
      <c r="E24" s="79"/>
      <c r="F24" s="79"/>
      <c r="G24" s="79"/>
      <c r="H24" s="79"/>
      <c r="I24" s="79"/>
      <c r="J24" s="79"/>
    </row>
    <row r="25" spans="1:11" ht="13.5" customHeight="1" x14ac:dyDescent="0.2">
      <c r="A25" s="121" t="s">
        <v>1050</v>
      </c>
      <c r="B25" s="58" t="s">
        <v>651</v>
      </c>
      <c r="C25" s="58" t="s">
        <v>651</v>
      </c>
      <c r="D25" s="58">
        <v>411</v>
      </c>
      <c r="E25" s="58">
        <v>7484</v>
      </c>
      <c r="F25" s="58">
        <v>1050</v>
      </c>
      <c r="G25" s="58" t="s">
        <v>651</v>
      </c>
      <c r="H25" s="58" t="s">
        <v>651</v>
      </c>
      <c r="I25" s="58" t="s">
        <v>651</v>
      </c>
      <c r="J25" s="58" t="s">
        <v>651</v>
      </c>
      <c r="K25" s="58" t="s">
        <v>651</v>
      </c>
    </row>
    <row r="26" spans="1:11" ht="13.5" customHeight="1" x14ac:dyDescent="0.2">
      <c r="A26" s="121" t="s">
        <v>1052</v>
      </c>
      <c r="B26" s="58" t="s">
        <v>651</v>
      </c>
      <c r="C26" s="58">
        <v>49226</v>
      </c>
      <c r="D26" s="58" t="s">
        <v>651</v>
      </c>
      <c r="E26" s="58" t="s">
        <v>651</v>
      </c>
      <c r="F26" s="58" t="s">
        <v>651</v>
      </c>
      <c r="G26" s="58" t="s">
        <v>651</v>
      </c>
      <c r="H26" s="58" t="s">
        <v>651</v>
      </c>
      <c r="I26" s="58" t="s">
        <v>651</v>
      </c>
      <c r="J26" s="58">
        <v>183996.5</v>
      </c>
      <c r="K26" s="58" t="s">
        <v>651</v>
      </c>
    </row>
    <row r="27" spans="1:11" ht="13.5" customHeight="1" x14ac:dyDescent="0.2">
      <c r="A27" s="121" t="s">
        <v>808</v>
      </c>
      <c r="B27" s="58" t="s">
        <v>651</v>
      </c>
      <c r="C27" s="58" t="s">
        <v>651</v>
      </c>
      <c r="D27" s="58">
        <v>1804</v>
      </c>
      <c r="E27" s="58">
        <v>8545</v>
      </c>
      <c r="F27" s="58" t="s">
        <v>651</v>
      </c>
      <c r="G27" s="58">
        <v>8527</v>
      </c>
      <c r="H27" s="58" t="s">
        <v>651</v>
      </c>
      <c r="I27" s="58" t="s">
        <v>651</v>
      </c>
      <c r="J27" s="58" t="s">
        <v>651</v>
      </c>
      <c r="K27" s="58" t="s">
        <v>651</v>
      </c>
    </row>
    <row r="28" spans="1:11" ht="13.5" customHeight="1" x14ac:dyDescent="0.2">
      <c r="A28" s="121" t="s">
        <v>1055</v>
      </c>
      <c r="B28" s="58" t="s">
        <v>651</v>
      </c>
      <c r="C28" s="58">
        <v>3564</v>
      </c>
      <c r="D28" s="58" t="s">
        <v>651</v>
      </c>
      <c r="E28" s="58" t="s">
        <v>651</v>
      </c>
      <c r="F28" s="58" t="s">
        <v>651</v>
      </c>
      <c r="G28" s="58">
        <v>3400</v>
      </c>
      <c r="H28" s="58" t="s">
        <v>651</v>
      </c>
      <c r="I28" s="58" t="s">
        <v>651</v>
      </c>
      <c r="J28" s="58">
        <v>52340</v>
      </c>
      <c r="K28" s="58" t="s">
        <v>651</v>
      </c>
    </row>
    <row r="29" spans="1:11" ht="13.5" customHeight="1" x14ac:dyDescent="0.2">
      <c r="A29" s="121" t="s">
        <v>1058</v>
      </c>
      <c r="B29" s="58" t="s">
        <v>651</v>
      </c>
      <c r="C29" s="58">
        <v>119938.7</v>
      </c>
      <c r="D29" s="58" t="s">
        <v>651</v>
      </c>
      <c r="E29" s="58" t="s">
        <v>651</v>
      </c>
      <c r="F29" s="58" t="s">
        <v>651</v>
      </c>
      <c r="G29" s="58" t="s">
        <v>651</v>
      </c>
      <c r="H29" s="58" t="s">
        <v>651</v>
      </c>
      <c r="I29" s="58" t="s">
        <v>651</v>
      </c>
      <c r="J29" s="58">
        <v>184574.7</v>
      </c>
      <c r="K29" s="58" t="s">
        <v>651</v>
      </c>
    </row>
    <row r="30" spans="1:11" ht="13.5" customHeight="1" x14ac:dyDescent="0.2">
      <c r="A30" s="121" t="s">
        <v>1062</v>
      </c>
      <c r="B30" s="58" t="s">
        <v>651</v>
      </c>
      <c r="C30" s="58" t="s">
        <v>651</v>
      </c>
      <c r="D30" s="58" t="s">
        <v>651</v>
      </c>
      <c r="E30" s="58" t="s">
        <v>651</v>
      </c>
      <c r="F30" s="58" t="s">
        <v>651</v>
      </c>
      <c r="G30" s="58" t="s">
        <v>651</v>
      </c>
      <c r="H30" s="58">
        <v>17762</v>
      </c>
      <c r="I30" s="58" t="s">
        <v>651</v>
      </c>
      <c r="J30" s="58">
        <v>955</v>
      </c>
      <c r="K30" s="58" t="s">
        <v>651</v>
      </c>
    </row>
    <row r="31" spans="1:11" ht="13.5" customHeight="1" x14ac:dyDescent="0.2">
      <c r="A31" s="121" t="s">
        <v>1056</v>
      </c>
      <c r="B31" s="58" t="s">
        <v>651</v>
      </c>
      <c r="C31" s="58">
        <v>5562</v>
      </c>
      <c r="D31" s="58" t="s">
        <v>651</v>
      </c>
      <c r="E31" s="58" t="s">
        <v>651</v>
      </c>
      <c r="F31" s="58" t="s">
        <v>651</v>
      </c>
      <c r="G31" s="58" t="s">
        <v>651</v>
      </c>
      <c r="H31" s="58" t="s">
        <v>651</v>
      </c>
      <c r="I31" s="58" t="s">
        <v>651</v>
      </c>
      <c r="J31" s="58">
        <v>5740</v>
      </c>
      <c r="K31" s="58" t="s">
        <v>651</v>
      </c>
    </row>
    <row r="32" spans="1:11" ht="13.5" customHeight="1" x14ac:dyDescent="0.2">
      <c r="A32" s="121" t="s">
        <v>305</v>
      </c>
      <c r="B32" s="58" t="s">
        <v>651</v>
      </c>
      <c r="C32" s="58">
        <v>5499</v>
      </c>
      <c r="D32" s="58" t="s">
        <v>651</v>
      </c>
      <c r="E32" s="58" t="s">
        <v>651</v>
      </c>
      <c r="F32" s="58" t="s">
        <v>651</v>
      </c>
      <c r="G32" s="58" t="s">
        <v>651</v>
      </c>
      <c r="H32" s="58" t="s">
        <v>651</v>
      </c>
      <c r="I32" s="58" t="s">
        <v>651</v>
      </c>
      <c r="J32" s="58">
        <v>15083</v>
      </c>
      <c r="K32" s="58" t="s">
        <v>651</v>
      </c>
    </row>
    <row r="33" spans="1:11" ht="13.5" customHeight="1" x14ac:dyDescent="0.2">
      <c r="A33" s="125" t="s">
        <v>1069</v>
      </c>
      <c r="B33" s="57" t="s">
        <v>651</v>
      </c>
      <c r="C33" s="57">
        <v>183789.7</v>
      </c>
      <c r="D33" s="57">
        <v>2215</v>
      </c>
      <c r="E33" s="57">
        <v>16029</v>
      </c>
      <c r="F33" s="57">
        <v>1050</v>
      </c>
      <c r="G33" s="57">
        <v>11927</v>
      </c>
      <c r="H33" s="57">
        <v>17762</v>
      </c>
      <c r="I33" s="57" t="s">
        <v>651</v>
      </c>
      <c r="J33" s="57">
        <v>442689.2</v>
      </c>
      <c r="K33" s="57" t="s">
        <v>651</v>
      </c>
    </row>
    <row r="34" spans="1:11" ht="90" customHeight="1" x14ac:dyDescent="0.2"/>
    <row r="35" spans="1:11" s="45" customFormat="1" ht="15" customHeight="1" x14ac:dyDescent="0.2">
      <c r="A35" s="42" t="s">
        <v>1086</v>
      </c>
    </row>
    <row r="36" spans="1:11" s="19" customFormat="1" ht="15" customHeight="1" x14ac:dyDescent="0.2">
      <c r="A36" s="51" t="s">
        <v>1309</v>
      </c>
    </row>
    <row r="37" spans="1:11" ht="35.25" customHeight="1" x14ac:dyDescent="0.2">
      <c r="A37" s="44" t="s">
        <v>309</v>
      </c>
    </row>
    <row r="38" spans="1:11" customFormat="1" ht="18" customHeight="1" x14ac:dyDescent="0.2">
      <c r="A38" s="270" t="s">
        <v>306</v>
      </c>
      <c r="B38" s="272" t="s">
        <v>308</v>
      </c>
      <c r="C38" s="273"/>
      <c r="D38" s="273"/>
      <c r="E38" s="273"/>
      <c r="F38" s="273"/>
      <c r="G38" s="273"/>
      <c r="H38" s="273"/>
      <c r="I38" s="273"/>
      <c r="J38" s="273"/>
      <c r="K38" s="273"/>
    </row>
    <row r="39" spans="1:11" customFormat="1" ht="18" customHeight="1" x14ac:dyDescent="0.2">
      <c r="A39" s="270"/>
      <c r="B39" s="123" t="s">
        <v>301</v>
      </c>
      <c r="C39" s="124" t="s">
        <v>302</v>
      </c>
      <c r="D39" s="123" t="s">
        <v>1095</v>
      </c>
      <c r="E39" s="124" t="s">
        <v>701</v>
      </c>
      <c r="F39" s="123" t="s">
        <v>1235</v>
      </c>
      <c r="G39" s="123" t="s">
        <v>1097</v>
      </c>
      <c r="H39" s="123" t="s">
        <v>693</v>
      </c>
      <c r="I39" s="123" t="s">
        <v>1094</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2623</v>
      </c>
      <c r="D41" s="58" t="s">
        <v>651</v>
      </c>
      <c r="E41" s="58" t="s">
        <v>651</v>
      </c>
      <c r="F41" s="58" t="s">
        <v>651</v>
      </c>
      <c r="G41" s="58" t="s">
        <v>651</v>
      </c>
      <c r="H41" s="58" t="s">
        <v>651</v>
      </c>
      <c r="I41" s="58" t="s">
        <v>651</v>
      </c>
      <c r="J41" s="58">
        <v>2974</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t="s">
        <v>651</v>
      </c>
      <c r="K42" s="58" t="s">
        <v>651</v>
      </c>
    </row>
    <row r="43" spans="1:11" ht="13.5" customHeight="1" x14ac:dyDescent="0.2">
      <c r="A43" s="121" t="s">
        <v>727</v>
      </c>
      <c r="B43" s="58" t="s">
        <v>651</v>
      </c>
      <c r="C43" s="58" t="s">
        <v>651</v>
      </c>
      <c r="D43" s="58" t="s">
        <v>651</v>
      </c>
      <c r="E43" s="58" t="s">
        <v>651</v>
      </c>
      <c r="F43" s="58" t="s">
        <v>651</v>
      </c>
      <c r="G43" s="58" t="s">
        <v>651</v>
      </c>
      <c r="H43" s="58" t="s">
        <v>651</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t="s">
        <v>651</v>
      </c>
      <c r="I44" s="58" t="s">
        <v>651</v>
      </c>
      <c r="J44" s="58" t="s">
        <v>651</v>
      </c>
      <c r="K44" s="58" t="s">
        <v>651</v>
      </c>
    </row>
    <row r="45" spans="1:11" ht="13.5" customHeight="1" x14ac:dyDescent="0.2">
      <c r="A45" s="121" t="s">
        <v>701</v>
      </c>
      <c r="B45" s="58" t="s">
        <v>651</v>
      </c>
      <c r="C45" s="58" t="s">
        <v>651</v>
      </c>
      <c r="D45" s="58" t="s">
        <v>651</v>
      </c>
      <c r="E45" s="58">
        <v>1155</v>
      </c>
      <c r="F45" s="58" t="s">
        <v>651</v>
      </c>
      <c r="G45" s="58" t="s">
        <v>651</v>
      </c>
      <c r="H45" s="58" t="s">
        <v>651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2647.5</v>
      </c>
      <c r="D47" s="58" t="s">
        <v>651</v>
      </c>
      <c r="E47" s="58" t="s">
        <v>651</v>
      </c>
      <c r="F47" s="58" t="s">
        <v>651</v>
      </c>
      <c r="G47" s="58" t="s">
        <v>651</v>
      </c>
      <c r="H47" s="58" t="s">
        <v>651</v>
      </c>
      <c r="I47" s="58" t="s">
        <v>651</v>
      </c>
      <c r="J47" s="58">
        <v>2194.25</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v>120</v>
      </c>
      <c r="C49" s="58">
        <v>394</v>
      </c>
      <c r="D49" s="58" t="s">
        <v>651</v>
      </c>
      <c r="E49" s="58" t="s">
        <v>651</v>
      </c>
      <c r="F49" s="58" t="s">
        <v>651</v>
      </c>
      <c r="G49" s="58" t="s">
        <v>651</v>
      </c>
      <c r="H49" s="58">
        <v>2862</v>
      </c>
      <c r="I49" s="58" t="s">
        <v>651</v>
      </c>
      <c r="J49" s="58" t="s">
        <v>651</v>
      </c>
      <c r="K49" s="58" t="s">
        <v>651</v>
      </c>
    </row>
    <row r="50" spans="1:11" ht="13.5" customHeight="1" x14ac:dyDescent="0.2">
      <c r="A50" s="121" t="s">
        <v>704</v>
      </c>
      <c r="B50" s="58">
        <v>270</v>
      </c>
      <c r="C50" s="58">
        <v>11566.25</v>
      </c>
      <c r="D50" s="58" t="s">
        <v>651</v>
      </c>
      <c r="E50" s="58" t="s">
        <v>651</v>
      </c>
      <c r="F50" s="58" t="s">
        <v>651</v>
      </c>
      <c r="G50" s="58" t="s">
        <v>651</v>
      </c>
      <c r="H50" s="58">
        <v>410</v>
      </c>
      <c r="I50" s="58" t="s">
        <v>651</v>
      </c>
      <c r="J50" s="58">
        <v>12103</v>
      </c>
      <c r="K50" s="58">
        <v>210</v>
      </c>
    </row>
    <row r="51" spans="1:11" ht="13.5" customHeight="1" x14ac:dyDescent="0.2">
      <c r="A51" s="121" t="s">
        <v>712</v>
      </c>
      <c r="B51" s="58">
        <v>200</v>
      </c>
      <c r="C51" s="58">
        <v>9110</v>
      </c>
      <c r="D51" s="58" t="s">
        <v>651</v>
      </c>
      <c r="E51" s="58" t="s">
        <v>651</v>
      </c>
      <c r="F51" s="58" t="s">
        <v>651</v>
      </c>
      <c r="G51" s="58" t="s">
        <v>651</v>
      </c>
      <c r="H51" s="58" t="s">
        <v>651</v>
      </c>
      <c r="I51" s="58" t="s">
        <v>651</v>
      </c>
      <c r="J51" s="58">
        <v>10973</v>
      </c>
      <c r="K51" s="58">
        <v>280</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288</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653</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v>590</v>
      </c>
      <c r="C56" s="57">
        <v>26340.75</v>
      </c>
      <c r="D56" s="57" t="s">
        <v>651</v>
      </c>
      <c r="E56" s="57">
        <v>1155</v>
      </c>
      <c r="F56" s="57" t="s">
        <v>651</v>
      </c>
      <c r="G56" s="57" t="s">
        <v>651</v>
      </c>
      <c r="H56" s="57">
        <v>4213</v>
      </c>
      <c r="I56" s="57" t="s">
        <v>651</v>
      </c>
      <c r="J56" s="57">
        <v>28244.25</v>
      </c>
      <c r="K56" s="57">
        <v>490</v>
      </c>
    </row>
    <row r="57" spans="1:11" ht="18.75" customHeight="1" x14ac:dyDescent="0.2">
      <c r="A57" s="64"/>
      <c r="B57" s="219" t="s">
        <v>1338</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238</v>
      </c>
      <c r="D59" s="58" t="s">
        <v>651</v>
      </c>
      <c r="E59" s="58" t="s">
        <v>651</v>
      </c>
      <c r="F59" s="58" t="s">
        <v>651</v>
      </c>
      <c r="G59" s="58" t="s">
        <v>651</v>
      </c>
      <c r="H59" s="58" t="s">
        <v>651</v>
      </c>
      <c r="I59" s="58" t="s">
        <v>651</v>
      </c>
      <c r="J59" s="58">
        <v>281</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t="s">
        <v>651</v>
      </c>
      <c r="D61" s="58" t="s">
        <v>651</v>
      </c>
      <c r="E61" s="58" t="s">
        <v>651</v>
      </c>
      <c r="F61" s="58" t="s">
        <v>651</v>
      </c>
      <c r="G61" s="58" t="s">
        <v>651</v>
      </c>
      <c r="H61" s="58" t="s">
        <v>651</v>
      </c>
      <c r="I61" s="58" t="s">
        <v>651</v>
      </c>
      <c r="J61" s="58">
        <v>72</v>
      </c>
      <c r="K61" s="58" t="s">
        <v>651</v>
      </c>
    </row>
    <row r="62" spans="1:11" ht="13.5" customHeight="1" x14ac:dyDescent="0.2">
      <c r="A62" s="121" t="s">
        <v>1058</v>
      </c>
      <c r="B62" s="58" t="s">
        <v>651</v>
      </c>
      <c r="C62" s="58">
        <v>2821</v>
      </c>
      <c r="D62" s="58" t="s">
        <v>651</v>
      </c>
      <c r="E62" s="58" t="s">
        <v>651</v>
      </c>
      <c r="F62" s="58" t="s">
        <v>651</v>
      </c>
      <c r="G62" s="58" t="s">
        <v>651</v>
      </c>
      <c r="H62" s="58" t="s">
        <v>651</v>
      </c>
      <c r="I62" s="58" t="s">
        <v>651</v>
      </c>
      <c r="J62" s="58">
        <v>4402</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t="s">
        <v>651</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3059</v>
      </c>
      <c r="D66" s="57" t="s">
        <v>651</v>
      </c>
      <c r="E66" s="57" t="s">
        <v>651</v>
      </c>
      <c r="F66" s="57" t="s">
        <v>651</v>
      </c>
      <c r="G66" s="57" t="s">
        <v>651</v>
      </c>
      <c r="H66" s="57" t="s">
        <v>651</v>
      </c>
      <c r="I66" s="57" t="s">
        <v>651</v>
      </c>
      <c r="J66" s="57">
        <v>4755</v>
      </c>
      <c r="K66" s="57" t="s">
        <v>651</v>
      </c>
    </row>
    <row r="67" spans="1:11" customFormat="1" ht="30" customHeight="1" x14ac:dyDescent="0.2"/>
    <row r="68" spans="1:11" customFormat="1" ht="12.75" x14ac:dyDescent="0.2">
      <c r="A68" s="49" t="s">
        <v>754</v>
      </c>
    </row>
    <row r="69" spans="1:11" customFormat="1" ht="12.75" x14ac:dyDescent="0.2">
      <c r="A69" s="98"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1310</v>
      </c>
    </row>
    <row r="4" spans="1:11" ht="35.25" customHeight="1" x14ac:dyDescent="0.2">
      <c r="A4" s="44" t="s">
        <v>310</v>
      </c>
    </row>
    <row r="5" spans="1:11" customFormat="1" ht="18" customHeight="1" x14ac:dyDescent="0.2">
      <c r="A5" s="270" t="s">
        <v>307</v>
      </c>
      <c r="B5" s="272" t="s">
        <v>300</v>
      </c>
      <c r="C5" s="273"/>
      <c r="D5" s="273"/>
      <c r="E5" s="273"/>
      <c r="F5" s="273"/>
      <c r="G5" s="273"/>
      <c r="H5" s="273"/>
      <c r="I5" s="273"/>
      <c r="J5" s="273"/>
      <c r="K5" s="273"/>
    </row>
    <row r="6" spans="1:11" customFormat="1" ht="18" customHeight="1" x14ac:dyDescent="0.2">
      <c r="A6" s="270"/>
      <c r="B6" s="123" t="s">
        <v>301</v>
      </c>
      <c r="C6" s="124" t="s">
        <v>302</v>
      </c>
      <c r="D6" s="123" t="s">
        <v>1095</v>
      </c>
      <c r="E6" s="124" t="s">
        <v>701</v>
      </c>
      <c r="F6" s="123" t="s">
        <v>1235</v>
      </c>
      <c r="G6" s="123" t="s">
        <v>1097</v>
      </c>
      <c r="H6" s="123" t="s">
        <v>693</v>
      </c>
      <c r="I6" s="123" t="s">
        <v>1094</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49075</v>
      </c>
      <c r="C8" s="58">
        <v>75336.899999999994</v>
      </c>
      <c r="D8" s="58" t="s">
        <v>651</v>
      </c>
      <c r="E8" s="58" t="s">
        <v>651</v>
      </c>
      <c r="F8" s="58" t="s">
        <v>651</v>
      </c>
      <c r="G8" s="58" t="s">
        <v>651</v>
      </c>
      <c r="H8" s="58" t="s">
        <v>651</v>
      </c>
      <c r="I8" s="58" t="s">
        <v>651</v>
      </c>
      <c r="J8" s="58">
        <v>100922.6</v>
      </c>
      <c r="K8" s="58" t="s">
        <v>651</v>
      </c>
    </row>
    <row r="9" spans="1:11" ht="13.5" customHeight="1" x14ac:dyDescent="0.2">
      <c r="A9" s="121" t="s">
        <v>720</v>
      </c>
      <c r="B9" s="58">
        <v>5853</v>
      </c>
      <c r="C9" s="58">
        <v>10640</v>
      </c>
      <c r="D9" s="58" t="s">
        <v>651</v>
      </c>
      <c r="E9" s="58" t="s">
        <v>651</v>
      </c>
      <c r="F9" s="58" t="s">
        <v>651</v>
      </c>
      <c r="G9" s="58" t="s">
        <v>651</v>
      </c>
      <c r="H9" s="58" t="s">
        <v>651</v>
      </c>
      <c r="I9" s="58" t="s">
        <v>651</v>
      </c>
      <c r="J9" s="58">
        <v>17647</v>
      </c>
      <c r="K9" s="58" t="s">
        <v>651</v>
      </c>
    </row>
    <row r="10" spans="1:11" ht="13.5" customHeight="1" x14ac:dyDescent="0.2">
      <c r="A10" s="121" t="s">
        <v>727</v>
      </c>
      <c r="B10" s="58" t="s">
        <v>651</v>
      </c>
      <c r="C10" s="58" t="s">
        <v>651</v>
      </c>
      <c r="D10" s="58" t="s">
        <v>651</v>
      </c>
      <c r="E10" s="58" t="s">
        <v>651</v>
      </c>
      <c r="F10" s="58" t="s">
        <v>651</v>
      </c>
      <c r="G10" s="58" t="s">
        <v>651</v>
      </c>
      <c r="H10" s="58">
        <v>6261</v>
      </c>
      <c r="I10" s="58" t="s">
        <v>651</v>
      </c>
      <c r="J10" s="58" t="s">
        <v>651</v>
      </c>
      <c r="K10" s="58" t="s">
        <v>651</v>
      </c>
    </row>
    <row r="11" spans="1:11" ht="13.5" customHeight="1" x14ac:dyDescent="0.2">
      <c r="A11" s="121" t="s">
        <v>731</v>
      </c>
      <c r="B11" s="58" t="s">
        <v>651</v>
      </c>
      <c r="C11" s="58" t="s">
        <v>651</v>
      </c>
      <c r="D11" s="58" t="s">
        <v>651</v>
      </c>
      <c r="E11" s="58" t="s">
        <v>651</v>
      </c>
      <c r="F11" s="58" t="s">
        <v>651</v>
      </c>
      <c r="G11" s="58" t="s">
        <v>651</v>
      </c>
      <c r="H11" s="58">
        <v>10680</v>
      </c>
      <c r="I11" s="58" t="s">
        <v>651</v>
      </c>
      <c r="J11" s="58" t="s">
        <v>651</v>
      </c>
      <c r="K11" s="58" t="s">
        <v>651</v>
      </c>
    </row>
    <row r="12" spans="1:11" ht="13.5" customHeight="1" x14ac:dyDescent="0.2">
      <c r="A12" s="121" t="s">
        <v>701</v>
      </c>
      <c r="B12" s="58" t="s">
        <v>651</v>
      </c>
      <c r="C12" s="58" t="s">
        <v>651</v>
      </c>
      <c r="D12" s="58" t="s">
        <v>651</v>
      </c>
      <c r="E12" s="58">
        <v>21007</v>
      </c>
      <c r="F12" s="58" t="s">
        <v>651</v>
      </c>
      <c r="G12" s="58" t="s">
        <v>651</v>
      </c>
      <c r="H12" s="58" t="s">
        <v>651</v>
      </c>
      <c r="I12" s="58" t="s">
        <v>651</v>
      </c>
      <c r="J12" s="58">
        <v>3511</v>
      </c>
      <c r="K12" s="58" t="s">
        <v>651</v>
      </c>
    </row>
    <row r="13" spans="1:11" ht="13.5" customHeight="1" x14ac:dyDescent="0.2">
      <c r="A13" s="121" t="s">
        <v>693</v>
      </c>
      <c r="B13" s="58" t="s">
        <v>651</v>
      </c>
      <c r="C13" s="58" t="s">
        <v>651</v>
      </c>
      <c r="D13" s="58" t="s">
        <v>651</v>
      </c>
      <c r="E13" s="58">
        <v>1401</v>
      </c>
      <c r="F13" s="58">
        <v>5742</v>
      </c>
      <c r="G13" s="58" t="s">
        <v>651</v>
      </c>
      <c r="H13" s="58" t="s">
        <v>651</v>
      </c>
      <c r="I13" s="58" t="s">
        <v>651</v>
      </c>
      <c r="J13" s="58" t="s">
        <v>651</v>
      </c>
      <c r="K13" s="58" t="s">
        <v>651</v>
      </c>
    </row>
    <row r="14" spans="1:11" ht="13.5" customHeight="1" x14ac:dyDescent="0.2">
      <c r="A14" s="121" t="s">
        <v>708</v>
      </c>
      <c r="B14" s="58">
        <v>1117</v>
      </c>
      <c r="C14" s="58">
        <v>47640.7</v>
      </c>
      <c r="D14" s="58" t="s">
        <v>651</v>
      </c>
      <c r="E14" s="58">
        <v>802</v>
      </c>
      <c r="F14" s="58" t="s">
        <v>651</v>
      </c>
      <c r="G14" s="58" t="s">
        <v>651</v>
      </c>
      <c r="H14" s="58" t="s">
        <v>651</v>
      </c>
      <c r="I14" s="58" t="s">
        <v>651</v>
      </c>
      <c r="J14" s="58">
        <v>27470.400000000001</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30430</v>
      </c>
      <c r="C16" s="58">
        <v>26524.9</v>
      </c>
      <c r="D16" s="58">
        <v>2129</v>
      </c>
      <c r="E16" s="58">
        <v>143909</v>
      </c>
      <c r="F16" s="58">
        <v>736</v>
      </c>
      <c r="G16" s="58">
        <v>6040</v>
      </c>
      <c r="H16" s="58">
        <v>105055.7</v>
      </c>
      <c r="I16" s="58" t="s">
        <v>651</v>
      </c>
      <c r="J16" s="58">
        <v>18827</v>
      </c>
      <c r="K16" s="58" t="s">
        <v>651</v>
      </c>
    </row>
    <row r="17" spans="1:11" ht="13.5" customHeight="1" x14ac:dyDescent="0.2">
      <c r="A17" s="121" t="s">
        <v>704</v>
      </c>
      <c r="B17" s="58">
        <v>115585</v>
      </c>
      <c r="C17" s="58">
        <v>431809.4</v>
      </c>
      <c r="D17" s="58" t="s">
        <v>651</v>
      </c>
      <c r="E17" s="58">
        <v>7707.2</v>
      </c>
      <c r="F17" s="58">
        <v>6347</v>
      </c>
      <c r="G17" s="58">
        <v>3305</v>
      </c>
      <c r="H17" s="58">
        <v>19649.599999999999</v>
      </c>
      <c r="I17" s="58" t="s">
        <v>651</v>
      </c>
      <c r="J17" s="58">
        <v>556125.5</v>
      </c>
      <c r="K17" s="58" t="s">
        <v>651</v>
      </c>
    </row>
    <row r="18" spans="1:11" ht="13.5" customHeight="1" x14ac:dyDescent="0.2">
      <c r="A18" s="121" t="s">
        <v>712</v>
      </c>
      <c r="B18" s="58">
        <v>19171</v>
      </c>
      <c r="C18" s="58">
        <v>184028.3</v>
      </c>
      <c r="D18" s="58" t="s">
        <v>651</v>
      </c>
      <c r="E18" s="58" t="s">
        <v>651</v>
      </c>
      <c r="F18" s="58" t="s">
        <v>651</v>
      </c>
      <c r="G18" s="58">
        <v>4356</v>
      </c>
      <c r="H18" s="58" t="s">
        <v>651</v>
      </c>
      <c r="I18" s="58" t="s">
        <v>651</v>
      </c>
      <c r="J18" s="58">
        <v>155419.5</v>
      </c>
      <c r="K18" s="58" t="s">
        <v>651</v>
      </c>
    </row>
    <row r="19" spans="1:11" ht="13.5" customHeight="1" x14ac:dyDescent="0.2">
      <c r="A19" s="121" t="s">
        <v>723</v>
      </c>
      <c r="B19" s="58" t="s">
        <v>651</v>
      </c>
      <c r="C19" s="58">
        <v>11929</v>
      </c>
      <c r="D19" s="58" t="s">
        <v>651</v>
      </c>
      <c r="E19" s="58" t="s">
        <v>651</v>
      </c>
      <c r="F19" s="58" t="s">
        <v>651</v>
      </c>
      <c r="G19" s="58" t="s">
        <v>651</v>
      </c>
      <c r="H19" s="58" t="s">
        <v>651</v>
      </c>
      <c r="I19" s="58" t="s">
        <v>651</v>
      </c>
      <c r="J19" s="58">
        <v>11530</v>
      </c>
      <c r="K19" s="58" t="s">
        <v>651</v>
      </c>
    </row>
    <row r="20" spans="1:11" ht="13.5" customHeight="1" x14ac:dyDescent="0.2">
      <c r="A20" s="121" t="s">
        <v>738</v>
      </c>
      <c r="B20" s="58" t="s">
        <v>651</v>
      </c>
      <c r="C20" s="58" t="s">
        <v>651</v>
      </c>
      <c r="D20" s="58" t="s">
        <v>651</v>
      </c>
      <c r="E20" s="58" t="s">
        <v>651</v>
      </c>
      <c r="F20" s="58" t="s">
        <v>651</v>
      </c>
      <c r="G20" s="58" t="s">
        <v>651</v>
      </c>
      <c r="H20" s="58">
        <v>6768.7</v>
      </c>
      <c r="I20" s="58" t="s">
        <v>651</v>
      </c>
      <c r="J20" s="58" t="s">
        <v>651</v>
      </c>
      <c r="K20" s="58" t="s">
        <v>651</v>
      </c>
    </row>
    <row r="21" spans="1:11" ht="13.5" customHeight="1" x14ac:dyDescent="0.2">
      <c r="A21" s="121" t="s">
        <v>741</v>
      </c>
      <c r="B21" s="58" t="s">
        <v>651</v>
      </c>
      <c r="C21" s="58" t="s">
        <v>651</v>
      </c>
      <c r="D21" s="58" t="s">
        <v>651</v>
      </c>
      <c r="E21" s="58">
        <v>2520</v>
      </c>
      <c r="F21" s="58" t="s">
        <v>651</v>
      </c>
      <c r="G21" s="58" t="s">
        <v>651</v>
      </c>
      <c r="H21" s="58">
        <v>68690.3</v>
      </c>
      <c r="I21" s="58" t="s">
        <v>651</v>
      </c>
      <c r="J21" s="58">
        <v>7666</v>
      </c>
      <c r="K21" s="58" t="s">
        <v>651</v>
      </c>
    </row>
    <row r="22" spans="1:11" ht="13.5" customHeight="1" x14ac:dyDescent="0.2">
      <c r="A22" s="121" t="s">
        <v>689</v>
      </c>
      <c r="B22" s="58" t="s">
        <v>651</v>
      </c>
      <c r="C22" s="58">
        <v>1050</v>
      </c>
      <c r="D22" s="58" t="s">
        <v>651</v>
      </c>
      <c r="E22" s="58" t="s">
        <v>651</v>
      </c>
      <c r="F22" s="58" t="s">
        <v>651</v>
      </c>
      <c r="G22" s="58" t="s">
        <v>651</v>
      </c>
      <c r="H22" s="58">
        <v>156560</v>
      </c>
      <c r="I22" s="58" t="s">
        <v>651</v>
      </c>
      <c r="J22" s="58" t="s">
        <v>651</v>
      </c>
      <c r="K22" s="58" t="s">
        <v>651</v>
      </c>
    </row>
    <row r="23" spans="1:11" ht="13.5" customHeight="1" x14ac:dyDescent="0.2">
      <c r="A23" s="125" t="s">
        <v>1069</v>
      </c>
      <c r="B23" s="57">
        <v>221231</v>
      </c>
      <c r="C23" s="57">
        <v>788959.2</v>
      </c>
      <c r="D23" s="57">
        <v>2129</v>
      </c>
      <c r="E23" s="57">
        <v>177346.2</v>
      </c>
      <c r="F23" s="57">
        <v>12825</v>
      </c>
      <c r="G23" s="57">
        <v>13701</v>
      </c>
      <c r="H23" s="57">
        <v>373665.3</v>
      </c>
      <c r="I23" s="57" t="s">
        <v>651</v>
      </c>
      <c r="J23" s="57">
        <v>899119</v>
      </c>
      <c r="K23" s="57" t="s">
        <v>651</v>
      </c>
    </row>
    <row r="24" spans="1:11" ht="18.75" customHeight="1" x14ac:dyDescent="0.2">
      <c r="A24" s="64"/>
      <c r="B24" s="219" t="s">
        <v>1338</v>
      </c>
      <c r="C24" s="79"/>
      <c r="D24" s="79"/>
      <c r="E24" s="79"/>
      <c r="F24" s="79"/>
      <c r="G24" s="79"/>
      <c r="H24" s="79"/>
      <c r="I24" s="79"/>
      <c r="J24" s="79"/>
    </row>
    <row r="25" spans="1:11" ht="13.5" customHeight="1" x14ac:dyDescent="0.2">
      <c r="A25" s="121" t="s">
        <v>1050</v>
      </c>
      <c r="B25" s="58" t="s">
        <v>651</v>
      </c>
      <c r="C25" s="58" t="s">
        <v>651</v>
      </c>
      <c r="D25" s="58" t="s">
        <v>651</v>
      </c>
      <c r="E25" s="58">
        <v>553</v>
      </c>
      <c r="F25" s="58" t="s">
        <v>651</v>
      </c>
      <c r="G25" s="58">
        <v>7775</v>
      </c>
      <c r="H25" s="58" t="s">
        <v>651</v>
      </c>
      <c r="I25" s="58">
        <v>599</v>
      </c>
      <c r="J25" s="58" t="s">
        <v>651</v>
      </c>
      <c r="K25" s="58" t="s">
        <v>651</v>
      </c>
    </row>
    <row r="26" spans="1:11" ht="13.5" customHeight="1" x14ac:dyDescent="0.2">
      <c r="A26" s="121" t="s">
        <v>1052</v>
      </c>
      <c r="B26" s="58" t="s">
        <v>651</v>
      </c>
      <c r="C26" s="58">
        <v>64966.2</v>
      </c>
      <c r="D26" s="58" t="s">
        <v>651</v>
      </c>
      <c r="E26" s="58" t="s">
        <v>651</v>
      </c>
      <c r="F26" s="58" t="s">
        <v>651</v>
      </c>
      <c r="G26" s="58" t="s">
        <v>651</v>
      </c>
      <c r="H26" s="58" t="s">
        <v>651</v>
      </c>
      <c r="I26" s="58">
        <v>3467</v>
      </c>
      <c r="J26" s="58">
        <v>205436</v>
      </c>
      <c r="K26" s="58" t="s">
        <v>651</v>
      </c>
    </row>
    <row r="27" spans="1:11" ht="13.5" customHeight="1" x14ac:dyDescent="0.2">
      <c r="A27" s="121" t="s">
        <v>808</v>
      </c>
      <c r="B27" s="58" t="s">
        <v>651</v>
      </c>
      <c r="C27" s="58" t="s">
        <v>651</v>
      </c>
      <c r="D27" s="58" t="s">
        <v>651</v>
      </c>
      <c r="E27" s="58">
        <v>1295</v>
      </c>
      <c r="F27" s="58" t="s">
        <v>651</v>
      </c>
      <c r="G27" s="58">
        <v>30450</v>
      </c>
      <c r="H27" s="58">
        <v>2111</v>
      </c>
      <c r="I27" s="58" t="s">
        <v>651</v>
      </c>
      <c r="J27" s="58" t="s">
        <v>651</v>
      </c>
      <c r="K27" s="58" t="s">
        <v>651</v>
      </c>
    </row>
    <row r="28" spans="1:11" ht="13.5" customHeight="1" x14ac:dyDescent="0.2">
      <c r="A28" s="121" t="s">
        <v>1055</v>
      </c>
      <c r="B28" s="58" t="s">
        <v>651</v>
      </c>
      <c r="C28" s="58">
        <v>3701</v>
      </c>
      <c r="D28" s="58" t="s">
        <v>651</v>
      </c>
      <c r="E28" s="58" t="s">
        <v>651</v>
      </c>
      <c r="F28" s="58" t="s">
        <v>651</v>
      </c>
      <c r="G28" s="58" t="s">
        <v>651</v>
      </c>
      <c r="H28" s="58" t="s">
        <v>651</v>
      </c>
      <c r="I28" s="58" t="s">
        <v>651</v>
      </c>
      <c r="J28" s="58">
        <v>6226</v>
      </c>
      <c r="K28" s="58" t="s">
        <v>651</v>
      </c>
    </row>
    <row r="29" spans="1:11" ht="13.5" customHeight="1" x14ac:dyDescent="0.2">
      <c r="A29" s="121" t="s">
        <v>1058</v>
      </c>
      <c r="B29" s="58" t="s">
        <v>651</v>
      </c>
      <c r="C29" s="58">
        <v>41529.300000000003</v>
      </c>
      <c r="D29" s="58" t="s">
        <v>651</v>
      </c>
      <c r="E29" s="58" t="s">
        <v>651</v>
      </c>
      <c r="F29" s="58" t="s">
        <v>651</v>
      </c>
      <c r="G29" s="58" t="s">
        <v>651</v>
      </c>
      <c r="H29" s="58" t="s">
        <v>651</v>
      </c>
      <c r="I29" s="58" t="s">
        <v>651</v>
      </c>
      <c r="J29" s="58">
        <v>85476.6</v>
      </c>
      <c r="K29" s="58" t="s">
        <v>651</v>
      </c>
    </row>
    <row r="30" spans="1:11" ht="13.5" customHeight="1" x14ac:dyDescent="0.2">
      <c r="A30" s="121" t="s">
        <v>1062</v>
      </c>
      <c r="B30" s="58" t="s">
        <v>651</v>
      </c>
      <c r="C30" s="58">
        <v>625</v>
      </c>
      <c r="D30" s="58" t="s">
        <v>651</v>
      </c>
      <c r="E30" s="58" t="s">
        <v>651</v>
      </c>
      <c r="F30" s="58" t="s">
        <v>651</v>
      </c>
      <c r="G30" s="58" t="s">
        <v>651</v>
      </c>
      <c r="H30" s="58">
        <v>9060</v>
      </c>
      <c r="I30" s="58" t="s">
        <v>651</v>
      </c>
      <c r="J30" s="58">
        <v>453</v>
      </c>
      <c r="K30" s="58" t="s">
        <v>651</v>
      </c>
    </row>
    <row r="31" spans="1:11" ht="13.5" customHeight="1" x14ac:dyDescent="0.2">
      <c r="A31" s="121" t="s">
        <v>1056</v>
      </c>
      <c r="B31" s="58" t="s">
        <v>651</v>
      </c>
      <c r="C31" s="58">
        <v>5202</v>
      </c>
      <c r="D31" s="58" t="s">
        <v>651</v>
      </c>
      <c r="E31" s="58" t="s">
        <v>651</v>
      </c>
      <c r="F31" s="58" t="s">
        <v>651</v>
      </c>
      <c r="G31" s="58" t="s">
        <v>651</v>
      </c>
      <c r="H31" s="58" t="s">
        <v>651</v>
      </c>
      <c r="I31" s="58" t="s">
        <v>651</v>
      </c>
      <c r="J31" s="58">
        <v>12791</v>
      </c>
      <c r="K31" s="58" t="s">
        <v>651</v>
      </c>
    </row>
    <row r="32" spans="1:11" ht="13.5" customHeight="1" x14ac:dyDescent="0.2">
      <c r="A32" s="121" t="s">
        <v>305</v>
      </c>
      <c r="B32" s="58" t="s">
        <v>651</v>
      </c>
      <c r="C32" s="58">
        <v>7894</v>
      </c>
      <c r="D32" s="58" t="s">
        <v>651</v>
      </c>
      <c r="E32" s="58" t="s">
        <v>651</v>
      </c>
      <c r="F32" s="58" t="s">
        <v>651</v>
      </c>
      <c r="G32" s="58" t="s">
        <v>651</v>
      </c>
      <c r="H32" s="58">
        <v>309</v>
      </c>
      <c r="I32" s="58" t="s">
        <v>651</v>
      </c>
      <c r="J32" s="58">
        <v>11642</v>
      </c>
      <c r="K32" s="58" t="s">
        <v>651</v>
      </c>
    </row>
    <row r="33" spans="1:11" ht="13.5" customHeight="1" x14ac:dyDescent="0.2">
      <c r="A33" s="125" t="s">
        <v>1069</v>
      </c>
      <c r="B33" s="57" t="s">
        <v>651</v>
      </c>
      <c r="C33" s="57">
        <v>123917.5</v>
      </c>
      <c r="D33" s="57" t="s">
        <v>651</v>
      </c>
      <c r="E33" s="57">
        <v>1848</v>
      </c>
      <c r="F33" s="57" t="s">
        <v>651</v>
      </c>
      <c r="G33" s="57">
        <v>38225</v>
      </c>
      <c r="H33" s="57">
        <v>11480</v>
      </c>
      <c r="I33" s="57">
        <v>4066</v>
      </c>
      <c r="J33" s="57">
        <v>322024.59999999998</v>
      </c>
      <c r="K33" s="57" t="s">
        <v>651</v>
      </c>
    </row>
    <row r="34" spans="1:11" ht="90" customHeight="1" x14ac:dyDescent="0.2"/>
    <row r="35" spans="1:11" s="45" customFormat="1" ht="15" customHeight="1" x14ac:dyDescent="0.2">
      <c r="A35" s="42" t="s">
        <v>1086</v>
      </c>
    </row>
    <row r="36" spans="1:11" s="19" customFormat="1" ht="15" customHeight="1" x14ac:dyDescent="0.2">
      <c r="A36" s="51" t="s">
        <v>1311</v>
      </c>
    </row>
    <row r="37" spans="1:11" ht="35.25" customHeight="1" x14ac:dyDescent="0.2">
      <c r="A37" s="44" t="s">
        <v>309</v>
      </c>
    </row>
    <row r="38" spans="1:11" customFormat="1" ht="18" customHeight="1" x14ac:dyDescent="0.2">
      <c r="A38" s="270" t="s">
        <v>307</v>
      </c>
      <c r="B38" s="272" t="s">
        <v>300</v>
      </c>
      <c r="C38" s="273"/>
      <c r="D38" s="273"/>
      <c r="E38" s="273"/>
      <c r="F38" s="273"/>
      <c r="G38" s="273"/>
      <c r="H38" s="273"/>
      <c r="I38" s="273"/>
      <c r="J38" s="273"/>
      <c r="K38" s="273"/>
    </row>
    <row r="39" spans="1:11" customFormat="1" ht="18" customHeight="1" x14ac:dyDescent="0.2">
      <c r="A39" s="270"/>
      <c r="B39" s="123" t="s">
        <v>301</v>
      </c>
      <c r="C39" s="124" t="s">
        <v>302</v>
      </c>
      <c r="D39" s="123" t="s">
        <v>1095</v>
      </c>
      <c r="E39" s="124" t="s">
        <v>701</v>
      </c>
      <c r="F39" s="123" t="s">
        <v>1235</v>
      </c>
      <c r="G39" s="123" t="s">
        <v>1097</v>
      </c>
      <c r="H39" s="123" t="s">
        <v>693</v>
      </c>
      <c r="I39" s="123" t="s">
        <v>1094</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3992</v>
      </c>
      <c r="D41" s="58" t="s">
        <v>651</v>
      </c>
      <c r="E41" s="58" t="s">
        <v>651</v>
      </c>
      <c r="F41" s="58" t="s">
        <v>651</v>
      </c>
      <c r="G41" s="58" t="s">
        <v>651</v>
      </c>
      <c r="H41" s="58" t="s">
        <v>651</v>
      </c>
      <c r="I41" s="58" t="s">
        <v>651</v>
      </c>
      <c r="J41" s="58">
        <v>1604</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t="s">
        <v>651</v>
      </c>
      <c r="K42" s="58" t="s">
        <v>651</v>
      </c>
    </row>
    <row r="43" spans="1:11" ht="13.5" customHeight="1" x14ac:dyDescent="0.2">
      <c r="A43" s="121" t="s">
        <v>727</v>
      </c>
      <c r="B43" s="58" t="s">
        <v>651</v>
      </c>
      <c r="C43" s="58" t="s">
        <v>651</v>
      </c>
      <c r="D43" s="58" t="s">
        <v>651</v>
      </c>
      <c r="E43" s="58" t="s">
        <v>651</v>
      </c>
      <c r="F43" s="58" t="s">
        <v>651</v>
      </c>
      <c r="G43" s="58" t="s">
        <v>651</v>
      </c>
      <c r="H43" s="58">
        <v>100</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t="s">
        <v>651</v>
      </c>
      <c r="I44" s="58" t="s">
        <v>651</v>
      </c>
      <c r="J44" s="58" t="s">
        <v>651</v>
      </c>
      <c r="K44" s="58" t="s">
        <v>651</v>
      </c>
    </row>
    <row r="45" spans="1:11" ht="13.5" customHeight="1" x14ac:dyDescent="0.2">
      <c r="A45" s="121" t="s">
        <v>701</v>
      </c>
      <c r="B45" s="58" t="s">
        <v>651</v>
      </c>
      <c r="C45" s="58" t="s">
        <v>651</v>
      </c>
      <c r="D45" s="58" t="s">
        <v>651</v>
      </c>
      <c r="E45" s="58">
        <v>2117</v>
      </c>
      <c r="F45" s="58" t="s">
        <v>651</v>
      </c>
      <c r="G45" s="58" t="s">
        <v>651</v>
      </c>
      <c r="H45" s="58" t="s">
        <v>651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2676</v>
      </c>
      <c r="D47" s="58" t="s">
        <v>651</v>
      </c>
      <c r="E47" s="58" t="s">
        <v>651</v>
      </c>
      <c r="F47" s="58" t="s">
        <v>651</v>
      </c>
      <c r="G47" s="58" t="s">
        <v>651</v>
      </c>
      <c r="H47" s="58" t="s">
        <v>651</v>
      </c>
      <c r="I47" s="58" t="s">
        <v>651</v>
      </c>
      <c r="J47" s="58">
        <v>2044</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t="s">
        <v>651</v>
      </c>
      <c r="C49" s="58">
        <v>411</v>
      </c>
      <c r="D49" s="58" t="s">
        <v>651</v>
      </c>
      <c r="E49" s="58" t="s">
        <v>651</v>
      </c>
      <c r="F49" s="58" t="s">
        <v>651</v>
      </c>
      <c r="G49" s="58" t="s">
        <v>651</v>
      </c>
      <c r="H49" s="58">
        <v>2481</v>
      </c>
      <c r="I49" s="58" t="s">
        <v>651</v>
      </c>
      <c r="J49" s="58" t="s">
        <v>651</v>
      </c>
      <c r="K49" s="58" t="s">
        <v>651</v>
      </c>
    </row>
    <row r="50" spans="1:11" ht="13.5" customHeight="1" x14ac:dyDescent="0.2">
      <c r="A50" s="121" t="s">
        <v>704</v>
      </c>
      <c r="B50" s="58" t="s">
        <v>651</v>
      </c>
      <c r="C50" s="58">
        <v>16467</v>
      </c>
      <c r="D50" s="58" t="s">
        <v>651</v>
      </c>
      <c r="E50" s="58">
        <v>18</v>
      </c>
      <c r="F50" s="58" t="s">
        <v>651</v>
      </c>
      <c r="G50" s="58" t="s">
        <v>651</v>
      </c>
      <c r="H50" s="58">
        <v>172</v>
      </c>
      <c r="I50" s="58" t="s">
        <v>651</v>
      </c>
      <c r="J50" s="58">
        <v>12480.5</v>
      </c>
      <c r="K50" s="58" t="s">
        <v>651</v>
      </c>
    </row>
    <row r="51" spans="1:11" ht="13.5" customHeight="1" x14ac:dyDescent="0.2">
      <c r="A51" s="121" t="s">
        <v>712</v>
      </c>
      <c r="B51" s="58" t="s">
        <v>651</v>
      </c>
      <c r="C51" s="58">
        <v>14062</v>
      </c>
      <c r="D51" s="58" t="s">
        <v>651</v>
      </c>
      <c r="E51" s="58" t="s">
        <v>651</v>
      </c>
      <c r="F51" s="58" t="s">
        <v>651</v>
      </c>
      <c r="G51" s="58" t="s">
        <v>651</v>
      </c>
      <c r="H51" s="58" t="s">
        <v>651</v>
      </c>
      <c r="I51" s="58" t="s">
        <v>651</v>
      </c>
      <c r="J51" s="58">
        <v>10150</v>
      </c>
      <c r="K51" s="58" t="s">
        <v>651</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199</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798</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t="s">
        <v>651</v>
      </c>
      <c r="C56" s="57">
        <v>37608</v>
      </c>
      <c r="D56" s="57" t="s">
        <v>651</v>
      </c>
      <c r="E56" s="57">
        <v>2135</v>
      </c>
      <c r="F56" s="57" t="s">
        <v>651</v>
      </c>
      <c r="G56" s="57" t="s">
        <v>651</v>
      </c>
      <c r="H56" s="57">
        <v>3750</v>
      </c>
      <c r="I56" s="57" t="s">
        <v>651</v>
      </c>
      <c r="J56" s="57">
        <v>26278.5</v>
      </c>
      <c r="K56" s="57" t="s">
        <v>651</v>
      </c>
    </row>
    <row r="57" spans="1:11" ht="18.75" customHeight="1" x14ac:dyDescent="0.2">
      <c r="A57" s="64"/>
      <c r="B57" s="219" t="s">
        <v>1338</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551</v>
      </c>
      <c r="D59" s="58" t="s">
        <v>651</v>
      </c>
      <c r="E59" s="58" t="s">
        <v>651</v>
      </c>
      <c r="F59" s="58" t="s">
        <v>651</v>
      </c>
      <c r="G59" s="58" t="s">
        <v>651</v>
      </c>
      <c r="H59" s="58" t="s">
        <v>651</v>
      </c>
      <c r="I59" s="58" t="s">
        <v>651</v>
      </c>
      <c r="J59" s="58">
        <v>289</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t="s">
        <v>651</v>
      </c>
      <c r="D61" s="58" t="s">
        <v>651</v>
      </c>
      <c r="E61" s="58" t="s">
        <v>651</v>
      </c>
      <c r="F61" s="58" t="s">
        <v>651</v>
      </c>
      <c r="G61" s="58" t="s">
        <v>651</v>
      </c>
      <c r="H61" s="58" t="s">
        <v>651</v>
      </c>
      <c r="I61" s="58" t="s">
        <v>651</v>
      </c>
      <c r="J61" s="58" t="s">
        <v>651</v>
      </c>
      <c r="K61" s="58" t="s">
        <v>651</v>
      </c>
    </row>
    <row r="62" spans="1:11" ht="13.5" customHeight="1" x14ac:dyDescent="0.2">
      <c r="A62" s="121" t="s">
        <v>1058</v>
      </c>
      <c r="B62" s="58" t="s">
        <v>651</v>
      </c>
      <c r="C62" s="58">
        <v>3732</v>
      </c>
      <c r="D62" s="58" t="s">
        <v>651</v>
      </c>
      <c r="E62" s="58" t="s">
        <v>651</v>
      </c>
      <c r="F62" s="58" t="s">
        <v>651</v>
      </c>
      <c r="G62" s="58" t="s">
        <v>651</v>
      </c>
      <c r="H62" s="58" t="s">
        <v>651</v>
      </c>
      <c r="I62" s="58" t="s">
        <v>651</v>
      </c>
      <c r="J62" s="58">
        <v>3735</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v>90</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4373</v>
      </c>
      <c r="D66" s="57" t="s">
        <v>651</v>
      </c>
      <c r="E66" s="57" t="s">
        <v>651</v>
      </c>
      <c r="F66" s="57" t="s">
        <v>651</v>
      </c>
      <c r="G66" s="57" t="s">
        <v>651</v>
      </c>
      <c r="H66" s="57" t="s">
        <v>651</v>
      </c>
      <c r="I66" s="57" t="s">
        <v>651</v>
      </c>
      <c r="J66" s="57">
        <v>4024</v>
      </c>
      <c r="K66" s="57" t="s">
        <v>651</v>
      </c>
    </row>
    <row r="67" spans="1:11" customFormat="1" ht="30" customHeight="1" x14ac:dyDescent="0.2"/>
    <row r="68" spans="1:11" customFormat="1" ht="12.75" x14ac:dyDescent="0.2">
      <c r="A68" s="49" t="s">
        <v>754</v>
      </c>
    </row>
    <row r="69" spans="1:11" customFormat="1" ht="12.75" x14ac:dyDescent="0.2">
      <c r="A69" s="98"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1086</v>
      </c>
      <c r="B2" s="42"/>
      <c r="C2" s="42"/>
      <c r="D2" s="42"/>
    </row>
    <row r="3" spans="1:27" s="19" customFormat="1" ht="15" customHeight="1" x14ac:dyDescent="0.2">
      <c r="A3" s="51" t="s">
        <v>1312</v>
      </c>
      <c r="B3" s="51"/>
      <c r="C3" s="51"/>
      <c r="D3" s="51"/>
    </row>
    <row r="4" spans="1:27" ht="35.25" customHeight="1" x14ac:dyDescent="0.2">
      <c r="A4" s="44"/>
      <c r="B4" s="44"/>
      <c r="C4" s="44"/>
      <c r="D4" s="44"/>
      <c r="L4" s="44"/>
      <c r="M4" s="44"/>
    </row>
    <row r="5" spans="1:27" ht="18" customHeight="1" x14ac:dyDescent="0.2">
      <c r="A5" s="227" t="s">
        <v>198</v>
      </c>
      <c r="B5" s="228" t="s">
        <v>76</v>
      </c>
      <c r="C5" s="228" t="s">
        <v>548</v>
      </c>
      <c r="D5" s="228"/>
      <c r="E5" s="255" t="s">
        <v>199</v>
      </c>
      <c r="F5" s="255"/>
      <c r="G5" s="255"/>
      <c r="H5" s="255"/>
      <c r="I5" s="255"/>
      <c r="J5" s="256"/>
      <c r="K5" s="274" t="s">
        <v>199</v>
      </c>
      <c r="L5" s="255"/>
      <c r="M5" s="255"/>
      <c r="N5" s="255"/>
      <c r="O5" s="255"/>
      <c r="P5" s="256"/>
      <c r="Q5" s="274" t="s">
        <v>199</v>
      </c>
      <c r="R5" s="255"/>
      <c r="S5" s="255"/>
      <c r="T5" s="255"/>
      <c r="U5" s="255"/>
      <c r="V5" s="256"/>
      <c r="W5" s="208"/>
      <c r="X5" s="274" t="s">
        <v>199</v>
      </c>
      <c r="Y5" s="255"/>
      <c r="Z5" s="255"/>
      <c r="AA5" s="256"/>
    </row>
    <row r="6" spans="1:27" ht="18" customHeight="1" x14ac:dyDescent="0.2">
      <c r="A6" s="227"/>
      <c r="B6" s="228"/>
      <c r="C6" s="228" t="s">
        <v>77</v>
      </c>
      <c r="D6" s="228" t="s">
        <v>79</v>
      </c>
      <c r="E6" s="255" t="s">
        <v>752</v>
      </c>
      <c r="F6" s="255"/>
      <c r="G6" s="255"/>
      <c r="H6" s="255"/>
      <c r="I6" s="255"/>
      <c r="J6" s="256"/>
      <c r="K6" s="274" t="s">
        <v>80</v>
      </c>
      <c r="L6" s="255"/>
      <c r="M6" s="255"/>
      <c r="N6" s="255"/>
      <c r="O6" s="255"/>
      <c r="P6" s="256"/>
      <c r="Q6" s="274" t="s">
        <v>80</v>
      </c>
      <c r="R6" s="255"/>
      <c r="S6" s="255"/>
      <c r="T6" s="255" t="s">
        <v>304</v>
      </c>
      <c r="U6" s="255"/>
      <c r="V6" s="256"/>
      <c r="W6" s="208"/>
      <c r="X6" s="274" t="s">
        <v>81</v>
      </c>
      <c r="Y6" s="255"/>
      <c r="Z6" s="255"/>
      <c r="AA6" s="256"/>
    </row>
    <row r="7" spans="1:27" ht="41.25" customHeight="1" x14ac:dyDescent="0.2">
      <c r="A7" s="227"/>
      <c r="B7" s="228"/>
      <c r="C7" s="228"/>
      <c r="D7" s="228"/>
      <c r="E7" s="68" t="s">
        <v>716</v>
      </c>
      <c r="F7" s="68" t="s">
        <v>720</v>
      </c>
      <c r="G7" s="68" t="s">
        <v>727</v>
      </c>
      <c r="H7" s="68" t="s">
        <v>731</v>
      </c>
      <c r="I7" s="68" t="s">
        <v>701</v>
      </c>
      <c r="J7" s="69" t="s">
        <v>693</v>
      </c>
      <c r="K7" s="68" t="s">
        <v>708</v>
      </c>
      <c r="L7" s="52" t="s">
        <v>735</v>
      </c>
      <c r="M7" s="52" t="s">
        <v>78</v>
      </c>
      <c r="N7" s="68" t="s">
        <v>704</v>
      </c>
      <c r="O7" s="68" t="s">
        <v>712</v>
      </c>
      <c r="P7" s="69" t="s">
        <v>723</v>
      </c>
      <c r="Q7" s="68" t="s">
        <v>738</v>
      </c>
      <c r="R7" s="68" t="s">
        <v>741</v>
      </c>
      <c r="S7" s="68" t="s">
        <v>689</v>
      </c>
      <c r="T7" s="68" t="s">
        <v>1050</v>
      </c>
      <c r="U7" s="68" t="s">
        <v>1052</v>
      </c>
      <c r="V7" s="69" t="s">
        <v>808</v>
      </c>
      <c r="W7" s="68" t="s">
        <v>1055</v>
      </c>
      <c r="X7" s="68" t="s">
        <v>1058</v>
      </c>
      <c r="Y7" s="68" t="s">
        <v>1062</v>
      </c>
      <c r="Z7" s="68" t="s">
        <v>1056</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752</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716</v>
      </c>
      <c r="B10" s="215">
        <v>950.50620000000004</v>
      </c>
      <c r="C10" s="215">
        <v>506.56819999999999</v>
      </c>
      <c r="D10" s="215">
        <v>443.93799999999999</v>
      </c>
      <c r="E10" s="215">
        <v>151.23259999999999</v>
      </c>
      <c r="F10" s="215">
        <v>4.5259999999999998</v>
      </c>
      <c r="G10" s="215" t="s">
        <v>651</v>
      </c>
      <c r="H10" s="215">
        <v>0.47799999999999998</v>
      </c>
      <c r="I10" s="215" t="s">
        <v>651</v>
      </c>
      <c r="J10" s="215" t="s">
        <v>651</v>
      </c>
      <c r="K10" s="215">
        <v>134.61500000000001</v>
      </c>
      <c r="L10" s="215" t="s">
        <v>651</v>
      </c>
      <c r="M10" s="215">
        <v>10.218</v>
      </c>
      <c r="N10" s="215">
        <v>109.4226</v>
      </c>
      <c r="O10" s="215">
        <v>94.453999999999994</v>
      </c>
      <c r="P10" s="215">
        <v>0.72299999999999998</v>
      </c>
      <c r="Q10" s="215" t="s">
        <v>651</v>
      </c>
      <c r="R10" s="215">
        <v>0.89900000000000002</v>
      </c>
      <c r="S10" s="215" t="s">
        <v>651</v>
      </c>
      <c r="T10" s="215">
        <v>125.30289999999999</v>
      </c>
      <c r="U10" s="215">
        <v>26.801100000000002</v>
      </c>
      <c r="V10" s="215">
        <v>266.96440000000001</v>
      </c>
      <c r="W10" s="215" t="s">
        <v>651</v>
      </c>
      <c r="X10" s="215">
        <v>18.368600000000001</v>
      </c>
      <c r="Y10" s="215" t="s">
        <v>651</v>
      </c>
      <c r="Z10" s="215">
        <v>6.5010000000000003</v>
      </c>
      <c r="AA10" s="215" t="s">
        <v>651</v>
      </c>
    </row>
    <row r="11" spans="1:27" ht="13.5" customHeight="1" x14ac:dyDescent="0.2">
      <c r="A11" s="132" t="s">
        <v>720</v>
      </c>
      <c r="B11" s="215">
        <v>175.98699999999999</v>
      </c>
      <c r="C11" s="215">
        <v>62.636000000000003</v>
      </c>
      <c r="D11" s="215">
        <v>113.351</v>
      </c>
      <c r="E11" s="215">
        <v>22.276</v>
      </c>
      <c r="F11" s="215">
        <v>27.094000000000001</v>
      </c>
      <c r="G11" s="215" t="s">
        <v>651</v>
      </c>
      <c r="H11" s="215" t="s">
        <v>651</v>
      </c>
      <c r="I11" s="215" t="s">
        <v>651</v>
      </c>
      <c r="J11" s="215" t="s">
        <v>651</v>
      </c>
      <c r="K11" s="215">
        <v>1.6319999999999999</v>
      </c>
      <c r="L11" s="215" t="s">
        <v>651</v>
      </c>
      <c r="M11" s="215" t="s">
        <v>651</v>
      </c>
      <c r="N11" s="215">
        <v>10.733000000000001</v>
      </c>
      <c r="O11" s="215">
        <v>0.90100000000000002</v>
      </c>
      <c r="P11" s="215" t="s">
        <v>651</v>
      </c>
      <c r="Q11" s="215" t="s">
        <v>651</v>
      </c>
      <c r="R11" s="215" t="s">
        <v>651</v>
      </c>
      <c r="S11" s="215" t="s">
        <v>651</v>
      </c>
      <c r="T11" s="215">
        <v>29.690999999999999</v>
      </c>
      <c r="U11" s="215">
        <v>3.2450000000000001</v>
      </c>
      <c r="V11" s="215">
        <v>43.618000000000002</v>
      </c>
      <c r="W11" s="215">
        <v>27.266999999999999</v>
      </c>
      <c r="X11" s="215">
        <v>0.15</v>
      </c>
      <c r="Y11" s="215">
        <v>1.284</v>
      </c>
      <c r="Z11" s="215">
        <v>8.0960000000000001</v>
      </c>
      <c r="AA11" s="215" t="s">
        <v>651</v>
      </c>
    </row>
    <row r="12" spans="1:27" ht="13.5" customHeight="1" x14ac:dyDescent="0.2">
      <c r="A12" s="132" t="s">
        <v>727</v>
      </c>
      <c r="B12" s="215">
        <v>21.776</v>
      </c>
      <c r="C12" s="215">
        <v>21.776</v>
      </c>
      <c r="D12" s="215" t="s">
        <v>651</v>
      </c>
      <c r="E12" s="215" t="s">
        <v>651</v>
      </c>
      <c r="F12" s="215" t="s">
        <v>651</v>
      </c>
      <c r="G12" s="215">
        <v>3.55</v>
      </c>
      <c r="H12" s="215">
        <v>8.0909999999999993</v>
      </c>
      <c r="I12" s="215" t="s">
        <v>651</v>
      </c>
      <c r="J12" s="215">
        <v>6.2610000000000001</v>
      </c>
      <c r="K12" s="215" t="s">
        <v>651</v>
      </c>
      <c r="L12" s="215" t="s">
        <v>651</v>
      </c>
      <c r="M12" s="215">
        <v>3.117</v>
      </c>
      <c r="N12" s="215">
        <v>0.75700000000000001</v>
      </c>
      <c r="O12" s="215" t="s">
        <v>651</v>
      </c>
      <c r="P12" s="215" t="s">
        <v>651</v>
      </c>
      <c r="Q12" s="215" t="s">
        <v>651</v>
      </c>
      <c r="R12" s="215" t="s">
        <v>651</v>
      </c>
      <c r="S12" s="215" t="s">
        <v>651</v>
      </c>
      <c r="T12" s="215" t="s">
        <v>651</v>
      </c>
      <c r="U12" s="215" t="s">
        <v>651</v>
      </c>
      <c r="V12" s="215" t="s">
        <v>651</v>
      </c>
      <c r="W12" s="215" t="s">
        <v>651</v>
      </c>
      <c r="X12" s="215" t="s">
        <v>651</v>
      </c>
      <c r="Y12" s="215" t="s">
        <v>651</v>
      </c>
      <c r="Z12" s="215" t="s">
        <v>651</v>
      </c>
      <c r="AA12" s="215" t="s">
        <v>651</v>
      </c>
    </row>
    <row r="13" spans="1:27" ht="13.5" customHeight="1" x14ac:dyDescent="0.2">
      <c r="A13" s="132" t="s">
        <v>731</v>
      </c>
      <c r="B13" s="215">
        <v>284.90699999999998</v>
      </c>
      <c r="C13" s="215">
        <v>258.44099999999997</v>
      </c>
      <c r="D13" s="215">
        <v>26.466000000000001</v>
      </c>
      <c r="E13" s="215" t="s">
        <v>651</v>
      </c>
      <c r="F13" s="215" t="s">
        <v>651</v>
      </c>
      <c r="G13" s="215">
        <v>186.65799999999999</v>
      </c>
      <c r="H13" s="215">
        <v>22.05</v>
      </c>
      <c r="I13" s="215" t="s">
        <v>651</v>
      </c>
      <c r="J13" s="215">
        <v>10.68</v>
      </c>
      <c r="K13" s="215" t="s">
        <v>651</v>
      </c>
      <c r="L13" s="215" t="s">
        <v>651</v>
      </c>
      <c r="M13" s="215">
        <v>17.869</v>
      </c>
      <c r="N13" s="215">
        <v>19</v>
      </c>
      <c r="O13" s="215" t="s">
        <v>651</v>
      </c>
      <c r="P13" s="215" t="s">
        <v>651</v>
      </c>
      <c r="Q13" s="215" t="s">
        <v>651</v>
      </c>
      <c r="R13" s="215">
        <v>2.1840000000000002</v>
      </c>
      <c r="S13" s="215" t="s">
        <v>651</v>
      </c>
      <c r="T13" s="215">
        <v>2.4780000000000002</v>
      </c>
      <c r="U13" s="215" t="s">
        <v>651</v>
      </c>
      <c r="V13" s="215">
        <v>17.041</v>
      </c>
      <c r="W13" s="215" t="s">
        <v>651</v>
      </c>
      <c r="X13" s="215" t="s">
        <v>651</v>
      </c>
      <c r="Y13" s="215" t="s">
        <v>651</v>
      </c>
      <c r="Z13" s="215">
        <v>6.5919999999999996</v>
      </c>
      <c r="AA13" s="215" t="s">
        <v>651</v>
      </c>
    </row>
    <row r="14" spans="1:27" ht="13.5" customHeight="1" x14ac:dyDescent="0.2">
      <c r="A14" s="132" t="s">
        <v>701</v>
      </c>
      <c r="B14" s="215">
        <v>88.619100000000003</v>
      </c>
      <c r="C14" s="215">
        <v>71.573099999999997</v>
      </c>
      <c r="D14" s="215">
        <v>17.045999999999999</v>
      </c>
      <c r="E14" s="215" t="s">
        <v>651</v>
      </c>
      <c r="F14" s="215" t="s">
        <v>651</v>
      </c>
      <c r="G14" s="215" t="s">
        <v>651</v>
      </c>
      <c r="H14" s="215">
        <v>5.7709999999999999</v>
      </c>
      <c r="I14" s="215">
        <v>40.688000000000002</v>
      </c>
      <c r="J14" s="215" t="s">
        <v>651</v>
      </c>
      <c r="K14" s="215" t="s">
        <v>651</v>
      </c>
      <c r="L14" s="215" t="s">
        <v>651</v>
      </c>
      <c r="M14" s="215">
        <v>9.2218999999999998</v>
      </c>
      <c r="N14" s="215">
        <v>14.7242</v>
      </c>
      <c r="O14" s="215">
        <v>1.1679999999999999</v>
      </c>
      <c r="P14" s="215" t="s">
        <v>651</v>
      </c>
      <c r="Q14" s="215" t="s">
        <v>651</v>
      </c>
      <c r="R14" s="215" t="s">
        <v>651</v>
      </c>
      <c r="S14" s="215" t="s">
        <v>651</v>
      </c>
      <c r="T14" s="215">
        <v>7.484</v>
      </c>
      <c r="U14" s="215" t="s">
        <v>651</v>
      </c>
      <c r="V14" s="215">
        <v>9.5619999999999994</v>
      </c>
      <c r="W14" s="215" t="s">
        <v>651</v>
      </c>
      <c r="X14" s="215" t="s">
        <v>651</v>
      </c>
      <c r="Y14" s="215" t="s">
        <v>651</v>
      </c>
      <c r="Z14" s="215" t="s">
        <v>651</v>
      </c>
      <c r="AA14" s="215" t="s">
        <v>651</v>
      </c>
    </row>
    <row r="15" spans="1:27" ht="13.5" customHeight="1" x14ac:dyDescent="0.2">
      <c r="A15" s="132" t="s">
        <v>693</v>
      </c>
      <c r="B15" s="215">
        <v>558.82000000000005</v>
      </c>
      <c r="C15" s="215">
        <v>541.05799999999999</v>
      </c>
      <c r="D15" s="215">
        <v>17.762</v>
      </c>
      <c r="E15" s="215">
        <v>1.2070000000000001</v>
      </c>
      <c r="F15" s="215" t="s">
        <v>651</v>
      </c>
      <c r="G15" s="215">
        <v>61.024000000000001</v>
      </c>
      <c r="H15" s="215">
        <v>5.9690000000000003</v>
      </c>
      <c r="I15" s="215">
        <v>3.6219999999999999</v>
      </c>
      <c r="J15" s="215" t="s">
        <v>651</v>
      </c>
      <c r="K15" s="215" t="s">
        <v>651</v>
      </c>
      <c r="L15" s="215" t="s">
        <v>651</v>
      </c>
      <c r="M15" s="215">
        <v>248.86080000000001</v>
      </c>
      <c r="N15" s="215">
        <v>21.001200000000001</v>
      </c>
      <c r="O15" s="215" t="s">
        <v>651</v>
      </c>
      <c r="P15" s="215" t="s">
        <v>651</v>
      </c>
      <c r="Q15" s="215">
        <v>1.6235999999999999</v>
      </c>
      <c r="R15" s="215">
        <v>142.6754</v>
      </c>
      <c r="S15" s="215">
        <v>55.075000000000003</v>
      </c>
      <c r="T15" s="215" t="s">
        <v>651</v>
      </c>
      <c r="U15" s="215" t="s">
        <v>651</v>
      </c>
      <c r="V15" s="215" t="s">
        <v>651</v>
      </c>
      <c r="W15" s="215" t="s">
        <v>651</v>
      </c>
      <c r="X15" s="215" t="s">
        <v>651</v>
      </c>
      <c r="Y15" s="215" t="s">
        <v>651</v>
      </c>
      <c r="Z15" s="215" t="s">
        <v>651</v>
      </c>
      <c r="AA15" s="215" t="s">
        <v>651</v>
      </c>
    </row>
    <row r="16" spans="1:27" ht="13.5" customHeight="1" x14ac:dyDescent="0.2">
      <c r="A16" s="132" t="s">
        <v>708</v>
      </c>
      <c r="B16" s="215">
        <v>213.19909999999999</v>
      </c>
      <c r="C16" s="215">
        <v>98.724000000000004</v>
      </c>
      <c r="D16" s="215">
        <v>114.4751</v>
      </c>
      <c r="E16" s="215">
        <v>15.815</v>
      </c>
      <c r="F16" s="215">
        <v>6.4269999999999996</v>
      </c>
      <c r="G16" s="215" t="s">
        <v>651</v>
      </c>
      <c r="H16" s="215">
        <v>0.78</v>
      </c>
      <c r="I16" s="215">
        <v>0.80200000000000005</v>
      </c>
      <c r="J16" s="215" t="s">
        <v>651</v>
      </c>
      <c r="K16" s="215">
        <v>20.609000000000002</v>
      </c>
      <c r="L16" s="215" t="s">
        <v>651</v>
      </c>
      <c r="M16" s="215">
        <v>0.88500000000000001</v>
      </c>
      <c r="N16" s="215">
        <v>35.356999999999999</v>
      </c>
      <c r="O16" s="215">
        <v>18.048999999999999</v>
      </c>
      <c r="P16" s="215" t="s">
        <v>651</v>
      </c>
      <c r="Q16" s="215" t="s">
        <v>651</v>
      </c>
      <c r="R16" s="215" t="s">
        <v>651</v>
      </c>
      <c r="S16" s="215" t="s">
        <v>651</v>
      </c>
      <c r="T16" s="215">
        <v>55.865699999999997</v>
      </c>
      <c r="U16" s="215">
        <v>16.664999999999999</v>
      </c>
      <c r="V16" s="215">
        <v>31.720400000000001</v>
      </c>
      <c r="W16" s="215">
        <v>0.98899999999999999</v>
      </c>
      <c r="X16" s="215">
        <v>8.1300000000000008</v>
      </c>
      <c r="Y16" s="215" t="s">
        <v>651</v>
      </c>
      <c r="Z16" s="215">
        <v>1.105</v>
      </c>
      <c r="AA16" s="215" t="s">
        <v>651</v>
      </c>
    </row>
    <row r="17" spans="1:27" ht="13.5" customHeight="1" x14ac:dyDescent="0.2">
      <c r="A17" s="132" t="s">
        <v>735</v>
      </c>
      <c r="B17" s="215">
        <v>2.21</v>
      </c>
      <c r="C17" s="215">
        <v>2.21</v>
      </c>
      <c r="D17" s="215" t="s">
        <v>651</v>
      </c>
      <c r="E17" s="215" t="s">
        <v>651</v>
      </c>
      <c r="F17" s="215" t="s">
        <v>651</v>
      </c>
      <c r="G17" s="215" t="s">
        <v>651</v>
      </c>
      <c r="H17" s="215">
        <v>0.72199999999999998</v>
      </c>
      <c r="I17" s="215" t="s">
        <v>651</v>
      </c>
      <c r="J17" s="215" t="s">
        <v>651</v>
      </c>
      <c r="K17" s="215" t="s">
        <v>651</v>
      </c>
      <c r="L17" s="215" t="s">
        <v>651</v>
      </c>
      <c r="M17" s="215">
        <v>0.7</v>
      </c>
      <c r="N17" s="215" t="s">
        <v>651</v>
      </c>
      <c r="O17" s="215" t="s">
        <v>651</v>
      </c>
      <c r="P17" s="215" t="s">
        <v>651</v>
      </c>
      <c r="Q17" s="215" t="s">
        <v>651</v>
      </c>
      <c r="R17" s="215">
        <v>0.78800000000000003</v>
      </c>
      <c r="S17" s="215" t="s">
        <v>651</v>
      </c>
      <c r="T17" s="215" t="s">
        <v>651</v>
      </c>
      <c r="U17" s="215" t="s">
        <v>651</v>
      </c>
      <c r="V17" s="215" t="s">
        <v>651</v>
      </c>
      <c r="W17" s="215" t="s">
        <v>651</v>
      </c>
      <c r="X17" s="215" t="s">
        <v>651</v>
      </c>
      <c r="Y17" s="215" t="s">
        <v>651</v>
      </c>
      <c r="Z17" s="215" t="s">
        <v>651</v>
      </c>
      <c r="AA17" s="215" t="s">
        <v>651</v>
      </c>
    </row>
    <row r="18" spans="1:27" ht="13.5" customHeight="1" x14ac:dyDescent="0.2">
      <c r="A18" s="132" t="s">
        <v>697</v>
      </c>
      <c r="B18" s="215">
        <v>974.96699999999998</v>
      </c>
      <c r="C18" s="215">
        <v>783.08500000000004</v>
      </c>
      <c r="D18" s="215">
        <v>191.88200000000001</v>
      </c>
      <c r="E18" s="215">
        <v>2.0019999999999998</v>
      </c>
      <c r="F18" s="215">
        <v>0.80600000000000005</v>
      </c>
      <c r="G18" s="215">
        <v>13.478</v>
      </c>
      <c r="H18" s="215">
        <v>20.254000000000001</v>
      </c>
      <c r="I18" s="215">
        <v>173.26490000000001</v>
      </c>
      <c r="J18" s="215">
        <v>105.0557</v>
      </c>
      <c r="K18" s="215">
        <v>0.69599999999999995</v>
      </c>
      <c r="L18" s="215" t="s">
        <v>651</v>
      </c>
      <c r="M18" s="215">
        <v>277.39</v>
      </c>
      <c r="N18" s="215">
        <v>166.62899999999999</v>
      </c>
      <c r="O18" s="215">
        <v>2.8780000000000001</v>
      </c>
      <c r="P18" s="215" t="s">
        <v>651</v>
      </c>
      <c r="Q18" s="215" t="s">
        <v>651</v>
      </c>
      <c r="R18" s="215">
        <v>16.151399999999999</v>
      </c>
      <c r="S18" s="215">
        <v>4.4800000000000004</v>
      </c>
      <c r="T18" s="215">
        <v>51.124899999999997</v>
      </c>
      <c r="U18" s="215" t="s">
        <v>651</v>
      </c>
      <c r="V18" s="215">
        <v>136.89609999999999</v>
      </c>
      <c r="W18" s="215">
        <v>3.4</v>
      </c>
      <c r="X18" s="215" t="s">
        <v>651</v>
      </c>
      <c r="Y18" s="215" t="s">
        <v>651</v>
      </c>
      <c r="Z18" s="215">
        <v>0.46100000000000002</v>
      </c>
      <c r="AA18" s="215" t="s">
        <v>651</v>
      </c>
    </row>
    <row r="19" spans="1:27" ht="13.5" customHeight="1" x14ac:dyDescent="0.2">
      <c r="A19" s="132" t="s">
        <v>704</v>
      </c>
      <c r="B19" s="215">
        <v>3132.8191999999999</v>
      </c>
      <c r="C19" s="215">
        <v>1100.3873000000001</v>
      </c>
      <c r="D19" s="215">
        <v>2032.4319</v>
      </c>
      <c r="E19" s="215">
        <v>69.246200000000002</v>
      </c>
      <c r="F19" s="215">
        <v>26.856000000000002</v>
      </c>
      <c r="G19" s="215">
        <v>4.1950000000000003</v>
      </c>
      <c r="H19" s="215">
        <v>18.584</v>
      </c>
      <c r="I19" s="215">
        <v>13.6738</v>
      </c>
      <c r="J19" s="215">
        <v>19.6496</v>
      </c>
      <c r="K19" s="215">
        <v>51.097000000000001</v>
      </c>
      <c r="L19" s="215" t="s">
        <v>651</v>
      </c>
      <c r="M19" s="215">
        <v>65.813999999999993</v>
      </c>
      <c r="N19" s="215">
        <v>681.63509999999997</v>
      </c>
      <c r="O19" s="215">
        <v>128.08160000000001</v>
      </c>
      <c r="P19" s="215">
        <v>8.9220000000000006</v>
      </c>
      <c r="Q19" s="215" t="s">
        <v>651</v>
      </c>
      <c r="R19" s="215">
        <v>6.2859999999999996</v>
      </c>
      <c r="S19" s="215">
        <v>6.3470000000000004</v>
      </c>
      <c r="T19" s="215">
        <v>558.08839999999998</v>
      </c>
      <c r="U19" s="215">
        <v>121.24630000000001</v>
      </c>
      <c r="V19" s="215">
        <v>1229.8067000000001</v>
      </c>
      <c r="W19" s="215" t="s">
        <v>651</v>
      </c>
      <c r="X19" s="215">
        <v>55.657499999999999</v>
      </c>
      <c r="Y19" s="215" t="s">
        <v>651</v>
      </c>
      <c r="Z19" s="215">
        <v>67.632999999999996</v>
      </c>
      <c r="AA19" s="215" t="s">
        <v>651</v>
      </c>
    </row>
    <row r="20" spans="1:27" ht="13.5" customHeight="1" x14ac:dyDescent="0.2">
      <c r="A20" s="132" t="s">
        <v>712</v>
      </c>
      <c r="B20" s="215">
        <v>809.947</v>
      </c>
      <c r="C20" s="215">
        <v>254.7655</v>
      </c>
      <c r="D20" s="215">
        <v>555.18150000000003</v>
      </c>
      <c r="E20" s="215">
        <v>50.621000000000002</v>
      </c>
      <c r="F20" s="215">
        <v>15.927899999999999</v>
      </c>
      <c r="G20" s="215" t="s">
        <v>651</v>
      </c>
      <c r="H20" s="215" t="s">
        <v>651</v>
      </c>
      <c r="I20" s="215">
        <v>1.2290000000000001</v>
      </c>
      <c r="J20" s="215" t="s">
        <v>651</v>
      </c>
      <c r="K20" s="215">
        <v>45.509</v>
      </c>
      <c r="L20" s="215" t="s">
        <v>651</v>
      </c>
      <c r="M20" s="215">
        <v>11.411</v>
      </c>
      <c r="N20" s="215">
        <v>48.331200000000003</v>
      </c>
      <c r="O20" s="215">
        <v>60.186399999999999</v>
      </c>
      <c r="P20" s="215" t="s">
        <v>651</v>
      </c>
      <c r="Q20" s="215" t="s">
        <v>651</v>
      </c>
      <c r="R20" s="215">
        <v>18.946000000000002</v>
      </c>
      <c r="S20" s="215">
        <v>2.6040000000000001</v>
      </c>
      <c r="T20" s="215">
        <v>212.43629999999999</v>
      </c>
      <c r="U20" s="215">
        <v>37.039700000000003</v>
      </c>
      <c r="V20" s="215">
        <v>286.92250000000001</v>
      </c>
      <c r="W20" s="215">
        <v>13.797000000000001</v>
      </c>
      <c r="X20" s="215">
        <v>4.9859999999999998</v>
      </c>
      <c r="Y20" s="215" t="s">
        <v>651</v>
      </c>
      <c r="Z20" s="215" t="s">
        <v>651</v>
      </c>
      <c r="AA20" s="215" t="s">
        <v>651</v>
      </c>
    </row>
    <row r="21" spans="1:27" ht="13.5" customHeight="1" x14ac:dyDescent="0.2">
      <c r="A21" s="132" t="s">
        <v>723</v>
      </c>
      <c r="B21" s="215">
        <v>80.364000000000004</v>
      </c>
      <c r="C21" s="215">
        <v>7.8570000000000002</v>
      </c>
      <c r="D21" s="215">
        <v>72.507000000000005</v>
      </c>
      <c r="E21" s="215" t="s">
        <v>651</v>
      </c>
      <c r="F21" s="215" t="s">
        <v>651</v>
      </c>
      <c r="G21" s="215" t="s">
        <v>651</v>
      </c>
      <c r="H21" s="215" t="s">
        <v>651</v>
      </c>
      <c r="I21" s="215" t="s">
        <v>651</v>
      </c>
      <c r="J21" s="215" t="s">
        <v>651</v>
      </c>
      <c r="K21" s="215" t="s">
        <v>651</v>
      </c>
      <c r="L21" s="215" t="s">
        <v>651</v>
      </c>
      <c r="M21" s="215" t="s">
        <v>651</v>
      </c>
      <c r="N21" s="215">
        <v>7.8570000000000002</v>
      </c>
      <c r="O21" s="215" t="s">
        <v>651</v>
      </c>
      <c r="P21" s="215" t="s">
        <v>651</v>
      </c>
      <c r="Q21" s="215" t="s">
        <v>651</v>
      </c>
      <c r="R21" s="215" t="s">
        <v>651</v>
      </c>
      <c r="S21" s="215" t="s">
        <v>651</v>
      </c>
      <c r="T21" s="215">
        <v>37.924999999999997</v>
      </c>
      <c r="U21" s="215">
        <v>2.2589999999999999</v>
      </c>
      <c r="V21" s="215">
        <v>32.323</v>
      </c>
      <c r="W21" s="215" t="s">
        <v>651</v>
      </c>
      <c r="X21" s="215" t="s">
        <v>651</v>
      </c>
      <c r="Y21" s="215" t="s">
        <v>651</v>
      </c>
      <c r="Z21" s="215" t="s">
        <v>651</v>
      </c>
      <c r="AA21" s="215" t="s">
        <v>651</v>
      </c>
    </row>
    <row r="22" spans="1:27" ht="13.5" customHeight="1" x14ac:dyDescent="0.2">
      <c r="A22" s="132" t="s">
        <v>738</v>
      </c>
      <c r="B22" s="215">
        <v>7.7245999999999997</v>
      </c>
      <c r="C22" s="215">
        <v>7.7245999999999997</v>
      </c>
      <c r="D22" s="215" t="s">
        <v>651</v>
      </c>
      <c r="E22" s="215" t="s">
        <v>651</v>
      </c>
      <c r="F22" s="215" t="s">
        <v>651</v>
      </c>
      <c r="G22" s="215" t="s">
        <v>651</v>
      </c>
      <c r="H22" s="215" t="s">
        <v>651</v>
      </c>
      <c r="I22" s="215" t="s">
        <v>651</v>
      </c>
      <c r="J22" s="215">
        <v>6.7686999999999999</v>
      </c>
      <c r="K22" s="215" t="s">
        <v>651</v>
      </c>
      <c r="L22" s="215" t="s">
        <v>651</v>
      </c>
      <c r="M22" s="215" t="s">
        <v>651</v>
      </c>
      <c r="N22" s="215">
        <v>0.69699999999999995</v>
      </c>
      <c r="O22" s="215" t="s">
        <v>651</v>
      </c>
      <c r="P22" s="215" t="s">
        <v>651</v>
      </c>
      <c r="Q22" s="215" t="s">
        <v>651</v>
      </c>
      <c r="R22" s="215">
        <v>0.25890000000000002</v>
      </c>
      <c r="S22" s="215" t="s">
        <v>651</v>
      </c>
      <c r="T22" s="215" t="s">
        <v>651</v>
      </c>
      <c r="U22" s="215" t="s">
        <v>651</v>
      </c>
      <c r="V22" s="215" t="s">
        <v>651</v>
      </c>
      <c r="W22" s="215" t="s">
        <v>651</v>
      </c>
      <c r="X22" s="215" t="s">
        <v>651</v>
      </c>
      <c r="Y22" s="215" t="s">
        <v>651</v>
      </c>
      <c r="Z22" s="215" t="s">
        <v>651</v>
      </c>
      <c r="AA22" s="215" t="s">
        <v>651</v>
      </c>
    </row>
    <row r="23" spans="1:27" ht="13.5" customHeight="1" x14ac:dyDescent="0.2">
      <c r="A23" s="132" t="s">
        <v>741</v>
      </c>
      <c r="B23" s="215">
        <v>275.46289999999999</v>
      </c>
      <c r="C23" s="215">
        <v>203.95089999999999</v>
      </c>
      <c r="D23" s="215">
        <v>71.512</v>
      </c>
      <c r="E23" s="215">
        <v>0.67300000000000004</v>
      </c>
      <c r="F23" s="215" t="s">
        <v>651</v>
      </c>
      <c r="G23" s="215">
        <v>27.6</v>
      </c>
      <c r="H23" s="215">
        <v>5.0839999999999996</v>
      </c>
      <c r="I23" s="215">
        <v>4.6219999999999999</v>
      </c>
      <c r="J23" s="215">
        <v>68.690299999999993</v>
      </c>
      <c r="K23" s="215" t="s">
        <v>651</v>
      </c>
      <c r="L23" s="215" t="s">
        <v>651</v>
      </c>
      <c r="M23" s="215">
        <v>54.6616</v>
      </c>
      <c r="N23" s="215">
        <v>23.451000000000001</v>
      </c>
      <c r="O23" s="215">
        <v>0.94799999999999995</v>
      </c>
      <c r="P23" s="215" t="s">
        <v>651</v>
      </c>
      <c r="Q23" s="215">
        <v>2.1110000000000002</v>
      </c>
      <c r="R23" s="215">
        <v>3.149</v>
      </c>
      <c r="S23" s="215">
        <v>12.961</v>
      </c>
      <c r="T23" s="215">
        <v>42.281999999999996</v>
      </c>
      <c r="U23" s="215">
        <v>1.181</v>
      </c>
      <c r="V23" s="215">
        <v>27.364000000000001</v>
      </c>
      <c r="W23" s="215" t="s">
        <v>651</v>
      </c>
      <c r="X23" s="215" t="s">
        <v>651</v>
      </c>
      <c r="Y23" s="215" t="s">
        <v>651</v>
      </c>
      <c r="Z23" s="215" t="s">
        <v>651</v>
      </c>
      <c r="AA23" s="215" t="s">
        <v>651</v>
      </c>
    </row>
    <row r="24" spans="1:27" ht="13.5" customHeight="1" x14ac:dyDescent="0.2">
      <c r="A24" s="132" t="s">
        <v>689</v>
      </c>
      <c r="B24" s="215">
        <v>226.27699999999999</v>
      </c>
      <c r="C24" s="215">
        <v>224.36199999999999</v>
      </c>
      <c r="D24" s="215">
        <v>1.915</v>
      </c>
      <c r="E24" s="215" t="s">
        <v>651</v>
      </c>
      <c r="F24" s="215" t="s">
        <v>651</v>
      </c>
      <c r="G24" s="215">
        <v>14.994</v>
      </c>
      <c r="H24" s="215" t="s">
        <v>651</v>
      </c>
      <c r="I24" s="215" t="s">
        <v>651</v>
      </c>
      <c r="J24" s="215">
        <v>156.56</v>
      </c>
      <c r="K24" s="215" t="s">
        <v>651</v>
      </c>
      <c r="L24" s="215" t="s">
        <v>651</v>
      </c>
      <c r="M24" s="215">
        <v>29.738</v>
      </c>
      <c r="N24" s="215">
        <v>6.2539999999999996</v>
      </c>
      <c r="O24" s="215">
        <v>1.827</v>
      </c>
      <c r="P24" s="215" t="s">
        <v>651</v>
      </c>
      <c r="Q24" s="215" t="s">
        <v>651</v>
      </c>
      <c r="R24" s="215">
        <v>0.97199999999999998</v>
      </c>
      <c r="S24" s="215">
        <v>14.016999999999999</v>
      </c>
      <c r="T24" s="215">
        <v>1.05</v>
      </c>
      <c r="U24" s="215" t="s">
        <v>651</v>
      </c>
      <c r="V24" s="215">
        <v>0.86499999999999999</v>
      </c>
      <c r="W24" s="215" t="s">
        <v>651</v>
      </c>
      <c r="X24" s="215" t="s">
        <v>651</v>
      </c>
      <c r="Y24" s="215" t="s">
        <v>651</v>
      </c>
      <c r="Z24" s="215" t="s">
        <v>651</v>
      </c>
      <c r="AA24" s="215" t="s">
        <v>651</v>
      </c>
    </row>
    <row r="25" spans="1:27" ht="13.5" customHeight="1" x14ac:dyDescent="0.2">
      <c r="A25" s="125" t="s">
        <v>1069</v>
      </c>
      <c r="B25" s="216">
        <v>7803.5861000000004</v>
      </c>
      <c r="C25" s="216">
        <v>4145.1185999999998</v>
      </c>
      <c r="D25" s="216">
        <v>3658.4675000000002</v>
      </c>
      <c r="E25" s="216">
        <v>313.07279999999997</v>
      </c>
      <c r="F25" s="216">
        <v>81.636899999999997</v>
      </c>
      <c r="G25" s="216">
        <v>311.49900000000002</v>
      </c>
      <c r="H25" s="216">
        <v>87.783000000000001</v>
      </c>
      <c r="I25" s="216">
        <v>237.90170000000001</v>
      </c>
      <c r="J25" s="216">
        <v>373.6653</v>
      </c>
      <c r="K25" s="216">
        <v>254.15799999999999</v>
      </c>
      <c r="L25" s="216" t="s">
        <v>651</v>
      </c>
      <c r="M25" s="216">
        <v>729.88630000000001</v>
      </c>
      <c r="N25" s="216">
        <v>1145.8493000000001</v>
      </c>
      <c r="O25" s="216">
        <v>308.49299999999999</v>
      </c>
      <c r="P25" s="216">
        <v>9.6449999999999996</v>
      </c>
      <c r="Q25" s="216">
        <v>3.7345999999999999</v>
      </c>
      <c r="R25" s="216">
        <v>192.30969999999999</v>
      </c>
      <c r="S25" s="216">
        <v>95.483999999999995</v>
      </c>
      <c r="T25" s="216">
        <v>1123.7282</v>
      </c>
      <c r="U25" s="216">
        <v>208.43709999999999</v>
      </c>
      <c r="V25" s="216">
        <v>2083.0830999999998</v>
      </c>
      <c r="W25" s="216">
        <v>45.453000000000003</v>
      </c>
      <c r="X25" s="216">
        <v>87.292100000000005</v>
      </c>
      <c r="Y25" s="216">
        <v>1.284</v>
      </c>
      <c r="Z25" s="216">
        <v>90.388000000000005</v>
      </c>
      <c r="AA25" s="216" t="s">
        <v>651</v>
      </c>
    </row>
    <row r="26" spans="1:27" ht="13.5" customHeight="1" x14ac:dyDescent="0.2">
      <c r="A26" s="210" t="s">
        <v>304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1050</v>
      </c>
      <c r="B27" s="215">
        <v>1205.0056</v>
      </c>
      <c r="C27" s="215">
        <v>1021.2159</v>
      </c>
      <c r="D27" s="215">
        <v>183.78970000000001</v>
      </c>
      <c r="E27" s="215">
        <v>172.8391</v>
      </c>
      <c r="F27" s="215">
        <v>32.944000000000003</v>
      </c>
      <c r="G27" s="215" t="s">
        <v>651</v>
      </c>
      <c r="H27" s="215">
        <v>2.0030000000000001</v>
      </c>
      <c r="I27" s="215">
        <v>0.55300000000000005</v>
      </c>
      <c r="J27" s="215" t="s">
        <v>651</v>
      </c>
      <c r="K27" s="215">
        <v>52.547899999999998</v>
      </c>
      <c r="L27" s="215" t="s">
        <v>651</v>
      </c>
      <c r="M27" s="215">
        <v>21.4862</v>
      </c>
      <c r="N27" s="215">
        <v>423.28449999999998</v>
      </c>
      <c r="O27" s="215">
        <v>179.40719999999999</v>
      </c>
      <c r="P27" s="215">
        <v>126.119</v>
      </c>
      <c r="Q27" s="215" t="s">
        <v>651</v>
      </c>
      <c r="R27" s="215">
        <v>8.6880000000000006</v>
      </c>
      <c r="S27" s="215">
        <v>1.3440000000000001</v>
      </c>
      <c r="T27" s="215" t="s">
        <v>651</v>
      </c>
      <c r="U27" s="215">
        <v>49.225999999999999</v>
      </c>
      <c r="V27" s="215" t="s">
        <v>651</v>
      </c>
      <c r="W27" s="215">
        <v>3.5640000000000001</v>
      </c>
      <c r="X27" s="215">
        <v>119.9387</v>
      </c>
      <c r="Y27" s="215">
        <v>5.5620000000000003</v>
      </c>
      <c r="Z27" s="215">
        <v>5.4989999999999997</v>
      </c>
      <c r="AA27" s="215" t="s">
        <v>651</v>
      </c>
    </row>
    <row r="28" spans="1:27" ht="13.5" customHeight="1" x14ac:dyDescent="0.2">
      <c r="A28" s="132" t="s">
        <v>1052</v>
      </c>
      <c r="B28" s="215">
        <v>605.4896</v>
      </c>
      <c r="C28" s="215">
        <v>335.0874</v>
      </c>
      <c r="D28" s="215">
        <v>270.40219999999999</v>
      </c>
      <c r="E28" s="215">
        <v>114.63330000000001</v>
      </c>
      <c r="F28" s="215">
        <v>3.02</v>
      </c>
      <c r="G28" s="215" t="s">
        <v>651</v>
      </c>
      <c r="H28" s="215" t="s">
        <v>651</v>
      </c>
      <c r="I28" s="215" t="s">
        <v>651</v>
      </c>
      <c r="J28" s="215" t="s">
        <v>651</v>
      </c>
      <c r="K28" s="215">
        <v>64.817999999999998</v>
      </c>
      <c r="L28" s="215" t="s">
        <v>651</v>
      </c>
      <c r="M28" s="215">
        <v>7.2590000000000003</v>
      </c>
      <c r="N28" s="215">
        <v>98.009100000000004</v>
      </c>
      <c r="O28" s="215">
        <v>46.546999999999997</v>
      </c>
      <c r="P28" s="215">
        <v>0.80100000000000005</v>
      </c>
      <c r="Q28" s="215" t="s">
        <v>651</v>
      </c>
      <c r="R28" s="215" t="s">
        <v>651</v>
      </c>
      <c r="S28" s="215" t="s">
        <v>651</v>
      </c>
      <c r="T28" s="215">
        <v>64.966200000000001</v>
      </c>
      <c r="U28" s="215" t="s">
        <v>651</v>
      </c>
      <c r="V28" s="215">
        <v>205.43600000000001</v>
      </c>
      <c r="W28" s="215" t="s">
        <v>651</v>
      </c>
      <c r="X28" s="215" t="s">
        <v>651</v>
      </c>
      <c r="Y28" s="215" t="s">
        <v>651</v>
      </c>
      <c r="Z28" s="215" t="s">
        <v>651</v>
      </c>
      <c r="AA28" s="215" t="s">
        <v>651</v>
      </c>
    </row>
    <row r="29" spans="1:27" ht="13.5" customHeight="1" x14ac:dyDescent="0.2">
      <c r="A29" s="132" t="s">
        <v>808</v>
      </c>
      <c r="B29" s="215">
        <v>7381.3535000000002</v>
      </c>
      <c r="C29" s="215">
        <v>6938.6643000000004</v>
      </c>
      <c r="D29" s="215">
        <v>442.68920000000003</v>
      </c>
      <c r="E29" s="215">
        <v>622.42010000000005</v>
      </c>
      <c r="F29" s="215">
        <v>118.02500000000001</v>
      </c>
      <c r="G29" s="215" t="s">
        <v>651</v>
      </c>
      <c r="H29" s="215">
        <v>6.3360000000000003</v>
      </c>
      <c r="I29" s="215">
        <v>1.4350000000000001</v>
      </c>
      <c r="J29" s="215">
        <v>2.1110000000000002</v>
      </c>
      <c r="K29" s="215">
        <v>204.3527</v>
      </c>
      <c r="L29" s="215" t="s">
        <v>651</v>
      </c>
      <c r="M29" s="215">
        <v>195.89259999999999</v>
      </c>
      <c r="N29" s="215">
        <v>5161.6423000000004</v>
      </c>
      <c r="O29" s="215">
        <v>440.11360000000002</v>
      </c>
      <c r="P29" s="215">
        <v>167.18100000000001</v>
      </c>
      <c r="Q29" s="215" t="s">
        <v>651</v>
      </c>
      <c r="R29" s="215">
        <v>16.745999999999999</v>
      </c>
      <c r="S29" s="215">
        <v>2.4089999999999998</v>
      </c>
      <c r="T29" s="215" t="s">
        <v>651</v>
      </c>
      <c r="U29" s="215">
        <v>183.9965</v>
      </c>
      <c r="V29" s="215" t="s">
        <v>651</v>
      </c>
      <c r="W29" s="215">
        <v>52.34</v>
      </c>
      <c r="X29" s="215">
        <v>184.57470000000001</v>
      </c>
      <c r="Y29" s="215">
        <v>5.74</v>
      </c>
      <c r="Z29" s="215">
        <v>15.083</v>
      </c>
      <c r="AA29" s="215" t="s">
        <v>651</v>
      </c>
    </row>
    <row r="30" spans="1:27" ht="13.5" customHeight="1" x14ac:dyDescent="0.2">
      <c r="A30" s="132" t="s">
        <v>1055</v>
      </c>
      <c r="B30" s="215">
        <v>46.621000000000002</v>
      </c>
      <c r="C30" s="215">
        <v>36.595999999999997</v>
      </c>
      <c r="D30" s="215">
        <v>10.025</v>
      </c>
      <c r="E30" s="215">
        <v>1.917</v>
      </c>
      <c r="F30" s="215">
        <v>30.695</v>
      </c>
      <c r="G30" s="215" t="s">
        <v>651</v>
      </c>
      <c r="H30" s="215" t="s">
        <v>651</v>
      </c>
      <c r="I30" s="215" t="s">
        <v>651</v>
      </c>
      <c r="J30" s="215" t="s">
        <v>651</v>
      </c>
      <c r="K30" s="215">
        <v>2.2000000000000002</v>
      </c>
      <c r="L30" s="215" t="s">
        <v>651</v>
      </c>
      <c r="M30" s="215" t="s">
        <v>651</v>
      </c>
      <c r="N30" s="215">
        <v>1.784</v>
      </c>
      <c r="O30" s="215" t="s">
        <v>651</v>
      </c>
      <c r="P30" s="215" t="s">
        <v>651</v>
      </c>
      <c r="Q30" s="215" t="s">
        <v>651</v>
      </c>
      <c r="R30" s="215" t="s">
        <v>651</v>
      </c>
      <c r="S30" s="215" t="s">
        <v>651</v>
      </c>
      <c r="T30" s="215">
        <v>3.7010000000000001</v>
      </c>
      <c r="U30" s="215">
        <v>9.8000000000000004E-2</v>
      </c>
      <c r="V30" s="215">
        <v>6.226</v>
      </c>
      <c r="W30" s="215" t="s">
        <v>651</v>
      </c>
      <c r="X30" s="215" t="s">
        <v>651</v>
      </c>
      <c r="Y30" s="215" t="s">
        <v>651</v>
      </c>
      <c r="Z30" s="215" t="s">
        <v>651</v>
      </c>
      <c r="AA30" s="215" t="s">
        <v>651</v>
      </c>
    </row>
    <row r="31" spans="1:27" ht="13.5" customHeight="1" x14ac:dyDescent="0.2">
      <c r="A31" s="132" t="s">
        <v>1058</v>
      </c>
      <c r="B31" s="215">
        <v>136.52119999999999</v>
      </c>
      <c r="C31" s="215">
        <v>9.5152999999999999</v>
      </c>
      <c r="D31" s="215">
        <v>127.0059</v>
      </c>
      <c r="E31" s="215">
        <v>3.2202999999999999</v>
      </c>
      <c r="F31" s="215" t="s">
        <v>651</v>
      </c>
      <c r="G31" s="215" t="s">
        <v>651</v>
      </c>
      <c r="H31" s="215" t="s">
        <v>651</v>
      </c>
      <c r="I31" s="215" t="s">
        <v>651</v>
      </c>
      <c r="J31" s="215" t="s">
        <v>651</v>
      </c>
      <c r="K31" s="215" t="s">
        <v>651</v>
      </c>
      <c r="L31" s="215" t="s">
        <v>651</v>
      </c>
      <c r="M31" s="215" t="s">
        <v>651</v>
      </c>
      <c r="N31" s="215">
        <v>5.6</v>
      </c>
      <c r="O31" s="215">
        <v>0.69499999999999995</v>
      </c>
      <c r="P31" s="215" t="s">
        <v>651</v>
      </c>
      <c r="Q31" s="215" t="s">
        <v>651</v>
      </c>
      <c r="R31" s="215" t="s">
        <v>651</v>
      </c>
      <c r="S31" s="215" t="s">
        <v>651</v>
      </c>
      <c r="T31" s="215">
        <v>41.529299999999999</v>
      </c>
      <c r="U31" s="215" t="s">
        <v>651</v>
      </c>
      <c r="V31" s="215">
        <v>85.476600000000005</v>
      </c>
      <c r="W31" s="215" t="s">
        <v>651</v>
      </c>
      <c r="X31" s="215" t="s">
        <v>651</v>
      </c>
      <c r="Y31" s="215" t="s">
        <v>651</v>
      </c>
      <c r="Z31" s="215" t="s">
        <v>651</v>
      </c>
      <c r="AA31" s="215" t="s">
        <v>651</v>
      </c>
    </row>
    <row r="32" spans="1:27" ht="13.5" customHeight="1" x14ac:dyDescent="0.2">
      <c r="A32" s="132" t="s">
        <v>1062</v>
      </c>
      <c r="B32" s="215">
        <v>15.061999999999999</v>
      </c>
      <c r="C32" s="215">
        <v>13.984</v>
      </c>
      <c r="D32" s="215">
        <v>1.0780000000000001</v>
      </c>
      <c r="E32" s="215" t="s">
        <v>651</v>
      </c>
      <c r="F32" s="215" t="s">
        <v>651</v>
      </c>
      <c r="G32" s="215" t="s">
        <v>651</v>
      </c>
      <c r="H32" s="215" t="s">
        <v>651</v>
      </c>
      <c r="I32" s="215" t="s">
        <v>651</v>
      </c>
      <c r="J32" s="215">
        <v>9.06</v>
      </c>
      <c r="K32" s="215" t="s">
        <v>651</v>
      </c>
      <c r="L32" s="215" t="s">
        <v>651</v>
      </c>
      <c r="M32" s="215">
        <v>0.80700000000000005</v>
      </c>
      <c r="N32" s="215" t="s">
        <v>651</v>
      </c>
      <c r="O32" s="215" t="s">
        <v>651</v>
      </c>
      <c r="P32" s="215" t="s">
        <v>651</v>
      </c>
      <c r="Q32" s="215">
        <v>3.0539999999999998</v>
      </c>
      <c r="R32" s="215">
        <v>1.0629999999999999</v>
      </c>
      <c r="S32" s="215" t="s">
        <v>651</v>
      </c>
      <c r="T32" s="215">
        <v>0.625</v>
      </c>
      <c r="U32" s="215" t="s">
        <v>651</v>
      </c>
      <c r="V32" s="215">
        <v>0.45300000000000001</v>
      </c>
      <c r="W32" s="215" t="s">
        <v>651</v>
      </c>
      <c r="X32" s="215" t="s">
        <v>651</v>
      </c>
      <c r="Y32" s="215" t="s">
        <v>651</v>
      </c>
      <c r="Z32" s="215" t="s">
        <v>651</v>
      </c>
      <c r="AA32" s="215" t="s">
        <v>651</v>
      </c>
    </row>
    <row r="33" spans="1:27" ht="13.5" customHeight="1" x14ac:dyDescent="0.2">
      <c r="A33" s="132" t="s">
        <v>1056</v>
      </c>
      <c r="B33" s="215">
        <v>83.884</v>
      </c>
      <c r="C33" s="215">
        <v>65.891000000000005</v>
      </c>
      <c r="D33" s="215">
        <v>17.992999999999999</v>
      </c>
      <c r="E33" s="215">
        <v>7.2270000000000003</v>
      </c>
      <c r="F33" s="215">
        <v>44.793999999999997</v>
      </c>
      <c r="G33" s="215" t="s">
        <v>651</v>
      </c>
      <c r="H33" s="215" t="s">
        <v>651</v>
      </c>
      <c r="I33" s="215" t="s">
        <v>651</v>
      </c>
      <c r="J33" s="215" t="s">
        <v>651</v>
      </c>
      <c r="K33" s="215" t="s">
        <v>651</v>
      </c>
      <c r="L33" s="215" t="s">
        <v>651</v>
      </c>
      <c r="M33" s="215" t="s">
        <v>651</v>
      </c>
      <c r="N33" s="215">
        <v>13.87</v>
      </c>
      <c r="O33" s="215" t="s">
        <v>651</v>
      </c>
      <c r="P33" s="215" t="s">
        <v>651</v>
      </c>
      <c r="Q33" s="215" t="s">
        <v>651</v>
      </c>
      <c r="R33" s="215" t="s">
        <v>651</v>
      </c>
      <c r="S33" s="215" t="s">
        <v>651</v>
      </c>
      <c r="T33" s="215">
        <v>5.202</v>
      </c>
      <c r="U33" s="215" t="s">
        <v>651</v>
      </c>
      <c r="V33" s="215">
        <v>12.791</v>
      </c>
      <c r="W33" s="215" t="s">
        <v>651</v>
      </c>
      <c r="X33" s="215" t="s">
        <v>651</v>
      </c>
      <c r="Y33" s="215" t="s">
        <v>651</v>
      </c>
      <c r="Z33" s="215" t="s">
        <v>651</v>
      </c>
      <c r="AA33" s="215" t="s">
        <v>651</v>
      </c>
    </row>
    <row r="34" spans="1:27" ht="13.5" customHeight="1" x14ac:dyDescent="0.2">
      <c r="A34" s="132" t="s">
        <v>305</v>
      </c>
      <c r="B34" s="215">
        <v>177.01900000000001</v>
      </c>
      <c r="C34" s="215">
        <v>157.483</v>
      </c>
      <c r="D34" s="215">
        <v>19.536000000000001</v>
      </c>
      <c r="E34" s="215">
        <v>0.98099999999999998</v>
      </c>
      <c r="F34" s="215">
        <v>30.815000000000001</v>
      </c>
      <c r="G34" s="215">
        <v>80.826999999999998</v>
      </c>
      <c r="H34" s="215">
        <v>11.525</v>
      </c>
      <c r="I34" s="215" t="s">
        <v>651</v>
      </c>
      <c r="J34" s="215">
        <v>0.309</v>
      </c>
      <c r="K34" s="215" t="s">
        <v>651</v>
      </c>
      <c r="L34" s="215" t="s">
        <v>651</v>
      </c>
      <c r="M34" s="215">
        <v>3.7320000000000002</v>
      </c>
      <c r="N34" s="215">
        <v>25.59</v>
      </c>
      <c r="O34" s="215" t="s">
        <v>651</v>
      </c>
      <c r="P34" s="215" t="s">
        <v>651</v>
      </c>
      <c r="Q34" s="215" t="s">
        <v>651</v>
      </c>
      <c r="R34" s="215">
        <v>2.806</v>
      </c>
      <c r="S34" s="215">
        <v>0.89800000000000002</v>
      </c>
      <c r="T34" s="215">
        <v>7.8940000000000001</v>
      </c>
      <c r="U34" s="215" t="s">
        <v>651</v>
      </c>
      <c r="V34" s="215">
        <v>11.641999999999999</v>
      </c>
      <c r="W34" s="215" t="s">
        <v>651</v>
      </c>
      <c r="X34" s="215" t="s">
        <v>651</v>
      </c>
      <c r="Y34" s="215" t="s">
        <v>651</v>
      </c>
      <c r="Z34" s="215" t="s">
        <v>651</v>
      </c>
      <c r="AA34" s="215" t="s">
        <v>651</v>
      </c>
    </row>
    <row r="35" spans="1:27" ht="13.5" customHeight="1" x14ac:dyDescent="0.2">
      <c r="A35" s="125" t="s">
        <v>1069</v>
      </c>
      <c r="B35" s="216">
        <v>9650.9559000000008</v>
      </c>
      <c r="C35" s="216">
        <v>8578.4369000000006</v>
      </c>
      <c r="D35" s="216">
        <v>1072.519</v>
      </c>
      <c r="E35" s="216">
        <v>923.23779999999999</v>
      </c>
      <c r="F35" s="216">
        <v>260.29300000000001</v>
      </c>
      <c r="G35" s="216">
        <v>80.826999999999998</v>
      </c>
      <c r="H35" s="216">
        <v>19.864000000000001</v>
      </c>
      <c r="I35" s="216">
        <v>1.988</v>
      </c>
      <c r="J35" s="216">
        <v>11.48</v>
      </c>
      <c r="K35" s="216">
        <v>323.91860000000003</v>
      </c>
      <c r="L35" s="216" t="s">
        <v>651</v>
      </c>
      <c r="M35" s="216">
        <v>229.17679999999999</v>
      </c>
      <c r="N35" s="216">
        <v>5729.7799000000005</v>
      </c>
      <c r="O35" s="216">
        <v>666.76279999999997</v>
      </c>
      <c r="P35" s="216">
        <v>294.101</v>
      </c>
      <c r="Q35" s="216">
        <v>3.0539999999999998</v>
      </c>
      <c r="R35" s="216">
        <v>29.303000000000001</v>
      </c>
      <c r="S35" s="216">
        <v>4.6509999999999998</v>
      </c>
      <c r="T35" s="216">
        <v>123.9175</v>
      </c>
      <c r="U35" s="216">
        <v>233.32050000000001</v>
      </c>
      <c r="V35" s="216">
        <v>322.02460000000002</v>
      </c>
      <c r="W35" s="216">
        <v>55.904000000000003</v>
      </c>
      <c r="X35" s="216">
        <v>304.51339999999999</v>
      </c>
      <c r="Y35" s="216">
        <v>11.302</v>
      </c>
      <c r="Z35" s="216">
        <v>20.582000000000001</v>
      </c>
      <c r="AA35" s="216" t="s">
        <v>651</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752</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716</v>
      </c>
      <c r="B38" s="215">
        <v>342.32707099999999</v>
      </c>
      <c r="C38" s="215">
        <v>124.260198</v>
      </c>
      <c r="D38" s="215">
        <v>218.06687400000001</v>
      </c>
      <c r="E38" s="215">
        <v>27.681176000000001</v>
      </c>
      <c r="F38" s="215">
        <v>1.6662809999999999</v>
      </c>
      <c r="G38" s="215" t="s">
        <v>651</v>
      </c>
      <c r="H38" s="215">
        <v>0.521976</v>
      </c>
      <c r="I38" s="215" t="s">
        <v>651</v>
      </c>
      <c r="J38" s="215" t="s">
        <v>651</v>
      </c>
      <c r="K38" s="215">
        <v>25.202007999999999</v>
      </c>
      <c r="L38" s="215" t="s">
        <v>651</v>
      </c>
      <c r="M38" s="215">
        <v>8.0169090000000001</v>
      </c>
      <c r="N38" s="215">
        <v>44.992058999999998</v>
      </c>
      <c r="O38" s="215">
        <v>14.962410999999999</v>
      </c>
      <c r="P38" s="215">
        <v>0.298599</v>
      </c>
      <c r="Q38" s="215" t="s">
        <v>651</v>
      </c>
      <c r="R38" s="215">
        <v>0.91877799999999998</v>
      </c>
      <c r="S38" s="215" t="s">
        <v>651</v>
      </c>
      <c r="T38" s="215">
        <v>64.953025999999994</v>
      </c>
      <c r="U38" s="215">
        <v>5.4334990000000003</v>
      </c>
      <c r="V38" s="215">
        <v>142.37939</v>
      </c>
      <c r="W38" s="215" t="s">
        <v>651</v>
      </c>
      <c r="X38" s="215">
        <v>1.993417</v>
      </c>
      <c r="Y38" s="215" t="s">
        <v>651</v>
      </c>
      <c r="Z38" s="215">
        <v>3.3075410000000001</v>
      </c>
      <c r="AA38" s="215" t="s">
        <v>651</v>
      </c>
    </row>
    <row r="39" spans="1:27" ht="13.5" customHeight="1" x14ac:dyDescent="0.2">
      <c r="A39" s="132" t="s">
        <v>720</v>
      </c>
      <c r="B39" s="215">
        <v>85.275161999999995</v>
      </c>
      <c r="C39" s="215">
        <v>17.0244</v>
      </c>
      <c r="D39" s="215">
        <v>68.250761999999995</v>
      </c>
      <c r="E39" s="215">
        <v>8.5843959999999999</v>
      </c>
      <c r="F39" s="215">
        <v>1.18062</v>
      </c>
      <c r="G39" s="215" t="s">
        <v>651</v>
      </c>
      <c r="H39" s="215" t="s">
        <v>651</v>
      </c>
      <c r="I39" s="215" t="s">
        <v>651</v>
      </c>
      <c r="J39" s="215" t="s">
        <v>651</v>
      </c>
      <c r="K39" s="215">
        <v>0.71536</v>
      </c>
      <c r="L39" s="215" t="s">
        <v>651</v>
      </c>
      <c r="M39" s="215" t="s">
        <v>651</v>
      </c>
      <c r="N39" s="215">
        <v>6.1962380000000001</v>
      </c>
      <c r="O39" s="215">
        <v>0.34778599999999998</v>
      </c>
      <c r="P39" s="215" t="s">
        <v>651</v>
      </c>
      <c r="Q39" s="215" t="s">
        <v>651</v>
      </c>
      <c r="R39" s="215" t="s">
        <v>651</v>
      </c>
      <c r="S39" s="215" t="s">
        <v>651</v>
      </c>
      <c r="T39" s="215">
        <v>23.248486</v>
      </c>
      <c r="U39" s="215">
        <v>3.0341969999999998</v>
      </c>
      <c r="V39" s="215">
        <v>35.299419</v>
      </c>
      <c r="W39" s="215">
        <v>5.2634889999999999</v>
      </c>
      <c r="X39" s="215">
        <v>0.1338</v>
      </c>
      <c r="Y39" s="215">
        <v>0.201876</v>
      </c>
      <c r="Z39" s="215">
        <v>1.0694950000000001</v>
      </c>
      <c r="AA39" s="215" t="s">
        <v>651</v>
      </c>
    </row>
    <row r="40" spans="1:27" ht="13.5" customHeight="1" x14ac:dyDescent="0.2">
      <c r="A40" s="132" t="s">
        <v>727</v>
      </c>
      <c r="B40" s="215">
        <v>4.1072170000000003</v>
      </c>
      <c r="C40" s="215">
        <v>4.1072170000000003</v>
      </c>
      <c r="D40" s="215" t="s">
        <v>651</v>
      </c>
      <c r="E40" s="215" t="s">
        <v>651</v>
      </c>
      <c r="F40" s="215" t="s">
        <v>651</v>
      </c>
      <c r="G40" s="215">
        <v>4.088E-2</v>
      </c>
      <c r="H40" s="215">
        <v>0.40845100000000001</v>
      </c>
      <c r="I40" s="215" t="s">
        <v>651</v>
      </c>
      <c r="J40" s="215">
        <v>2.1698550000000001</v>
      </c>
      <c r="K40" s="215" t="s">
        <v>651</v>
      </c>
      <c r="L40" s="215" t="s">
        <v>651</v>
      </c>
      <c r="M40" s="215">
        <v>1.0224759999999999</v>
      </c>
      <c r="N40" s="215">
        <v>0.465555</v>
      </c>
      <c r="O40" s="215" t="s">
        <v>651</v>
      </c>
      <c r="P40" s="215" t="s">
        <v>651</v>
      </c>
      <c r="Q40" s="215" t="s">
        <v>651</v>
      </c>
      <c r="R40" s="215" t="s">
        <v>651</v>
      </c>
      <c r="S40" s="215" t="s">
        <v>651</v>
      </c>
      <c r="T40" s="215" t="s">
        <v>651</v>
      </c>
      <c r="U40" s="215" t="s">
        <v>651</v>
      </c>
      <c r="V40" s="215" t="s">
        <v>651</v>
      </c>
      <c r="W40" s="215" t="s">
        <v>651</v>
      </c>
      <c r="X40" s="215" t="s">
        <v>651</v>
      </c>
      <c r="Y40" s="215" t="s">
        <v>651</v>
      </c>
      <c r="Z40" s="215" t="s">
        <v>651</v>
      </c>
      <c r="AA40" s="215" t="s">
        <v>651</v>
      </c>
    </row>
    <row r="41" spans="1:27" ht="13.5" customHeight="1" x14ac:dyDescent="0.2">
      <c r="A41" s="132" t="s">
        <v>731</v>
      </c>
      <c r="B41" s="215">
        <v>40.145634999999999</v>
      </c>
      <c r="C41" s="215">
        <v>26.681149000000001</v>
      </c>
      <c r="D41" s="215">
        <v>13.464486000000001</v>
      </c>
      <c r="E41" s="215" t="s">
        <v>651</v>
      </c>
      <c r="F41" s="215" t="s">
        <v>651</v>
      </c>
      <c r="G41" s="215">
        <v>5.7392700000000003</v>
      </c>
      <c r="H41" s="215">
        <v>0.77569999999999995</v>
      </c>
      <c r="I41" s="215" t="s">
        <v>651</v>
      </c>
      <c r="J41" s="215">
        <v>3.0651600000000001</v>
      </c>
      <c r="K41" s="215" t="s">
        <v>651</v>
      </c>
      <c r="L41" s="215" t="s">
        <v>651</v>
      </c>
      <c r="M41" s="215">
        <v>7.0497550000000002</v>
      </c>
      <c r="N41" s="215">
        <v>9.5983440000000009</v>
      </c>
      <c r="O41" s="215" t="s">
        <v>651</v>
      </c>
      <c r="P41" s="215" t="s">
        <v>651</v>
      </c>
      <c r="Q41" s="215" t="s">
        <v>651</v>
      </c>
      <c r="R41" s="215">
        <v>0.45291999999999999</v>
      </c>
      <c r="S41" s="215" t="s">
        <v>651</v>
      </c>
      <c r="T41" s="215">
        <v>1.5132319999999999</v>
      </c>
      <c r="U41" s="215" t="s">
        <v>651</v>
      </c>
      <c r="V41" s="215">
        <v>10.303958</v>
      </c>
      <c r="W41" s="215" t="s">
        <v>651</v>
      </c>
      <c r="X41" s="215" t="s">
        <v>651</v>
      </c>
      <c r="Y41" s="215" t="s">
        <v>651</v>
      </c>
      <c r="Z41" s="215">
        <v>1.6018559999999999</v>
      </c>
      <c r="AA41" s="215" t="s">
        <v>651</v>
      </c>
    </row>
    <row r="42" spans="1:27" ht="13.5" customHeight="1" x14ac:dyDescent="0.2">
      <c r="A42" s="132" t="s">
        <v>701</v>
      </c>
      <c r="B42" s="215">
        <v>19.118466000000002</v>
      </c>
      <c r="C42" s="215">
        <v>12.006216</v>
      </c>
      <c r="D42" s="215">
        <v>7.1122500000000004</v>
      </c>
      <c r="E42" s="215" t="s">
        <v>651</v>
      </c>
      <c r="F42" s="215" t="s">
        <v>651</v>
      </c>
      <c r="G42" s="215" t="s">
        <v>651</v>
      </c>
      <c r="H42" s="215">
        <v>2.925897</v>
      </c>
      <c r="I42" s="215">
        <v>2.522656</v>
      </c>
      <c r="J42" s="215" t="s">
        <v>651</v>
      </c>
      <c r="K42" s="215" t="s">
        <v>651</v>
      </c>
      <c r="L42" s="215" t="s">
        <v>651</v>
      </c>
      <c r="M42" s="215">
        <v>2.115901</v>
      </c>
      <c r="N42" s="215">
        <v>3.801698</v>
      </c>
      <c r="O42" s="215">
        <v>0.64006399999999997</v>
      </c>
      <c r="P42" s="215" t="s">
        <v>651</v>
      </c>
      <c r="Q42" s="215" t="s">
        <v>651</v>
      </c>
      <c r="R42" s="215" t="s">
        <v>651</v>
      </c>
      <c r="S42" s="215" t="s">
        <v>651</v>
      </c>
      <c r="T42" s="215">
        <v>3.1208279999999999</v>
      </c>
      <c r="U42" s="215" t="s">
        <v>651</v>
      </c>
      <c r="V42" s="215">
        <v>3.991422</v>
      </c>
      <c r="W42" s="215" t="s">
        <v>651</v>
      </c>
      <c r="X42" s="215" t="s">
        <v>651</v>
      </c>
      <c r="Y42" s="215" t="s">
        <v>651</v>
      </c>
      <c r="Z42" s="215" t="s">
        <v>651</v>
      </c>
      <c r="AA42" s="215" t="s">
        <v>651</v>
      </c>
    </row>
    <row r="43" spans="1:27" ht="13.5" customHeight="1" x14ac:dyDescent="0.2">
      <c r="A43" s="132" t="s">
        <v>693</v>
      </c>
      <c r="B43" s="215">
        <v>128.46070900000001</v>
      </c>
      <c r="C43" s="215">
        <v>118.585037</v>
      </c>
      <c r="D43" s="215">
        <v>9.8756719999999998</v>
      </c>
      <c r="E43" s="215">
        <v>1.105612</v>
      </c>
      <c r="F43" s="215" t="s">
        <v>651</v>
      </c>
      <c r="G43" s="215">
        <v>21.837458999999999</v>
      </c>
      <c r="H43" s="215">
        <v>1.549633</v>
      </c>
      <c r="I43" s="215">
        <v>0.76779799999999998</v>
      </c>
      <c r="J43" s="215" t="s">
        <v>651</v>
      </c>
      <c r="K43" s="215" t="s">
        <v>651</v>
      </c>
      <c r="L43" s="215" t="s">
        <v>651</v>
      </c>
      <c r="M43" s="215">
        <v>45.014158999999999</v>
      </c>
      <c r="N43" s="215">
        <v>8.4548459999999999</v>
      </c>
      <c r="O43" s="215" t="s">
        <v>651</v>
      </c>
      <c r="P43" s="215" t="s">
        <v>651</v>
      </c>
      <c r="Q43" s="215">
        <v>0.74446900000000005</v>
      </c>
      <c r="R43" s="215">
        <v>31.784687999999999</v>
      </c>
      <c r="S43" s="215">
        <v>7.3263730000000002</v>
      </c>
      <c r="T43" s="215" t="s">
        <v>651</v>
      </c>
      <c r="U43" s="215" t="s">
        <v>651</v>
      </c>
      <c r="V43" s="215" t="s">
        <v>651</v>
      </c>
      <c r="W43" s="215" t="s">
        <v>651</v>
      </c>
      <c r="X43" s="215" t="s">
        <v>651</v>
      </c>
      <c r="Y43" s="215" t="s">
        <v>651</v>
      </c>
      <c r="Z43" s="215" t="s">
        <v>651</v>
      </c>
      <c r="AA43" s="215" t="s">
        <v>651</v>
      </c>
    </row>
    <row r="44" spans="1:27" ht="13.5" customHeight="1" x14ac:dyDescent="0.2">
      <c r="A44" s="132" t="s">
        <v>708</v>
      </c>
      <c r="B44" s="215">
        <v>63.247301</v>
      </c>
      <c r="C44" s="215">
        <v>20.222041999999998</v>
      </c>
      <c r="D44" s="215">
        <v>43.025258999999998</v>
      </c>
      <c r="E44" s="215">
        <v>3.0823420000000001</v>
      </c>
      <c r="F44" s="215">
        <v>1.027938</v>
      </c>
      <c r="G44" s="215" t="s">
        <v>651</v>
      </c>
      <c r="H44" s="215">
        <v>0.81120000000000003</v>
      </c>
      <c r="I44" s="215">
        <v>0.56059800000000004</v>
      </c>
      <c r="J44" s="215" t="s">
        <v>651</v>
      </c>
      <c r="K44" s="215">
        <v>0.57246600000000003</v>
      </c>
      <c r="L44" s="215" t="s">
        <v>651</v>
      </c>
      <c r="M44" s="215">
        <v>0.44006499999999998</v>
      </c>
      <c r="N44" s="215">
        <v>11.287685</v>
      </c>
      <c r="O44" s="215">
        <v>2.4397479999999998</v>
      </c>
      <c r="P44" s="215" t="s">
        <v>651</v>
      </c>
      <c r="Q44" s="215" t="s">
        <v>651</v>
      </c>
      <c r="R44" s="215" t="s">
        <v>651</v>
      </c>
      <c r="S44" s="215" t="s">
        <v>651</v>
      </c>
      <c r="T44" s="215">
        <v>22.819631999999999</v>
      </c>
      <c r="U44" s="215">
        <v>3.6888390000000002</v>
      </c>
      <c r="V44" s="215">
        <v>12.501844</v>
      </c>
      <c r="W44" s="215">
        <v>0.72295900000000002</v>
      </c>
      <c r="X44" s="215">
        <v>2.5284300000000002</v>
      </c>
      <c r="Y44" s="215" t="s">
        <v>651</v>
      </c>
      <c r="Z44" s="215">
        <v>0.76355499999999998</v>
      </c>
      <c r="AA44" s="215" t="s">
        <v>651</v>
      </c>
    </row>
    <row r="45" spans="1:27" ht="13.5" customHeight="1" x14ac:dyDescent="0.2">
      <c r="A45" s="132" t="s">
        <v>735</v>
      </c>
      <c r="B45" s="215">
        <v>0.701658</v>
      </c>
      <c r="C45" s="215">
        <v>0.701658</v>
      </c>
      <c r="D45" s="215" t="s">
        <v>651</v>
      </c>
      <c r="E45" s="215" t="s">
        <v>651</v>
      </c>
      <c r="F45" s="215" t="s">
        <v>651</v>
      </c>
      <c r="G45" s="215" t="s">
        <v>651</v>
      </c>
      <c r="H45" s="215">
        <v>0.145122</v>
      </c>
      <c r="I45" s="215" t="s">
        <v>651</v>
      </c>
      <c r="J45" s="215" t="s">
        <v>651</v>
      </c>
      <c r="K45" s="215" t="s">
        <v>651</v>
      </c>
      <c r="L45" s="215" t="s">
        <v>651</v>
      </c>
      <c r="M45" s="215">
        <v>0.224</v>
      </c>
      <c r="N45" s="215" t="s">
        <v>651</v>
      </c>
      <c r="O45" s="215" t="s">
        <v>651</v>
      </c>
      <c r="P45" s="215" t="s">
        <v>651</v>
      </c>
      <c r="Q45" s="215" t="s">
        <v>651</v>
      </c>
      <c r="R45" s="215">
        <v>0.332536</v>
      </c>
      <c r="S45" s="215" t="s">
        <v>651</v>
      </c>
      <c r="T45" s="215" t="s">
        <v>651</v>
      </c>
      <c r="U45" s="215" t="s">
        <v>651</v>
      </c>
      <c r="V45" s="215" t="s">
        <v>651</v>
      </c>
      <c r="W45" s="215" t="s">
        <v>651</v>
      </c>
      <c r="X45" s="215" t="s">
        <v>651</v>
      </c>
      <c r="Y45" s="215" t="s">
        <v>651</v>
      </c>
      <c r="Z45" s="215" t="s">
        <v>651</v>
      </c>
      <c r="AA45" s="215" t="s">
        <v>651</v>
      </c>
    </row>
    <row r="46" spans="1:27" ht="13.5" customHeight="1" x14ac:dyDescent="0.2">
      <c r="A46" s="132" t="s">
        <v>697</v>
      </c>
      <c r="B46" s="215">
        <v>181.11115799999999</v>
      </c>
      <c r="C46" s="215">
        <v>135.79704699999999</v>
      </c>
      <c r="D46" s="215">
        <v>45.314110999999997</v>
      </c>
      <c r="E46" s="215">
        <v>1.3293280000000001</v>
      </c>
      <c r="F46" s="215">
        <v>0.70605600000000002</v>
      </c>
      <c r="G46" s="215">
        <v>4.1519360000000001</v>
      </c>
      <c r="H46" s="215">
        <v>7.8746460000000003</v>
      </c>
      <c r="I46" s="215">
        <v>16.500413999999999</v>
      </c>
      <c r="J46" s="215">
        <v>15.207163</v>
      </c>
      <c r="K46" s="215">
        <v>0.47676000000000002</v>
      </c>
      <c r="L46" s="215" t="s">
        <v>651</v>
      </c>
      <c r="M46" s="215">
        <v>34.660671000000001</v>
      </c>
      <c r="N46" s="215">
        <v>46.056286</v>
      </c>
      <c r="O46" s="215">
        <v>2.444852</v>
      </c>
      <c r="P46" s="215" t="s">
        <v>651</v>
      </c>
      <c r="Q46" s="215" t="s">
        <v>651</v>
      </c>
      <c r="R46" s="215">
        <v>5.5141109999999998</v>
      </c>
      <c r="S46" s="215">
        <v>0.87482400000000005</v>
      </c>
      <c r="T46" s="215">
        <v>12.390848</v>
      </c>
      <c r="U46" s="215" t="s">
        <v>651</v>
      </c>
      <c r="V46" s="215">
        <v>28.136015</v>
      </c>
      <c r="W46" s="215">
        <v>4.5254000000000003</v>
      </c>
      <c r="X46" s="215" t="s">
        <v>651</v>
      </c>
      <c r="Y46" s="215" t="s">
        <v>651</v>
      </c>
      <c r="Z46" s="215">
        <v>0.26184800000000003</v>
      </c>
      <c r="AA46" s="215" t="s">
        <v>651</v>
      </c>
    </row>
    <row r="47" spans="1:27" ht="13.5" customHeight="1" x14ac:dyDescent="0.2">
      <c r="A47" s="132" t="s">
        <v>704</v>
      </c>
      <c r="B47" s="215">
        <v>465.39491400000003</v>
      </c>
      <c r="C47" s="215">
        <v>174.222711</v>
      </c>
      <c r="D47" s="215">
        <v>291.17220400000002</v>
      </c>
      <c r="E47" s="215">
        <v>28.124485</v>
      </c>
      <c r="F47" s="215">
        <v>11.520103000000001</v>
      </c>
      <c r="G47" s="215">
        <v>2.5224169999999999</v>
      </c>
      <c r="H47" s="215">
        <v>11.042088</v>
      </c>
      <c r="I47" s="215">
        <v>3.9820039999999999</v>
      </c>
      <c r="J47" s="215">
        <v>5.7053599999999998</v>
      </c>
      <c r="K47" s="215">
        <v>14.372608</v>
      </c>
      <c r="L47" s="215" t="s">
        <v>651</v>
      </c>
      <c r="M47" s="215">
        <v>17.320039999999999</v>
      </c>
      <c r="N47" s="215">
        <v>43.336973</v>
      </c>
      <c r="O47" s="215">
        <v>25.764589999999998</v>
      </c>
      <c r="P47" s="215">
        <v>4.5331429999999999</v>
      </c>
      <c r="Q47" s="215" t="s">
        <v>651</v>
      </c>
      <c r="R47" s="215">
        <v>2.5150899999999998</v>
      </c>
      <c r="S47" s="215">
        <v>3.4838100000000001</v>
      </c>
      <c r="T47" s="215">
        <v>61.563834999999997</v>
      </c>
      <c r="U47" s="215">
        <v>47.306432999999998</v>
      </c>
      <c r="V47" s="215">
        <v>135.22404900000001</v>
      </c>
      <c r="W47" s="215" t="s">
        <v>651</v>
      </c>
      <c r="X47" s="215">
        <v>28.764317999999999</v>
      </c>
      <c r="Y47" s="215" t="s">
        <v>651</v>
      </c>
      <c r="Z47" s="215">
        <v>18.313569999999999</v>
      </c>
      <c r="AA47" s="215" t="s">
        <v>651</v>
      </c>
    </row>
    <row r="48" spans="1:27" ht="13.5" customHeight="1" x14ac:dyDescent="0.2">
      <c r="A48" s="132" t="s">
        <v>712</v>
      </c>
      <c r="B48" s="215">
        <v>264.52513099999999</v>
      </c>
      <c r="C48" s="215">
        <v>52.841731000000003</v>
      </c>
      <c r="D48" s="215">
        <v>211.68340000000001</v>
      </c>
      <c r="E48" s="215">
        <v>3.4488180000000002</v>
      </c>
      <c r="F48" s="215">
        <v>9.4504990000000006</v>
      </c>
      <c r="G48" s="215" t="s">
        <v>651</v>
      </c>
      <c r="H48" s="215" t="s">
        <v>651</v>
      </c>
      <c r="I48" s="215">
        <v>0.64645399999999997</v>
      </c>
      <c r="J48" s="215" t="s">
        <v>651</v>
      </c>
      <c r="K48" s="215">
        <v>2.8609559999999998</v>
      </c>
      <c r="L48" s="215" t="s">
        <v>651</v>
      </c>
      <c r="M48" s="215">
        <v>5.4149669999999999</v>
      </c>
      <c r="N48" s="215">
        <v>13.732441</v>
      </c>
      <c r="O48" s="215">
        <v>3.7269939999999999</v>
      </c>
      <c r="P48" s="215" t="s">
        <v>651</v>
      </c>
      <c r="Q48" s="215" t="s">
        <v>651</v>
      </c>
      <c r="R48" s="215">
        <v>11.696906</v>
      </c>
      <c r="S48" s="215">
        <v>1.863696</v>
      </c>
      <c r="T48" s="215">
        <v>91.595073999999997</v>
      </c>
      <c r="U48" s="215">
        <v>6.7993639999999997</v>
      </c>
      <c r="V48" s="215">
        <v>101.25012099999999</v>
      </c>
      <c r="W48" s="215">
        <v>10.333952999999999</v>
      </c>
      <c r="X48" s="215">
        <v>1.704888</v>
      </c>
      <c r="Y48" s="215" t="s">
        <v>651</v>
      </c>
      <c r="Z48" s="215" t="s">
        <v>651</v>
      </c>
      <c r="AA48" s="215" t="s">
        <v>651</v>
      </c>
    </row>
    <row r="49" spans="1:27" ht="13.5" customHeight="1" x14ac:dyDescent="0.2">
      <c r="A49" s="132" t="s">
        <v>723</v>
      </c>
      <c r="B49" s="215">
        <v>41.164631</v>
      </c>
      <c r="C49" s="215">
        <v>3.4806509999999999</v>
      </c>
      <c r="D49" s="215">
        <v>37.683979999999998</v>
      </c>
      <c r="E49" s="215" t="s">
        <v>651</v>
      </c>
      <c r="F49" s="215" t="s">
        <v>651</v>
      </c>
      <c r="G49" s="215" t="s">
        <v>651</v>
      </c>
      <c r="H49" s="215" t="s">
        <v>651</v>
      </c>
      <c r="I49" s="215" t="s">
        <v>651</v>
      </c>
      <c r="J49" s="215" t="s">
        <v>651</v>
      </c>
      <c r="K49" s="215" t="s">
        <v>651</v>
      </c>
      <c r="L49" s="215" t="s">
        <v>651</v>
      </c>
      <c r="M49" s="215" t="s">
        <v>651</v>
      </c>
      <c r="N49" s="215">
        <v>3.4806509999999999</v>
      </c>
      <c r="O49" s="215" t="s">
        <v>651</v>
      </c>
      <c r="P49" s="215" t="s">
        <v>651</v>
      </c>
      <c r="Q49" s="215" t="s">
        <v>651</v>
      </c>
      <c r="R49" s="215" t="s">
        <v>651</v>
      </c>
      <c r="S49" s="215" t="s">
        <v>651</v>
      </c>
      <c r="T49" s="215">
        <v>19.893542</v>
      </c>
      <c r="U49" s="215">
        <v>0.52995599999999998</v>
      </c>
      <c r="V49" s="215">
        <v>17.260482</v>
      </c>
      <c r="W49" s="215" t="s">
        <v>651</v>
      </c>
      <c r="X49" s="215" t="s">
        <v>651</v>
      </c>
      <c r="Y49" s="215" t="s">
        <v>651</v>
      </c>
      <c r="Z49" s="215" t="s">
        <v>651</v>
      </c>
      <c r="AA49" s="215" t="s">
        <v>651</v>
      </c>
    </row>
    <row r="50" spans="1:27" ht="13.5" customHeight="1" x14ac:dyDescent="0.2">
      <c r="A50" s="132" t="s">
        <v>738</v>
      </c>
      <c r="B50" s="215">
        <v>3.6120670000000001</v>
      </c>
      <c r="C50" s="215">
        <v>3.6120670000000001</v>
      </c>
      <c r="D50" s="215" t="s">
        <v>651</v>
      </c>
      <c r="E50" s="215" t="s">
        <v>651</v>
      </c>
      <c r="F50" s="215" t="s">
        <v>651</v>
      </c>
      <c r="G50" s="215" t="s">
        <v>651</v>
      </c>
      <c r="H50" s="215" t="s">
        <v>651</v>
      </c>
      <c r="I50" s="215" t="s">
        <v>651</v>
      </c>
      <c r="J50" s="215">
        <v>3.0256090000000002</v>
      </c>
      <c r="K50" s="215" t="s">
        <v>651</v>
      </c>
      <c r="L50" s="215" t="s">
        <v>651</v>
      </c>
      <c r="M50" s="215" t="s">
        <v>651</v>
      </c>
      <c r="N50" s="215">
        <v>0.54296299999999997</v>
      </c>
      <c r="O50" s="215" t="s">
        <v>651</v>
      </c>
      <c r="P50" s="215" t="s">
        <v>651</v>
      </c>
      <c r="Q50" s="215" t="s">
        <v>651</v>
      </c>
      <c r="R50" s="215">
        <v>4.3494999999999999E-2</v>
      </c>
      <c r="S50" s="215" t="s">
        <v>651</v>
      </c>
      <c r="T50" s="215" t="s">
        <v>651</v>
      </c>
      <c r="U50" s="215" t="s">
        <v>651</v>
      </c>
      <c r="V50" s="215" t="s">
        <v>651</v>
      </c>
      <c r="W50" s="215" t="s">
        <v>651</v>
      </c>
      <c r="X50" s="215" t="s">
        <v>651</v>
      </c>
      <c r="Y50" s="215" t="s">
        <v>651</v>
      </c>
      <c r="Z50" s="215" t="s">
        <v>651</v>
      </c>
      <c r="AA50" s="215" t="s">
        <v>651</v>
      </c>
    </row>
    <row r="51" spans="1:27" ht="13.5" customHeight="1" x14ac:dyDescent="0.2">
      <c r="A51" s="132" t="s">
        <v>741</v>
      </c>
      <c r="B51" s="215">
        <v>86.555688000000004</v>
      </c>
      <c r="C51" s="215">
        <v>50.248446000000001</v>
      </c>
      <c r="D51" s="215">
        <v>36.307242000000002</v>
      </c>
      <c r="E51" s="215">
        <v>0.59478299999999995</v>
      </c>
      <c r="F51" s="215" t="s">
        <v>651</v>
      </c>
      <c r="G51" s="215">
        <v>3.3710770000000001</v>
      </c>
      <c r="H51" s="215">
        <v>1.127437</v>
      </c>
      <c r="I51" s="215">
        <v>1.7708600000000001</v>
      </c>
      <c r="J51" s="215">
        <v>14.887492999999999</v>
      </c>
      <c r="K51" s="215" t="s">
        <v>651</v>
      </c>
      <c r="L51" s="215" t="s">
        <v>651</v>
      </c>
      <c r="M51" s="215">
        <v>14.648377999999999</v>
      </c>
      <c r="N51" s="215">
        <v>9.2307159999999993</v>
      </c>
      <c r="O51" s="215">
        <v>0.634212</v>
      </c>
      <c r="P51" s="215" t="s">
        <v>651</v>
      </c>
      <c r="Q51" s="215">
        <v>0.56822600000000001</v>
      </c>
      <c r="R51" s="215">
        <v>0.21262</v>
      </c>
      <c r="S51" s="215">
        <v>3.2026439999999998</v>
      </c>
      <c r="T51" s="215">
        <v>21.612594000000001</v>
      </c>
      <c r="U51" s="215">
        <v>0.59050000000000002</v>
      </c>
      <c r="V51" s="215">
        <v>13.923992999999999</v>
      </c>
      <c r="W51" s="215" t="s">
        <v>651</v>
      </c>
      <c r="X51" s="215" t="s">
        <v>651</v>
      </c>
      <c r="Y51" s="215" t="s">
        <v>651</v>
      </c>
      <c r="Z51" s="215" t="s">
        <v>651</v>
      </c>
      <c r="AA51" s="215" t="s">
        <v>651</v>
      </c>
    </row>
    <row r="52" spans="1:27" ht="13.5" customHeight="1" x14ac:dyDescent="0.2">
      <c r="A52" s="132" t="s">
        <v>689</v>
      </c>
      <c r="B52" s="215">
        <v>39.176741</v>
      </c>
      <c r="C52" s="215">
        <v>39.119095999999999</v>
      </c>
      <c r="D52" s="215">
        <v>5.7645000000000002E-2</v>
      </c>
      <c r="E52" s="215" t="s">
        <v>651</v>
      </c>
      <c r="F52" s="215" t="s">
        <v>651</v>
      </c>
      <c r="G52" s="215">
        <v>6.8278619999999997</v>
      </c>
      <c r="H52" s="215" t="s">
        <v>651</v>
      </c>
      <c r="I52" s="215" t="s">
        <v>651</v>
      </c>
      <c r="J52" s="215">
        <v>17.838228999999998</v>
      </c>
      <c r="K52" s="215" t="s">
        <v>651</v>
      </c>
      <c r="L52" s="215" t="s">
        <v>651</v>
      </c>
      <c r="M52" s="215">
        <v>8.5800450000000001</v>
      </c>
      <c r="N52" s="215">
        <v>3.2954530000000002</v>
      </c>
      <c r="O52" s="215">
        <v>1.2734190000000001</v>
      </c>
      <c r="P52" s="215" t="s">
        <v>651</v>
      </c>
      <c r="Q52" s="215" t="s">
        <v>651</v>
      </c>
      <c r="R52" s="215">
        <v>0.32464799999999999</v>
      </c>
      <c r="S52" s="215">
        <v>0.97943999999999998</v>
      </c>
      <c r="T52" s="215">
        <v>3.15E-3</v>
      </c>
      <c r="U52" s="215" t="s">
        <v>651</v>
      </c>
      <c r="V52" s="215">
        <v>5.4495000000000002E-2</v>
      </c>
      <c r="W52" s="215" t="s">
        <v>651</v>
      </c>
      <c r="X52" s="215" t="s">
        <v>651</v>
      </c>
      <c r="Y52" s="215" t="s">
        <v>651</v>
      </c>
      <c r="Z52" s="215" t="s">
        <v>651</v>
      </c>
      <c r="AA52" s="215" t="s">
        <v>651</v>
      </c>
    </row>
    <row r="53" spans="1:27" ht="13.5" customHeight="1" x14ac:dyDescent="0.2">
      <c r="A53" s="125" t="s">
        <v>1069</v>
      </c>
      <c r="B53" s="216">
        <v>1764.92355</v>
      </c>
      <c r="C53" s="216">
        <v>782.90966500000002</v>
      </c>
      <c r="D53" s="216">
        <v>982.01388499999996</v>
      </c>
      <c r="E53" s="216">
        <v>73.950940000000003</v>
      </c>
      <c r="F53" s="216">
        <v>25.551497000000001</v>
      </c>
      <c r="G53" s="216">
        <v>44.490901000000001</v>
      </c>
      <c r="H53" s="216">
        <v>27.18215</v>
      </c>
      <c r="I53" s="216">
        <v>26.750782999999998</v>
      </c>
      <c r="J53" s="216">
        <v>61.898868999999998</v>
      </c>
      <c r="K53" s="216">
        <v>44.200158000000002</v>
      </c>
      <c r="L53" s="216" t="s">
        <v>651</v>
      </c>
      <c r="M53" s="216">
        <v>144.50736499999999</v>
      </c>
      <c r="N53" s="216">
        <v>204.47190800000001</v>
      </c>
      <c r="O53" s="216">
        <v>52.234076000000002</v>
      </c>
      <c r="P53" s="216">
        <v>4.8317420000000002</v>
      </c>
      <c r="Q53" s="216">
        <v>1.3126949999999999</v>
      </c>
      <c r="R53" s="216">
        <v>53.795793000000003</v>
      </c>
      <c r="S53" s="216">
        <v>17.730786999999999</v>
      </c>
      <c r="T53" s="216">
        <v>322.714247</v>
      </c>
      <c r="U53" s="216">
        <v>67.382788000000005</v>
      </c>
      <c r="V53" s="216">
        <v>500.32518800000003</v>
      </c>
      <c r="W53" s="216">
        <v>20.845801000000002</v>
      </c>
      <c r="X53" s="216">
        <v>35.124853000000002</v>
      </c>
      <c r="Y53" s="216">
        <v>0.201876</v>
      </c>
      <c r="Z53" s="216">
        <v>25.317865000000001</v>
      </c>
      <c r="AA53" s="216" t="s">
        <v>651</v>
      </c>
    </row>
    <row r="54" spans="1:27" ht="13.5" customHeight="1" x14ac:dyDescent="0.2">
      <c r="A54" s="210" t="s">
        <v>304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1050</v>
      </c>
      <c r="B55" s="215">
        <v>455.253941</v>
      </c>
      <c r="C55" s="215">
        <v>335.16043500000001</v>
      </c>
      <c r="D55" s="215">
        <v>120.093506</v>
      </c>
      <c r="E55" s="215">
        <v>85.604360999999997</v>
      </c>
      <c r="F55" s="215">
        <v>26.625874</v>
      </c>
      <c r="G55" s="215" t="s">
        <v>651</v>
      </c>
      <c r="H55" s="215">
        <v>1.18177</v>
      </c>
      <c r="I55" s="215">
        <v>0.230601</v>
      </c>
      <c r="J55" s="215" t="s">
        <v>651</v>
      </c>
      <c r="K55" s="215">
        <v>20.924513000000001</v>
      </c>
      <c r="L55" s="215" t="s">
        <v>651</v>
      </c>
      <c r="M55" s="215">
        <v>4.0776079999999997</v>
      </c>
      <c r="N55" s="215">
        <v>52.299166</v>
      </c>
      <c r="O55" s="215">
        <v>71.445453999999998</v>
      </c>
      <c r="P55" s="215">
        <v>67.502877999999995</v>
      </c>
      <c r="Q55" s="215" t="s">
        <v>651</v>
      </c>
      <c r="R55" s="215">
        <v>4.5639560000000001</v>
      </c>
      <c r="S55" s="215">
        <v>0.70425599999999999</v>
      </c>
      <c r="T55" s="215" t="s">
        <v>651</v>
      </c>
      <c r="U55" s="215">
        <v>26.645053999999998</v>
      </c>
      <c r="V55" s="215" t="s">
        <v>651</v>
      </c>
      <c r="W55" s="215">
        <v>3.980988</v>
      </c>
      <c r="X55" s="215">
        <v>80.358929000000003</v>
      </c>
      <c r="Y55" s="215">
        <v>6.2127540000000003</v>
      </c>
      <c r="Z55" s="215">
        <v>2.8957809999999999</v>
      </c>
      <c r="AA55" s="215" t="s">
        <v>651</v>
      </c>
    </row>
    <row r="56" spans="1:27" ht="13.5" customHeight="1" x14ac:dyDescent="0.2">
      <c r="A56" s="132" t="s">
        <v>1052</v>
      </c>
      <c r="B56" s="215">
        <v>241.29476099999999</v>
      </c>
      <c r="C56" s="215">
        <v>96.837166999999994</v>
      </c>
      <c r="D56" s="215">
        <v>144.457594</v>
      </c>
      <c r="E56" s="215">
        <v>34.652393000000004</v>
      </c>
      <c r="F56" s="215">
        <v>2.01736</v>
      </c>
      <c r="G56" s="215" t="s">
        <v>651</v>
      </c>
      <c r="H56" s="215" t="s">
        <v>651</v>
      </c>
      <c r="I56" s="215" t="s">
        <v>651</v>
      </c>
      <c r="J56" s="215" t="s">
        <v>651</v>
      </c>
      <c r="K56" s="215">
        <v>17.029496999999999</v>
      </c>
      <c r="L56" s="215" t="s">
        <v>651</v>
      </c>
      <c r="M56" s="215">
        <v>3.4532370000000001</v>
      </c>
      <c r="N56" s="215">
        <v>31.26801</v>
      </c>
      <c r="O56" s="215">
        <v>8.4134659999999997</v>
      </c>
      <c r="P56" s="215">
        <v>3.2039999999999998E-3</v>
      </c>
      <c r="Q56" s="215" t="s">
        <v>651</v>
      </c>
      <c r="R56" s="215" t="s">
        <v>651</v>
      </c>
      <c r="S56" s="215" t="s">
        <v>651</v>
      </c>
      <c r="T56" s="215">
        <v>34.989553999999998</v>
      </c>
      <c r="U56" s="215" t="s">
        <v>651</v>
      </c>
      <c r="V56" s="215">
        <v>109.46804</v>
      </c>
      <c r="W56" s="215" t="s">
        <v>651</v>
      </c>
      <c r="X56" s="215" t="s">
        <v>651</v>
      </c>
      <c r="Y56" s="215" t="s">
        <v>651</v>
      </c>
      <c r="Z56" s="215" t="s">
        <v>651</v>
      </c>
      <c r="AA56" s="215" t="s">
        <v>651</v>
      </c>
    </row>
    <row r="57" spans="1:27" ht="13.5" customHeight="1" x14ac:dyDescent="0.2">
      <c r="A57" s="132" t="s">
        <v>808</v>
      </c>
      <c r="B57" s="215">
        <v>1654.2661410000001</v>
      </c>
      <c r="C57" s="215">
        <v>1355.31458</v>
      </c>
      <c r="D57" s="215">
        <v>298.95156100000003</v>
      </c>
      <c r="E57" s="215">
        <v>314.87798400000003</v>
      </c>
      <c r="F57" s="215">
        <v>85.829877999999994</v>
      </c>
      <c r="G57" s="215" t="s">
        <v>651</v>
      </c>
      <c r="H57" s="215">
        <v>3.9632079999999998</v>
      </c>
      <c r="I57" s="215">
        <v>0.59895500000000002</v>
      </c>
      <c r="J57" s="215">
        <v>1.188493</v>
      </c>
      <c r="K57" s="215">
        <v>82.051749000000001</v>
      </c>
      <c r="L57" s="215" t="s">
        <v>651</v>
      </c>
      <c r="M57" s="215">
        <v>31.345621999999999</v>
      </c>
      <c r="N57" s="215">
        <v>562.45748400000002</v>
      </c>
      <c r="O57" s="215">
        <v>173.36739900000001</v>
      </c>
      <c r="P57" s="215">
        <v>89.492230000000006</v>
      </c>
      <c r="Q57" s="215" t="s">
        <v>651</v>
      </c>
      <c r="R57" s="215">
        <v>8.8772120000000001</v>
      </c>
      <c r="S57" s="215">
        <v>1.264367</v>
      </c>
      <c r="T57" s="215" t="s">
        <v>651</v>
      </c>
      <c r="U57" s="215">
        <v>98.886624999999995</v>
      </c>
      <c r="V57" s="215" t="s">
        <v>651</v>
      </c>
      <c r="W57" s="215">
        <v>58.46378</v>
      </c>
      <c r="X57" s="215">
        <v>123.665049</v>
      </c>
      <c r="Y57" s="215">
        <v>6.4115799999999998</v>
      </c>
      <c r="Z57" s="215">
        <v>10.706092</v>
      </c>
      <c r="AA57" s="215" t="s">
        <v>651</v>
      </c>
    </row>
    <row r="58" spans="1:27" ht="13.5" customHeight="1" x14ac:dyDescent="0.2">
      <c r="A58" s="132" t="s">
        <v>1055</v>
      </c>
      <c r="B58" s="215">
        <v>22.426375</v>
      </c>
      <c r="C58" s="215">
        <v>11.231684</v>
      </c>
      <c r="D58" s="215">
        <v>11.194691000000001</v>
      </c>
      <c r="E58" s="215">
        <v>1.833439</v>
      </c>
      <c r="F58" s="215">
        <v>6.0476609999999997</v>
      </c>
      <c r="G58" s="215" t="s">
        <v>651</v>
      </c>
      <c r="H58" s="215" t="s">
        <v>651</v>
      </c>
      <c r="I58" s="215" t="s">
        <v>651</v>
      </c>
      <c r="J58" s="215" t="s">
        <v>651</v>
      </c>
      <c r="K58" s="215">
        <v>1.5202</v>
      </c>
      <c r="L58" s="215" t="s">
        <v>651</v>
      </c>
      <c r="M58" s="215" t="s">
        <v>651</v>
      </c>
      <c r="N58" s="215">
        <v>1.830384</v>
      </c>
      <c r="O58" s="215" t="s">
        <v>651</v>
      </c>
      <c r="P58" s="215" t="s">
        <v>651</v>
      </c>
      <c r="Q58" s="215" t="s">
        <v>651</v>
      </c>
      <c r="R58" s="215" t="s">
        <v>651</v>
      </c>
      <c r="S58" s="215" t="s">
        <v>651</v>
      </c>
      <c r="T58" s="215">
        <v>4.1340170000000001</v>
      </c>
      <c r="U58" s="215">
        <v>0.10623199999999999</v>
      </c>
      <c r="V58" s="215">
        <v>6.9544420000000002</v>
      </c>
      <c r="W58" s="215" t="s">
        <v>651</v>
      </c>
      <c r="X58" s="215" t="s">
        <v>651</v>
      </c>
      <c r="Y58" s="215" t="s">
        <v>651</v>
      </c>
      <c r="Z58" s="215" t="s">
        <v>651</v>
      </c>
      <c r="AA58" s="215" t="s">
        <v>651</v>
      </c>
    </row>
    <row r="59" spans="1:27" ht="13.5" customHeight="1" x14ac:dyDescent="0.2">
      <c r="A59" s="132" t="s">
        <v>1058</v>
      </c>
      <c r="B59" s="215">
        <v>88.425117999999998</v>
      </c>
      <c r="C59" s="215">
        <v>3.3311649999999999</v>
      </c>
      <c r="D59" s="215">
        <v>85.093952999999999</v>
      </c>
      <c r="E59" s="215">
        <v>0.45921499999999998</v>
      </c>
      <c r="F59" s="215" t="s">
        <v>651</v>
      </c>
      <c r="G59" s="215" t="s">
        <v>651</v>
      </c>
      <c r="H59" s="215" t="s">
        <v>651</v>
      </c>
      <c r="I59" s="215" t="s">
        <v>651</v>
      </c>
      <c r="J59" s="215" t="s">
        <v>651</v>
      </c>
      <c r="K59" s="215" t="s">
        <v>651</v>
      </c>
      <c r="L59" s="215" t="s">
        <v>651</v>
      </c>
      <c r="M59" s="215" t="s">
        <v>651</v>
      </c>
      <c r="N59" s="215">
        <v>2.6375999999999999</v>
      </c>
      <c r="O59" s="215">
        <v>0.23435</v>
      </c>
      <c r="P59" s="215" t="s">
        <v>651</v>
      </c>
      <c r="Q59" s="215" t="s">
        <v>651</v>
      </c>
      <c r="R59" s="215" t="s">
        <v>651</v>
      </c>
      <c r="S59" s="215" t="s">
        <v>651</v>
      </c>
      <c r="T59" s="215">
        <v>27.824631</v>
      </c>
      <c r="U59" s="215" t="s">
        <v>651</v>
      </c>
      <c r="V59" s="215">
        <v>57.269322000000003</v>
      </c>
      <c r="W59" s="215" t="s">
        <v>651</v>
      </c>
      <c r="X59" s="215" t="s">
        <v>651</v>
      </c>
      <c r="Y59" s="215" t="s">
        <v>651</v>
      </c>
      <c r="Z59" s="215" t="s">
        <v>651</v>
      </c>
      <c r="AA59" s="215" t="s">
        <v>651</v>
      </c>
    </row>
    <row r="60" spans="1:27" ht="13.5" customHeight="1" x14ac:dyDescent="0.2">
      <c r="A60" s="132" t="s">
        <v>1062</v>
      </c>
      <c r="B60" s="215">
        <v>6.9372769999999999</v>
      </c>
      <c r="C60" s="215">
        <v>6.0134309999999997</v>
      </c>
      <c r="D60" s="215">
        <v>0.92384599999999995</v>
      </c>
      <c r="E60" s="215" t="s">
        <v>651</v>
      </c>
      <c r="F60" s="215" t="s">
        <v>651</v>
      </c>
      <c r="G60" s="215" t="s">
        <v>651</v>
      </c>
      <c r="H60" s="215" t="s">
        <v>651</v>
      </c>
      <c r="I60" s="215" t="s">
        <v>651</v>
      </c>
      <c r="J60" s="215">
        <v>5.0373599999999996</v>
      </c>
      <c r="K60" s="215" t="s">
        <v>651</v>
      </c>
      <c r="L60" s="215" t="s">
        <v>651</v>
      </c>
      <c r="M60" s="215">
        <v>0.36799199999999999</v>
      </c>
      <c r="N60" s="215" t="s">
        <v>651</v>
      </c>
      <c r="O60" s="215" t="s">
        <v>651</v>
      </c>
      <c r="P60" s="215" t="s">
        <v>651</v>
      </c>
      <c r="Q60" s="215">
        <v>0.23496600000000001</v>
      </c>
      <c r="R60" s="215">
        <v>0.37311299999999997</v>
      </c>
      <c r="S60" s="215" t="s">
        <v>651</v>
      </c>
      <c r="T60" s="215">
        <v>0.53562500000000002</v>
      </c>
      <c r="U60" s="215" t="s">
        <v>651</v>
      </c>
      <c r="V60" s="215">
        <v>0.38822099999999998</v>
      </c>
      <c r="W60" s="215" t="s">
        <v>651</v>
      </c>
      <c r="X60" s="215" t="s">
        <v>651</v>
      </c>
      <c r="Y60" s="215" t="s">
        <v>651</v>
      </c>
      <c r="Z60" s="215" t="s">
        <v>651</v>
      </c>
      <c r="AA60" s="215" t="s">
        <v>651</v>
      </c>
    </row>
    <row r="61" spans="1:27" ht="13.5" customHeight="1" x14ac:dyDescent="0.2">
      <c r="A61" s="132" t="s">
        <v>1056</v>
      </c>
      <c r="B61" s="215">
        <v>45.851084</v>
      </c>
      <c r="C61" s="215">
        <v>25.752903</v>
      </c>
      <c r="D61" s="215">
        <v>20.098181</v>
      </c>
      <c r="E61" s="215">
        <v>6.0222030000000002</v>
      </c>
      <c r="F61" s="215">
        <v>5.229679</v>
      </c>
      <c r="G61" s="215" t="s">
        <v>651</v>
      </c>
      <c r="H61" s="215" t="s">
        <v>651</v>
      </c>
      <c r="I61" s="215" t="s">
        <v>651</v>
      </c>
      <c r="J61" s="215" t="s">
        <v>651</v>
      </c>
      <c r="K61" s="215" t="s">
        <v>651</v>
      </c>
      <c r="L61" s="215" t="s">
        <v>651</v>
      </c>
      <c r="M61" s="215" t="s">
        <v>651</v>
      </c>
      <c r="N61" s="215">
        <v>14.501021</v>
      </c>
      <c r="O61" s="215" t="s">
        <v>651</v>
      </c>
      <c r="P61" s="215" t="s">
        <v>651</v>
      </c>
      <c r="Q61" s="215" t="s">
        <v>651</v>
      </c>
      <c r="R61" s="215" t="s">
        <v>651</v>
      </c>
      <c r="S61" s="215" t="s">
        <v>651</v>
      </c>
      <c r="T61" s="215">
        <v>5.8106340000000003</v>
      </c>
      <c r="U61" s="215" t="s">
        <v>651</v>
      </c>
      <c r="V61" s="215">
        <v>14.287547</v>
      </c>
      <c r="W61" s="215" t="s">
        <v>651</v>
      </c>
      <c r="X61" s="215" t="s">
        <v>651</v>
      </c>
      <c r="Y61" s="215" t="s">
        <v>651</v>
      </c>
      <c r="Z61" s="215" t="s">
        <v>651</v>
      </c>
      <c r="AA61" s="215" t="s">
        <v>651</v>
      </c>
    </row>
    <row r="62" spans="1:27" ht="13.5" customHeight="1" x14ac:dyDescent="0.2">
      <c r="A62" s="132" t="s">
        <v>305</v>
      </c>
      <c r="B62" s="215">
        <v>47.354726999999997</v>
      </c>
      <c r="C62" s="215">
        <v>34.769857999999999</v>
      </c>
      <c r="D62" s="215">
        <v>12.584868999999999</v>
      </c>
      <c r="E62" s="215">
        <v>1.0535939999999999</v>
      </c>
      <c r="F62" s="215">
        <v>5.3867640000000003</v>
      </c>
      <c r="G62" s="215">
        <v>12.163758</v>
      </c>
      <c r="H62" s="215">
        <v>2.4436909999999998</v>
      </c>
      <c r="I62" s="215" t="s">
        <v>651</v>
      </c>
      <c r="J62" s="215">
        <v>0.47462399999999999</v>
      </c>
      <c r="K62" s="215" t="s">
        <v>651</v>
      </c>
      <c r="L62" s="215" t="s">
        <v>651</v>
      </c>
      <c r="M62" s="215">
        <v>1.659532</v>
      </c>
      <c r="N62" s="215">
        <v>10.127955</v>
      </c>
      <c r="O62" s="215" t="s">
        <v>651</v>
      </c>
      <c r="P62" s="215" t="s">
        <v>651</v>
      </c>
      <c r="Q62" s="215" t="s">
        <v>651</v>
      </c>
      <c r="R62" s="215">
        <v>0.81051799999999996</v>
      </c>
      <c r="S62" s="215">
        <v>0.64942200000000005</v>
      </c>
      <c r="T62" s="215">
        <v>4.6853090000000002</v>
      </c>
      <c r="U62" s="215" t="s">
        <v>651</v>
      </c>
      <c r="V62" s="215">
        <v>7.8995600000000001</v>
      </c>
      <c r="W62" s="215" t="s">
        <v>651</v>
      </c>
      <c r="X62" s="215" t="s">
        <v>651</v>
      </c>
      <c r="Y62" s="215" t="s">
        <v>651</v>
      </c>
      <c r="Z62" s="215" t="s">
        <v>651</v>
      </c>
      <c r="AA62" s="215" t="s">
        <v>651</v>
      </c>
    </row>
    <row r="63" spans="1:27" ht="13.5" customHeight="1" x14ac:dyDescent="0.2">
      <c r="A63" s="125" t="s">
        <v>1069</v>
      </c>
      <c r="B63" s="216">
        <v>2561.809424</v>
      </c>
      <c r="C63" s="216">
        <v>1868.4112230000001</v>
      </c>
      <c r="D63" s="216">
        <v>693.39820099999997</v>
      </c>
      <c r="E63" s="216">
        <v>444.50318800000002</v>
      </c>
      <c r="F63" s="216">
        <v>131.137216</v>
      </c>
      <c r="G63" s="216">
        <v>12.163758</v>
      </c>
      <c r="H63" s="216">
        <v>7.5886690000000003</v>
      </c>
      <c r="I63" s="216">
        <v>0.82955599999999996</v>
      </c>
      <c r="J63" s="216">
        <v>6.7004770000000002</v>
      </c>
      <c r="K63" s="216">
        <v>121.525959</v>
      </c>
      <c r="L63" s="216" t="s">
        <v>651</v>
      </c>
      <c r="M63" s="216">
        <v>40.90399</v>
      </c>
      <c r="N63" s="216">
        <v>675.12161900000001</v>
      </c>
      <c r="O63" s="216">
        <v>253.460669</v>
      </c>
      <c r="P63" s="216">
        <v>156.998312</v>
      </c>
      <c r="Q63" s="216">
        <v>0.23496600000000001</v>
      </c>
      <c r="R63" s="216">
        <v>14.624798999999999</v>
      </c>
      <c r="S63" s="216">
        <v>2.618045</v>
      </c>
      <c r="T63" s="216">
        <v>77.979770000000002</v>
      </c>
      <c r="U63" s="216">
        <v>125.637911</v>
      </c>
      <c r="V63" s="216">
        <v>196.267132</v>
      </c>
      <c r="W63" s="216">
        <v>62.444768000000003</v>
      </c>
      <c r="X63" s="216">
        <v>204.023978</v>
      </c>
      <c r="Y63" s="216">
        <v>12.624333999999999</v>
      </c>
      <c r="Z63" s="216">
        <v>13.601872999999999</v>
      </c>
      <c r="AA63" s="216" t="s">
        <v>651</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600</v>
      </c>
      <c r="B2" s="184"/>
      <c r="C2" s="184"/>
    </row>
    <row r="3" spans="1:6" s="18" customFormat="1" ht="18.75" customHeight="1" x14ac:dyDescent="0.2">
      <c r="A3" s="188"/>
      <c r="B3" s="189"/>
      <c r="C3" s="189"/>
      <c r="D3" s="189"/>
      <c r="E3" s="189"/>
      <c r="F3" s="189"/>
    </row>
    <row r="4" spans="1:6" s="18" customFormat="1" ht="30.75" customHeight="1" x14ac:dyDescent="0.2">
      <c r="A4" s="275" t="s">
        <v>624</v>
      </c>
      <c r="B4" s="275"/>
      <c r="C4" s="275"/>
      <c r="D4" s="275"/>
      <c r="E4" s="275"/>
      <c r="F4" s="275"/>
    </row>
    <row r="5" spans="1:6" s="184" customFormat="1" ht="33.75" customHeight="1" x14ac:dyDescent="0.2">
      <c r="A5" s="182"/>
      <c r="B5" s="182"/>
      <c r="C5" s="182"/>
      <c r="D5" s="183"/>
    </row>
    <row r="6" spans="1:6" s="153" customFormat="1" ht="30" customHeight="1" x14ac:dyDescent="0.2">
      <c r="A6" s="157" t="s">
        <v>339</v>
      </c>
      <c r="B6" s="158" t="s">
        <v>503</v>
      </c>
      <c r="C6" s="190" t="s">
        <v>340</v>
      </c>
      <c r="D6" s="158" t="s">
        <v>339</v>
      </c>
      <c r="E6" s="158" t="s">
        <v>503</v>
      </c>
      <c r="F6" s="159" t="s">
        <v>340</v>
      </c>
    </row>
    <row r="7" spans="1:6" s="153" customFormat="1" ht="18.75" customHeight="1" x14ac:dyDescent="0.2">
      <c r="A7" s="156" t="s">
        <v>991</v>
      </c>
      <c r="B7" s="156"/>
      <c r="C7" s="191" t="s">
        <v>277</v>
      </c>
      <c r="D7" s="156" t="s">
        <v>1017</v>
      </c>
      <c r="E7" s="156"/>
      <c r="F7" s="192" t="s">
        <v>1018</v>
      </c>
    </row>
    <row r="8" spans="1:6" s="153" customFormat="1" ht="15.95" customHeight="1" x14ac:dyDescent="0.2">
      <c r="A8" s="154"/>
      <c r="B8" s="154" t="s">
        <v>831</v>
      </c>
      <c r="C8" s="193" t="s">
        <v>912</v>
      </c>
      <c r="D8" s="154"/>
      <c r="E8" s="154" t="s">
        <v>880</v>
      </c>
      <c r="F8" s="180" t="s">
        <v>360</v>
      </c>
    </row>
    <row r="9" spans="1:6" s="153" customFormat="1" ht="15.95" customHeight="1" x14ac:dyDescent="0.2">
      <c r="A9" s="154"/>
      <c r="B9" s="154" t="s">
        <v>832</v>
      </c>
      <c r="C9" s="193" t="s">
        <v>913</v>
      </c>
      <c r="D9" s="154"/>
      <c r="E9" s="154" t="s">
        <v>881</v>
      </c>
      <c r="F9" s="180" t="s">
        <v>960</v>
      </c>
    </row>
    <row r="10" spans="1:6" s="153" customFormat="1" ht="15.95" customHeight="1" x14ac:dyDescent="0.2">
      <c r="A10" s="154"/>
      <c r="B10" s="154" t="s">
        <v>833</v>
      </c>
      <c r="C10" s="193" t="s">
        <v>341</v>
      </c>
      <c r="D10" s="154"/>
      <c r="E10" s="154" t="s">
        <v>882</v>
      </c>
      <c r="F10" s="180" t="s">
        <v>961</v>
      </c>
    </row>
    <row r="11" spans="1:6" s="153" customFormat="1" ht="15.95" customHeight="1" x14ac:dyDescent="0.2">
      <c r="A11" s="154"/>
      <c r="B11" s="154" t="s">
        <v>834</v>
      </c>
      <c r="C11" s="193" t="s">
        <v>915</v>
      </c>
      <c r="D11" s="154"/>
      <c r="E11" s="154" t="s">
        <v>883</v>
      </c>
      <c r="F11" s="180" t="s">
        <v>361</v>
      </c>
    </row>
    <row r="12" spans="1:6" s="153" customFormat="1" ht="15.95" customHeight="1" x14ac:dyDescent="0.2">
      <c r="A12" s="154"/>
      <c r="B12" s="154" t="s">
        <v>835</v>
      </c>
      <c r="C12" s="193" t="s">
        <v>342</v>
      </c>
      <c r="D12" s="154"/>
      <c r="E12" s="154" t="s">
        <v>884</v>
      </c>
      <c r="F12" s="180" t="s">
        <v>362</v>
      </c>
    </row>
    <row r="13" spans="1:6" s="153" customFormat="1" ht="15.95" customHeight="1" x14ac:dyDescent="0.2">
      <c r="A13" s="154"/>
      <c r="B13" s="154" t="s">
        <v>836</v>
      </c>
      <c r="C13" s="193" t="s">
        <v>916</v>
      </c>
      <c r="D13" s="156" t="s">
        <v>1019</v>
      </c>
      <c r="E13" s="156"/>
      <c r="F13" s="192" t="s">
        <v>283</v>
      </c>
    </row>
    <row r="14" spans="1:6" s="153" customFormat="1" ht="15.95" customHeight="1" x14ac:dyDescent="0.2">
      <c r="A14" s="154"/>
      <c r="B14" s="154" t="s">
        <v>837</v>
      </c>
      <c r="C14" s="193" t="s">
        <v>343</v>
      </c>
      <c r="D14" s="154"/>
      <c r="E14" s="154" t="s">
        <v>885</v>
      </c>
      <c r="F14" s="180" t="s">
        <v>363</v>
      </c>
    </row>
    <row r="15" spans="1:6" s="153" customFormat="1" ht="15.95" customHeight="1" x14ac:dyDescent="0.2">
      <c r="A15" s="154"/>
      <c r="B15" s="154" t="s">
        <v>838</v>
      </c>
      <c r="C15" s="193" t="s">
        <v>918</v>
      </c>
      <c r="D15" s="154"/>
      <c r="E15" s="154" t="s">
        <v>886</v>
      </c>
      <c r="F15" s="180" t="s">
        <v>965</v>
      </c>
    </row>
    <row r="16" spans="1:6" s="153" customFormat="1" ht="15.95" customHeight="1" x14ac:dyDescent="0.2">
      <c r="A16" s="154"/>
      <c r="B16" s="154" t="s">
        <v>839</v>
      </c>
      <c r="C16" s="193" t="s">
        <v>919</v>
      </c>
      <c r="D16" s="154"/>
      <c r="E16" s="154" t="s">
        <v>887</v>
      </c>
      <c r="F16" s="180" t="s">
        <v>364</v>
      </c>
    </row>
    <row r="17" spans="1:6" s="153" customFormat="1" ht="15.95" customHeight="1" x14ac:dyDescent="0.2">
      <c r="A17" s="154"/>
      <c r="B17" s="154" t="s">
        <v>840</v>
      </c>
      <c r="C17" s="193" t="s">
        <v>344</v>
      </c>
      <c r="D17" s="154"/>
      <c r="E17" s="154" t="s">
        <v>888</v>
      </c>
      <c r="F17" s="180" t="s">
        <v>365</v>
      </c>
    </row>
    <row r="18" spans="1:6" s="153" customFormat="1" ht="15.95" customHeight="1" x14ac:dyDescent="0.2">
      <c r="A18" s="154"/>
      <c r="B18" s="154" t="s">
        <v>841</v>
      </c>
      <c r="C18" s="193" t="s">
        <v>921</v>
      </c>
      <c r="D18" s="154"/>
      <c r="E18" s="154" t="s">
        <v>889</v>
      </c>
      <c r="F18" s="180" t="s">
        <v>968</v>
      </c>
    </row>
    <row r="19" spans="1:6" s="105" customFormat="1" ht="18.75" customHeight="1" x14ac:dyDescent="0.2">
      <c r="A19" s="156" t="s">
        <v>1001</v>
      </c>
      <c r="B19" s="156"/>
      <c r="C19" s="194" t="s">
        <v>1002</v>
      </c>
      <c r="D19" s="154"/>
      <c r="E19" s="154" t="s">
        <v>890</v>
      </c>
      <c r="F19" s="180" t="s">
        <v>366</v>
      </c>
    </row>
    <row r="20" spans="1:6" s="153" customFormat="1" ht="15.95" customHeight="1" x14ac:dyDescent="0.2">
      <c r="A20" s="154"/>
      <c r="B20" s="154" t="s">
        <v>842</v>
      </c>
      <c r="C20" s="193" t="s">
        <v>922</v>
      </c>
      <c r="D20" s="154"/>
      <c r="E20" s="154" t="s">
        <v>891</v>
      </c>
      <c r="F20" s="180" t="s">
        <v>367</v>
      </c>
    </row>
    <row r="21" spans="1:6" s="153" customFormat="1" ht="15.95" customHeight="1" x14ac:dyDescent="0.2">
      <c r="A21" s="154"/>
      <c r="B21" s="154" t="s">
        <v>843</v>
      </c>
      <c r="C21" s="193" t="s">
        <v>923</v>
      </c>
      <c r="D21" s="154"/>
      <c r="E21" s="154" t="s">
        <v>892</v>
      </c>
      <c r="F21" s="180" t="s">
        <v>971</v>
      </c>
    </row>
    <row r="22" spans="1:6" s="153" customFormat="1" ht="15.95" customHeight="1" x14ac:dyDescent="0.2">
      <c r="A22" s="154"/>
      <c r="B22" s="154" t="s">
        <v>844</v>
      </c>
      <c r="C22" s="193" t="s">
        <v>924</v>
      </c>
      <c r="D22" s="156" t="s">
        <v>1021</v>
      </c>
      <c r="E22" s="156"/>
      <c r="F22" s="192" t="s">
        <v>1022</v>
      </c>
    </row>
    <row r="23" spans="1:6" s="105" customFormat="1" ht="18.75" customHeight="1" x14ac:dyDescent="0.2">
      <c r="A23" s="156" t="s">
        <v>1003</v>
      </c>
      <c r="B23" s="156"/>
      <c r="C23" s="194" t="s">
        <v>279</v>
      </c>
      <c r="D23" s="154"/>
      <c r="E23" s="154" t="s">
        <v>893</v>
      </c>
      <c r="F23" s="180" t="s">
        <v>368</v>
      </c>
    </row>
    <row r="24" spans="1:6" s="153" customFormat="1" ht="15.95" customHeight="1" x14ac:dyDescent="0.2">
      <c r="A24" s="154"/>
      <c r="B24" s="154" t="s">
        <v>845</v>
      </c>
      <c r="C24" s="193" t="s">
        <v>925</v>
      </c>
      <c r="D24" s="154"/>
      <c r="E24" s="154" t="s">
        <v>894</v>
      </c>
      <c r="F24" s="180" t="s">
        <v>973</v>
      </c>
    </row>
    <row r="25" spans="1:6" s="153" customFormat="1" ht="15.95" customHeight="1" x14ac:dyDescent="0.2">
      <c r="A25" s="154"/>
      <c r="B25" s="154" t="s">
        <v>846</v>
      </c>
      <c r="C25" s="193" t="s">
        <v>926</v>
      </c>
      <c r="D25" s="156" t="s">
        <v>1023</v>
      </c>
      <c r="E25" s="156"/>
      <c r="F25" s="192" t="s">
        <v>284</v>
      </c>
    </row>
    <row r="26" spans="1:6" s="153" customFormat="1" ht="15.95" customHeight="1" x14ac:dyDescent="0.2">
      <c r="A26" s="154"/>
      <c r="B26" s="154" t="s">
        <v>847</v>
      </c>
      <c r="C26" s="193" t="s">
        <v>927</v>
      </c>
      <c r="D26" s="154"/>
      <c r="E26" s="154" t="s">
        <v>895</v>
      </c>
      <c r="F26" s="180" t="s">
        <v>974</v>
      </c>
    </row>
    <row r="27" spans="1:6" s="153" customFormat="1" ht="15.95" customHeight="1" x14ac:dyDescent="0.2">
      <c r="A27" s="154"/>
      <c r="B27" s="154" t="s">
        <v>848</v>
      </c>
      <c r="C27" s="193" t="s">
        <v>345</v>
      </c>
      <c r="D27" s="154"/>
      <c r="E27" s="154" t="s">
        <v>896</v>
      </c>
      <c r="F27" s="180" t="s">
        <v>975</v>
      </c>
    </row>
    <row r="28" spans="1:6" s="153" customFormat="1" ht="15.95" customHeight="1" x14ac:dyDescent="0.2">
      <c r="A28" s="154"/>
      <c r="B28" s="154" t="s">
        <v>849</v>
      </c>
      <c r="C28" s="193" t="s">
        <v>346</v>
      </c>
      <c r="D28" s="156" t="s">
        <v>1025</v>
      </c>
      <c r="E28" s="156"/>
      <c r="F28" s="192" t="s">
        <v>1026</v>
      </c>
    </row>
    <row r="29" spans="1:6" s="153" customFormat="1" ht="15.95" customHeight="1" x14ac:dyDescent="0.2">
      <c r="A29" s="154"/>
      <c r="B29" s="154" t="s">
        <v>850</v>
      </c>
      <c r="C29" s="193" t="s">
        <v>930</v>
      </c>
      <c r="D29" s="154"/>
      <c r="E29" s="154" t="s">
        <v>897</v>
      </c>
      <c r="F29" s="180" t="s">
        <v>976</v>
      </c>
    </row>
    <row r="30" spans="1:6" s="105" customFormat="1" ht="18.75" customHeight="1" x14ac:dyDescent="0.2">
      <c r="A30" s="156" t="s">
        <v>1005</v>
      </c>
      <c r="B30" s="156"/>
      <c r="C30" s="194" t="s">
        <v>1006</v>
      </c>
      <c r="D30" s="154"/>
      <c r="E30" s="154" t="s">
        <v>898</v>
      </c>
      <c r="F30" s="180" t="s">
        <v>369</v>
      </c>
    </row>
    <row r="31" spans="1:6" s="153" customFormat="1" ht="15.95" customHeight="1" x14ac:dyDescent="0.2">
      <c r="A31" s="154"/>
      <c r="B31" s="154" t="s">
        <v>851</v>
      </c>
      <c r="C31" s="193" t="s">
        <v>931</v>
      </c>
      <c r="D31" s="156" t="s">
        <v>1027</v>
      </c>
      <c r="E31" s="156"/>
      <c r="F31" s="192" t="s">
        <v>1028</v>
      </c>
    </row>
    <row r="32" spans="1:6" s="153" customFormat="1" ht="15.95" customHeight="1" x14ac:dyDescent="0.2">
      <c r="A32" s="154"/>
      <c r="B32" s="154" t="s">
        <v>852</v>
      </c>
      <c r="C32" s="193" t="s">
        <v>347</v>
      </c>
      <c r="D32" s="154"/>
      <c r="E32" s="154" t="s">
        <v>899</v>
      </c>
      <c r="F32" s="180" t="s">
        <v>978</v>
      </c>
    </row>
    <row r="33" spans="1:6" s="153" customFormat="1" ht="15.95" customHeight="1" x14ac:dyDescent="0.2">
      <c r="A33" s="154"/>
      <c r="B33" s="154" t="s">
        <v>853</v>
      </c>
      <c r="C33" s="193" t="s">
        <v>933</v>
      </c>
      <c r="D33" s="154"/>
      <c r="E33" s="154" t="s">
        <v>900</v>
      </c>
      <c r="F33" s="180" t="s">
        <v>979</v>
      </c>
    </row>
    <row r="34" spans="1:6" s="153" customFormat="1" ht="15.95" customHeight="1" x14ac:dyDescent="0.2">
      <c r="A34" s="154"/>
      <c r="B34" s="154" t="s">
        <v>854</v>
      </c>
      <c r="C34" s="193" t="s">
        <v>934</v>
      </c>
      <c r="D34" s="156" t="s">
        <v>1029</v>
      </c>
      <c r="E34" s="156"/>
      <c r="F34" s="192" t="s">
        <v>285</v>
      </c>
    </row>
    <row r="35" spans="1:6" s="153" customFormat="1" ht="15.95" customHeight="1" x14ac:dyDescent="0.2">
      <c r="A35" s="154"/>
      <c r="B35" s="154" t="s">
        <v>855</v>
      </c>
      <c r="C35" s="193" t="s">
        <v>348</v>
      </c>
      <c r="D35" s="154"/>
      <c r="E35" s="154" t="s">
        <v>901</v>
      </c>
      <c r="F35" s="180" t="s">
        <v>370</v>
      </c>
    </row>
    <row r="36" spans="1:6" s="153" customFormat="1" ht="15.95" customHeight="1" x14ac:dyDescent="0.2">
      <c r="A36" s="154"/>
      <c r="B36" s="154" t="s">
        <v>856</v>
      </c>
      <c r="C36" s="193" t="s">
        <v>349</v>
      </c>
      <c r="D36" s="154"/>
      <c r="E36" s="154" t="s">
        <v>902</v>
      </c>
      <c r="F36" s="180" t="s">
        <v>981</v>
      </c>
    </row>
    <row r="37" spans="1:6" s="153" customFormat="1" ht="15.95" customHeight="1" x14ac:dyDescent="0.2">
      <c r="A37" s="154"/>
      <c r="B37" s="154" t="s">
        <v>857</v>
      </c>
      <c r="C37" s="193" t="s">
        <v>937</v>
      </c>
      <c r="D37" s="156" t="s">
        <v>1031</v>
      </c>
      <c r="E37" s="156"/>
      <c r="F37" s="192" t="s">
        <v>371</v>
      </c>
    </row>
    <row r="38" spans="1:6" s="153" customFormat="1" ht="15.95" customHeight="1" x14ac:dyDescent="0.2">
      <c r="A38" s="154"/>
      <c r="B38" s="154" t="s">
        <v>858</v>
      </c>
      <c r="C38" s="193" t="s">
        <v>350</v>
      </c>
      <c r="D38" s="154"/>
      <c r="E38" s="154" t="s">
        <v>903</v>
      </c>
      <c r="F38" s="180" t="s">
        <v>982</v>
      </c>
    </row>
    <row r="39" spans="1:6" s="153" customFormat="1" ht="15.95" customHeight="1" x14ac:dyDescent="0.2">
      <c r="A39" s="154"/>
      <c r="B39" s="154" t="s">
        <v>859</v>
      </c>
      <c r="C39" s="193" t="s">
        <v>351</v>
      </c>
      <c r="D39" s="154"/>
      <c r="E39" s="154" t="s">
        <v>904</v>
      </c>
      <c r="F39" s="180" t="s">
        <v>983</v>
      </c>
    </row>
    <row r="40" spans="1:6" s="105" customFormat="1" ht="18.75" customHeight="1" x14ac:dyDescent="0.2">
      <c r="A40" s="156" t="s">
        <v>1007</v>
      </c>
      <c r="B40" s="156"/>
      <c r="C40" s="194" t="s">
        <v>280</v>
      </c>
      <c r="D40" s="154"/>
      <c r="E40" s="154" t="s">
        <v>905</v>
      </c>
      <c r="F40" s="180" t="s">
        <v>984</v>
      </c>
    </row>
    <row r="41" spans="1:6" s="153" customFormat="1" ht="15.95" customHeight="1" x14ac:dyDescent="0.2">
      <c r="A41" s="154"/>
      <c r="B41" s="154" t="s">
        <v>860</v>
      </c>
      <c r="C41" s="193" t="s">
        <v>940</v>
      </c>
      <c r="D41" s="154"/>
      <c r="E41" s="154" t="s">
        <v>906</v>
      </c>
      <c r="F41" s="180" t="s">
        <v>985</v>
      </c>
    </row>
    <row r="42" spans="1:6" s="153" customFormat="1" ht="15.95" customHeight="1" x14ac:dyDescent="0.2">
      <c r="A42" s="154"/>
      <c r="B42" s="154" t="s">
        <v>861</v>
      </c>
      <c r="C42" s="193" t="s">
        <v>941</v>
      </c>
      <c r="D42" s="154"/>
      <c r="E42" s="154" t="s">
        <v>907</v>
      </c>
      <c r="F42" s="180" t="s">
        <v>374</v>
      </c>
    </row>
    <row r="43" spans="1:6" s="153" customFormat="1" ht="15.95" customHeight="1" x14ac:dyDescent="0.2">
      <c r="A43" s="154"/>
      <c r="B43" s="154" t="s">
        <v>862</v>
      </c>
      <c r="C43" s="193" t="s">
        <v>942</v>
      </c>
      <c r="D43" s="156" t="s">
        <v>1033</v>
      </c>
      <c r="E43" s="156"/>
      <c r="F43" s="192" t="s">
        <v>987</v>
      </c>
    </row>
    <row r="44" spans="1:6" s="105" customFormat="1" ht="18.75" customHeight="1" x14ac:dyDescent="0.2">
      <c r="A44" s="156" t="s">
        <v>1009</v>
      </c>
      <c r="B44" s="156"/>
      <c r="C44" s="194" t="s">
        <v>281</v>
      </c>
      <c r="D44" s="154"/>
      <c r="E44" s="154" t="s">
        <v>908</v>
      </c>
      <c r="F44" s="180" t="s">
        <v>987</v>
      </c>
    </row>
    <row r="45" spans="1:6" s="153" customFormat="1" ht="15.95" customHeight="1" x14ac:dyDescent="0.2">
      <c r="A45" s="154"/>
      <c r="B45" s="154" t="s">
        <v>863</v>
      </c>
      <c r="C45" s="193" t="s">
        <v>943</v>
      </c>
      <c r="D45" s="156" t="s">
        <v>1034</v>
      </c>
      <c r="E45" s="156"/>
      <c r="F45" s="192" t="s">
        <v>287</v>
      </c>
    </row>
    <row r="46" spans="1:6" s="153" customFormat="1" ht="15.95" customHeight="1" x14ac:dyDescent="0.2">
      <c r="A46" s="154"/>
      <c r="B46" s="154" t="s">
        <v>864</v>
      </c>
      <c r="C46" s="193" t="s">
        <v>944</v>
      </c>
      <c r="D46" s="154"/>
      <c r="E46" s="154" t="s">
        <v>909</v>
      </c>
      <c r="F46" s="180" t="s">
        <v>375</v>
      </c>
    </row>
    <row r="47" spans="1:6" s="153" customFormat="1" ht="15.95" customHeight="1" x14ac:dyDescent="0.2">
      <c r="A47" s="154"/>
      <c r="B47" s="154" t="s">
        <v>865</v>
      </c>
      <c r="C47" s="193" t="s">
        <v>352</v>
      </c>
      <c r="D47" s="154"/>
      <c r="E47" s="154" t="s">
        <v>910</v>
      </c>
      <c r="F47" s="180" t="s">
        <v>376</v>
      </c>
    </row>
    <row r="48" spans="1:6" s="105" customFormat="1" ht="18.75" customHeight="1" x14ac:dyDescent="0.2">
      <c r="A48" s="156" t="s">
        <v>1011</v>
      </c>
      <c r="B48" s="156"/>
      <c r="C48" s="194" t="s">
        <v>1012</v>
      </c>
      <c r="D48" s="156" t="s">
        <v>1036</v>
      </c>
      <c r="E48" s="156"/>
      <c r="F48" s="192" t="s">
        <v>1037</v>
      </c>
    </row>
    <row r="49" spans="1:6" s="153" customFormat="1" ht="15.95" customHeight="1" x14ac:dyDescent="0.2">
      <c r="A49" s="154"/>
      <c r="B49" s="154" t="s">
        <v>866</v>
      </c>
      <c r="C49" s="193" t="s">
        <v>946</v>
      </c>
      <c r="D49" s="154"/>
      <c r="E49" s="154" t="s">
        <v>911</v>
      </c>
      <c r="F49" s="180" t="s">
        <v>990</v>
      </c>
    </row>
    <row r="50" spans="1:6" s="153" customFormat="1" ht="15.95" customHeight="1" x14ac:dyDescent="0.2">
      <c r="A50" s="154"/>
      <c r="B50" s="154" t="s">
        <v>867</v>
      </c>
      <c r="C50" s="193" t="s">
        <v>947</v>
      </c>
    </row>
    <row r="51" spans="1:6" s="153" customFormat="1" ht="15.95" customHeight="1" x14ac:dyDescent="0.2">
      <c r="A51" s="154"/>
      <c r="B51" s="154" t="s">
        <v>868</v>
      </c>
      <c r="C51" s="193" t="s">
        <v>353</v>
      </c>
    </row>
    <row r="52" spans="1:6" s="153" customFormat="1" ht="15.95" customHeight="1" x14ac:dyDescent="0.2">
      <c r="A52" s="154"/>
      <c r="B52" s="154" t="s">
        <v>869</v>
      </c>
      <c r="C52" s="193" t="s">
        <v>354</v>
      </c>
    </row>
    <row r="53" spans="1:6" s="105" customFormat="1" ht="18.75" customHeight="1" x14ac:dyDescent="0.2">
      <c r="A53" s="156" t="s">
        <v>1013</v>
      </c>
      <c r="B53" s="156"/>
      <c r="C53" s="194" t="s">
        <v>1014</v>
      </c>
    </row>
    <row r="54" spans="1:6" s="153" customFormat="1" ht="15.95" customHeight="1" x14ac:dyDescent="0.2">
      <c r="A54" s="154"/>
      <c r="B54" s="154" t="s">
        <v>870</v>
      </c>
      <c r="C54" s="193" t="s">
        <v>355</v>
      </c>
    </row>
    <row r="55" spans="1:6" s="153" customFormat="1" ht="15.95" customHeight="1" x14ac:dyDescent="0.2">
      <c r="A55" s="154"/>
      <c r="B55" s="154" t="s">
        <v>871</v>
      </c>
      <c r="C55" s="193" t="s">
        <v>356</v>
      </c>
    </row>
    <row r="56" spans="1:6" s="153" customFormat="1" ht="15.95" customHeight="1" x14ac:dyDescent="0.2">
      <c r="A56" s="154"/>
      <c r="B56" s="154" t="s">
        <v>872</v>
      </c>
      <c r="C56" s="193" t="s">
        <v>357</v>
      </c>
    </row>
    <row r="57" spans="1:6" s="153" customFormat="1" ht="15.95" customHeight="1" x14ac:dyDescent="0.2">
      <c r="A57" s="154"/>
      <c r="B57" s="154" t="s">
        <v>873</v>
      </c>
      <c r="C57" s="193" t="s">
        <v>952</v>
      </c>
    </row>
    <row r="58" spans="1:6" s="153" customFormat="1" ht="15.95" customHeight="1" x14ac:dyDescent="0.2">
      <c r="A58" s="154"/>
      <c r="B58" s="154" t="s">
        <v>874</v>
      </c>
      <c r="C58" s="193" t="s">
        <v>953</v>
      </c>
    </row>
    <row r="59" spans="1:6" s="153" customFormat="1" ht="15.95" customHeight="1" x14ac:dyDescent="0.2">
      <c r="A59" s="154"/>
      <c r="B59" s="154" t="s">
        <v>875</v>
      </c>
      <c r="C59" s="193" t="s">
        <v>954</v>
      </c>
    </row>
    <row r="60" spans="1:6" s="153" customFormat="1" ht="15.95" customHeight="1" x14ac:dyDescent="0.2">
      <c r="A60" s="154"/>
      <c r="B60" s="154" t="s">
        <v>876</v>
      </c>
      <c r="C60" s="193" t="s">
        <v>955</v>
      </c>
    </row>
    <row r="61" spans="1:6" s="105" customFormat="1" ht="18.75" customHeight="1" x14ac:dyDescent="0.2">
      <c r="A61" s="156" t="s">
        <v>1015</v>
      </c>
      <c r="B61" s="156"/>
      <c r="C61" s="194" t="s">
        <v>282</v>
      </c>
    </row>
    <row r="62" spans="1:6" s="153" customFormat="1" ht="15.95" customHeight="1" x14ac:dyDescent="0.2">
      <c r="A62" s="154"/>
      <c r="B62" s="154" t="s">
        <v>877</v>
      </c>
      <c r="C62" s="193" t="s">
        <v>358</v>
      </c>
    </row>
    <row r="63" spans="1:6" s="153" customFormat="1" ht="15.95" customHeight="1" x14ac:dyDescent="0.2">
      <c r="A63" s="154"/>
      <c r="B63" s="154" t="s">
        <v>878</v>
      </c>
      <c r="C63" s="193" t="s">
        <v>957</v>
      </c>
    </row>
    <row r="64" spans="1:6" s="153" customFormat="1" ht="15.95" customHeight="1" x14ac:dyDescent="0.2">
      <c r="A64" s="154"/>
      <c r="B64" s="154" t="s">
        <v>879</v>
      </c>
      <c r="C64" s="193" t="s">
        <v>359</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501</v>
      </c>
      <c r="B2" s="17"/>
      <c r="E2" s="17"/>
    </row>
    <row r="3" spans="1:6" s="18" customFormat="1" ht="18.75" customHeight="1" x14ac:dyDescent="0.2">
      <c r="A3" s="17"/>
      <c r="B3" s="17"/>
      <c r="E3" s="17"/>
    </row>
    <row r="4" spans="1:6" s="18" customFormat="1" ht="72.75" customHeight="1" x14ac:dyDescent="0.2">
      <c r="A4" s="280" t="s">
        <v>1213</v>
      </c>
      <c r="B4" s="280"/>
      <c r="C4" s="280"/>
      <c r="D4" s="280"/>
      <c r="E4" s="280"/>
      <c r="F4" s="280"/>
    </row>
    <row r="5" spans="1:6" s="18" customFormat="1" ht="15.75" customHeight="1" x14ac:dyDescent="0.2">
      <c r="A5" s="281" t="s">
        <v>498</v>
      </c>
      <c r="B5" s="281"/>
      <c r="C5" s="281"/>
      <c r="D5" s="281"/>
      <c r="E5" s="281"/>
      <c r="F5" s="281"/>
    </row>
    <row r="6" spans="1:6" s="18" customFormat="1" ht="15.75" customHeight="1" x14ac:dyDescent="0.2">
      <c r="A6" s="281" t="s">
        <v>499</v>
      </c>
      <c r="B6" s="281"/>
      <c r="C6" s="281"/>
      <c r="D6" s="281"/>
      <c r="E6" s="281"/>
      <c r="F6" s="281"/>
    </row>
    <row r="7" spans="1:6" s="18" customFormat="1" ht="15.75" customHeight="1" x14ac:dyDescent="0.2">
      <c r="A7" s="281" t="s">
        <v>273</v>
      </c>
      <c r="B7" s="281"/>
      <c r="C7" s="281"/>
      <c r="D7" s="281"/>
      <c r="E7" s="281"/>
      <c r="F7" s="281"/>
    </row>
    <row r="8" spans="1:6" s="18" customFormat="1" ht="24" customHeight="1" x14ac:dyDescent="0.2">
      <c r="A8" s="281" t="s">
        <v>500</v>
      </c>
      <c r="B8" s="281"/>
      <c r="C8" s="281"/>
      <c r="D8" s="281"/>
      <c r="E8" s="281"/>
      <c r="F8" s="281"/>
    </row>
    <row r="9" spans="1:6" s="18" customFormat="1" ht="15.75" customHeight="1" x14ac:dyDescent="0.2">
      <c r="A9" s="280" t="s">
        <v>504</v>
      </c>
      <c r="B9" s="280"/>
      <c r="C9" s="280"/>
      <c r="D9" s="280"/>
      <c r="E9" s="280"/>
      <c r="F9" s="280"/>
    </row>
    <row r="10" spans="1:6" s="18" customFormat="1" ht="15.75" customHeight="1" x14ac:dyDescent="0.2">
      <c r="A10" s="280" t="s">
        <v>641</v>
      </c>
      <c r="B10" s="280"/>
      <c r="C10" s="280"/>
      <c r="D10" s="280"/>
      <c r="E10" s="280"/>
      <c r="F10" s="280"/>
    </row>
    <row r="11" spans="1:6" s="18" customFormat="1" ht="15.75" customHeight="1" x14ac:dyDescent="0.2">
      <c r="A11" s="276" t="s">
        <v>642</v>
      </c>
      <c r="B11" s="276"/>
      <c r="C11" s="276"/>
      <c r="D11" s="60"/>
      <c r="E11" s="60"/>
      <c r="F11" s="60"/>
    </row>
    <row r="12" spans="1:6" s="18" customFormat="1" ht="33.75" customHeight="1" x14ac:dyDescent="0.2">
      <c r="A12" s="171"/>
      <c r="B12" s="166"/>
      <c r="C12" s="166"/>
      <c r="D12" s="166"/>
      <c r="E12" s="166"/>
      <c r="F12" s="166"/>
    </row>
    <row r="13" spans="1:6" s="153" customFormat="1" ht="18" customHeight="1" x14ac:dyDescent="0.2">
      <c r="A13" s="277" t="s">
        <v>752</v>
      </c>
      <c r="B13" s="277"/>
      <c r="C13" s="277"/>
      <c r="D13" s="278"/>
      <c r="E13" s="279" t="s">
        <v>304</v>
      </c>
      <c r="F13" s="277"/>
    </row>
    <row r="14" spans="1:6" s="153" customFormat="1" ht="18" customHeight="1" x14ac:dyDescent="0.2">
      <c r="A14" s="167" t="s">
        <v>414</v>
      </c>
      <c r="B14" s="168" t="s">
        <v>377</v>
      </c>
      <c r="C14" s="168" t="s">
        <v>378</v>
      </c>
      <c r="D14" s="169" t="s">
        <v>340</v>
      </c>
      <c r="E14" s="168" t="s">
        <v>414</v>
      </c>
      <c r="F14" s="170" t="s">
        <v>340</v>
      </c>
    </row>
    <row r="15" spans="1:6" ht="15.75" customHeight="1" x14ac:dyDescent="0.2">
      <c r="A15" s="164" t="s">
        <v>415</v>
      </c>
      <c r="B15" s="164"/>
      <c r="C15" s="164"/>
      <c r="D15" s="165" t="s">
        <v>752</v>
      </c>
      <c r="E15" s="160" t="s">
        <v>726</v>
      </c>
      <c r="F15" s="161" t="s">
        <v>1050</v>
      </c>
    </row>
    <row r="16" spans="1:6" ht="15.75" customHeight="1" x14ac:dyDescent="0.2">
      <c r="A16" s="162"/>
      <c r="B16" s="164" t="s">
        <v>416</v>
      </c>
      <c r="C16" s="164"/>
      <c r="D16" s="165" t="s">
        <v>716</v>
      </c>
      <c r="E16" s="160" t="s">
        <v>379</v>
      </c>
      <c r="F16" s="161" t="s">
        <v>1051</v>
      </c>
    </row>
    <row r="17" spans="1:6" ht="15.75" customHeight="1" x14ac:dyDescent="0.2">
      <c r="A17" s="162"/>
      <c r="B17" s="162"/>
      <c r="C17" s="162" t="s">
        <v>417</v>
      </c>
      <c r="D17" s="163" t="s">
        <v>418</v>
      </c>
      <c r="E17" s="160" t="s">
        <v>380</v>
      </c>
      <c r="F17" s="161" t="s">
        <v>1076</v>
      </c>
    </row>
    <row r="18" spans="1:6" ht="15.75" customHeight="1" x14ac:dyDescent="0.2">
      <c r="A18" s="162"/>
      <c r="B18" s="162"/>
      <c r="C18" s="162" t="s">
        <v>419</v>
      </c>
      <c r="D18" s="163" t="s">
        <v>1099</v>
      </c>
      <c r="E18" s="160" t="s">
        <v>381</v>
      </c>
      <c r="F18" s="161" t="s">
        <v>1077</v>
      </c>
    </row>
    <row r="19" spans="1:6" ht="15.75" customHeight="1" x14ac:dyDescent="0.2">
      <c r="A19" s="162"/>
      <c r="B19" s="162"/>
      <c r="C19" s="162" t="s">
        <v>420</v>
      </c>
      <c r="D19" s="163" t="s">
        <v>421</v>
      </c>
      <c r="E19" s="160" t="s">
        <v>382</v>
      </c>
      <c r="F19" s="161" t="s">
        <v>1078</v>
      </c>
    </row>
    <row r="20" spans="1:6" ht="15.75" customHeight="1" x14ac:dyDescent="0.2">
      <c r="A20" s="162"/>
      <c r="B20" s="162"/>
      <c r="C20" s="162" t="s">
        <v>422</v>
      </c>
      <c r="D20" s="163" t="s">
        <v>423</v>
      </c>
      <c r="E20" s="160" t="s">
        <v>383</v>
      </c>
      <c r="F20" s="161" t="s">
        <v>1052</v>
      </c>
    </row>
    <row r="21" spans="1:6" ht="15.75" customHeight="1" x14ac:dyDescent="0.2">
      <c r="A21" s="162"/>
      <c r="B21" s="164" t="s">
        <v>424</v>
      </c>
      <c r="C21" s="164"/>
      <c r="D21" s="165" t="s">
        <v>720</v>
      </c>
      <c r="E21" s="160" t="s">
        <v>272</v>
      </c>
      <c r="F21" s="161" t="s">
        <v>1053</v>
      </c>
    </row>
    <row r="22" spans="1:6" ht="15.75" customHeight="1" x14ac:dyDescent="0.2">
      <c r="A22" s="162"/>
      <c r="B22" s="162"/>
      <c r="C22" s="162" t="s">
        <v>425</v>
      </c>
      <c r="D22" s="163" t="s">
        <v>426</v>
      </c>
      <c r="E22" s="160" t="s">
        <v>384</v>
      </c>
      <c r="F22" s="161" t="s">
        <v>385</v>
      </c>
    </row>
    <row r="23" spans="1:6" ht="15.75" customHeight="1" x14ac:dyDescent="0.2">
      <c r="A23" s="162"/>
      <c r="B23" s="162"/>
      <c r="C23" s="162" t="s">
        <v>427</v>
      </c>
      <c r="D23" s="163" t="s">
        <v>428</v>
      </c>
      <c r="E23" s="160" t="s">
        <v>386</v>
      </c>
      <c r="F23" s="161" t="s">
        <v>1079</v>
      </c>
    </row>
    <row r="24" spans="1:6" ht="15.75" customHeight="1" x14ac:dyDescent="0.2">
      <c r="A24" s="162"/>
      <c r="B24" s="162"/>
      <c r="C24" s="162" t="s">
        <v>429</v>
      </c>
      <c r="D24" s="163" t="s">
        <v>430</v>
      </c>
      <c r="E24" s="160" t="s">
        <v>387</v>
      </c>
      <c r="F24" s="161" t="s">
        <v>388</v>
      </c>
    </row>
    <row r="25" spans="1:6" ht="15.75" customHeight="1" x14ac:dyDescent="0.2">
      <c r="A25" s="162"/>
      <c r="B25" s="162"/>
      <c r="C25" s="162" t="s">
        <v>431</v>
      </c>
      <c r="D25" s="163" t="s">
        <v>432</v>
      </c>
      <c r="E25" s="160" t="s">
        <v>389</v>
      </c>
      <c r="F25" s="161" t="s">
        <v>1080</v>
      </c>
    </row>
    <row r="26" spans="1:6" ht="15.75" customHeight="1" x14ac:dyDescent="0.2">
      <c r="A26" s="162"/>
      <c r="B26" s="162"/>
      <c r="C26" s="162" t="s">
        <v>433</v>
      </c>
      <c r="D26" s="163" t="s">
        <v>434</v>
      </c>
      <c r="E26" s="160" t="s">
        <v>390</v>
      </c>
      <c r="F26" s="161" t="s">
        <v>1061</v>
      </c>
    </row>
    <row r="27" spans="1:6" ht="15.75" customHeight="1" x14ac:dyDescent="0.2">
      <c r="A27" s="162"/>
      <c r="B27" s="162"/>
      <c r="C27" s="162" t="s">
        <v>435</v>
      </c>
      <c r="D27" s="163" t="s">
        <v>436</v>
      </c>
      <c r="E27" s="160" t="s">
        <v>391</v>
      </c>
      <c r="F27" s="161" t="s">
        <v>392</v>
      </c>
    </row>
    <row r="28" spans="1:6" ht="15.75" customHeight="1" x14ac:dyDescent="0.2">
      <c r="A28" s="162"/>
      <c r="B28" s="162"/>
      <c r="C28" s="162" t="s">
        <v>437</v>
      </c>
      <c r="D28" s="163" t="s">
        <v>438</v>
      </c>
      <c r="E28" s="160" t="s">
        <v>393</v>
      </c>
      <c r="F28" s="161" t="s">
        <v>1081</v>
      </c>
    </row>
    <row r="29" spans="1:6" ht="15.75" customHeight="1" x14ac:dyDescent="0.2">
      <c r="A29" s="162"/>
      <c r="B29" s="164" t="s">
        <v>439</v>
      </c>
      <c r="C29" s="164" t="s">
        <v>440</v>
      </c>
      <c r="D29" s="165" t="s">
        <v>727</v>
      </c>
      <c r="E29" s="160" t="s">
        <v>394</v>
      </c>
      <c r="F29" s="161" t="s">
        <v>1054</v>
      </c>
    </row>
    <row r="30" spans="1:6" ht="15.75" customHeight="1" x14ac:dyDescent="0.2">
      <c r="A30" s="162"/>
      <c r="B30" s="164" t="s">
        <v>441</v>
      </c>
      <c r="C30" s="164" t="s">
        <v>271</v>
      </c>
      <c r="D30" s="165" t="s">
        <v>731</v>
      </c>
      <c r="E30" s="160" t="s">
        <v>395</v>
      </c>
      <c r="F30" s="161" t="s">
        <v>1082</v>
      </c>
    </row>
    <row r="31" spans="1:6" ht="15.75" customHeight="1" x14ac:dyDescent="0.2">
      <c r="A31" s="162"/>
      <c r="B31" s="164" t="s">
        <v>442</v>
      </c>
      <c r="C31" s="164" t="s">
        <v>443</v>
      </c>
      <c r="D31" s="165" t="s">
        <v>701</v>
      </c>
      <c r="E31" s="160" t="s">
        <v>396</v>
      </c>
      <c r="F31" s="161" t="s">
        <v>808</v>
      </c>
    </row>
    <row r="32" spans="1:6" ht="15.75" customHeight="1" x14ac:dyDescent="0.2">
      <c r="A32" s="162"/>
      <c r="B32" s="164" t="s">
        <v>444</v>
      </c>
      <c r="C32" s="164" t="s">
        <v>445</v>
      </c>
      <c r="D32" s="165" t="s">
        <v>693</v>
      </c>
      <c r="E32" s="160" t="s">
        <v>397</v>
      </c>
      <c r="F32" s="161" t="s">
        <v>1057</v>
      </c>
    </row>
    <row r="33" spans="1:6" ht="15.75" customHeight="1" x14ac:dyDescent="0.2">
      <c r="A33" s="162"/>
      <c r="B33" s="164" t="s">
        <v>446</v>
      </c>
      <c r="C33" s="164"/>
      <c r="D33" s="165" t="s">
        <v>708</v>
      </c>
      <c r="E33" s="160" t="s">
        <v>398</v>
      </c>
      <c r="F33" s="161" t="s">
        <v>1055</v>
      </c>
    </row>
    <row r="34" spans="1:6" ht="15.75" customHeight="1" x14ac:dyDescent="0.2">
      <c r="A34" s="162"/>
      <c r="B34" s="162"/>
      <c r="C34" s="162" t="s">
        <v>447</v>
      </c>
      <c r="D34" s="163" t="s">
        <v>448</v>
      </c>
      <c r="E34" s="160" t="s">
        <v>399</v>
      </c>
      <c r="F34" s="161" t="s">
        <v>332</v>
      </c>
    </row>
    <row r="35" spans="1:6" ht="15.75" customHeight="1" x14ac:dyDescent="0.2">
      <c r="A35" s="162"/>
      <c r="B35" s="162"/>
      <c r="C35" s="162" t="s">
        <v>449</v>
      </c>
      <c r="D35" s="163" t="s">
        <v>450</v>
      </c>
      <c r="E35" s="160" t="s">
        <v>400</v>
      </c>
      <c r="F35" s="161" t="s">
        <v>401</v>
      </c>
    </row>
    <row r="36" spans="1:6" ht="15.75" customHeight="1" x14ac:dyDescent="0.2">
      <c r="A36" s="162"/>
      <c r="B36" s="162"/>
      <c r="C36" s="162" t="s">
        <v>451</v>
      </c>
      <c r="D36" s="163" t="s">
        <v>452</v>
      </c>
      <c r="E36" s="160" t="s">
        <v>402</v>
      </c>
      <c r="F36" s="161" t="s">
        <v>333</v>
      </c>
    </row>
    <row r="37" spans="1:6" ht="15.75" customHeight="1" x14ac:dyDescent="0.2">
      <c r="A37" s="162"/>
      <c r="B37" s="164" t="s">
        <v>453</v>
      </c>
      <c r="C37" s="164" t="s">
        <v>454</v>
      </c>
      <c r="D37" s="165" t="s">
        <v>735</v>
      </c>
      <c r="E37" s="160" t="s">
        <v>403</v>
      </c>
      <c r="F37" s="161" t="s">
        <v>404</v>
      </c>
    </row>
    <row r="38" spans="1:6" ht="15.75" customHeight="1" x14ac:dyDescent="0.2">
      <c r="A38" s="162"/>
      <c r="B38" s="164" t="s">
        <v>455</v>
      </c>
      <c r="C38" s="164"/>
      <c r="D38" s="165" t="s">
        <v>697</v>
      </c>
      <c r="E38" s="160" t="s">
        <v>405</v>
      </c>
      <c r="F38" s="161" t="s">
        <v>1058</v>
      </c>
    </row>
    <row r="39" spans="1:6" ht="15.75" customHeight="1" x14ac:dyDescent="0.2">
      <c r="A39" s="162"/>
      <c r="B39" s="162"/>
      <c r="C39" s="162" t="s">
        <v>456</v>
      </c>
      <c r="D39" s="163" t="s">
        <v>457</v>
      </c>
      <c r="E39" s="160" t="s">
        <v>406</v>
      </c>
      <c r="F39" s="161" t="s">
        <v>334</v>
      </c>
    </row>
    <row r="40" spans="1:6" ht="15.75" customHeight="1" x14ac:dyDescent="0.2">
      <c r="A40" s="162"/>
      <c r="B40" s="162"/>
      <c r="C40" s="162" t="s">
        <v>458</v>
      </c>
      <c r="D40" s="163" t="s">
        <v>1096</v>
      </c>
      <c r="E40" s="160" t="s">
        <v>407</v>
      </c>
      <c r="F40" s="161" t="s">
        <v>408</v>
      </c>
    </row>
    <row r="41" spans="1:6" ht="15.75" customHeight="1" x14ac:dyDescent="0.2">
      <c r="A41" s="162"/>
      <c r="B41" s="162"/>
      <c r="C41" s="162" t="s">
        <v>459</v>
      </c>
      <c r="D41" s="163" t="s">
        <v>460</v>
      </c>
      <c r="E41" s="160" t="s">
        <v>409</v>
      </c>
      <c r="F41" s="161" t="s">
        <v>335</v>
      </c>
    </row>
    <row r="42" spans="1:6" ht="15.75" customHeight="1" x14ac:dyDescent="0.2">
      <c r="A42" s="162"/>
      <c r="B42" s="162"/>
      <c r="C42" s="162" t="s">
        <v>461</v>
      </c>
      <c r="D42" s="163" t="s">
        <v>462</v>
      </c>
      <c r="E42" s="160" t="s">
        <v>410</v>
      </c>
      <c r="F42" s="161" t="s">
        <v>1062</v>
      </c>
    </row>
    <row r="43" spans="1:6" ht="15.75" customHeight="1" x14ac:dyDescent="0.2">
      <c r="A43" s="162"/>
      <c r="B43" s="164" t="s">
        <v>463</v>
      </c>
      <c r="C43" s="164"/>
      <c r="D43" s="165" t="s">
        <v>704</v>
      </c>
      <c r="E43" s="160" t="s">
        <v>411</v>
      </c>
      <c r="F43" s="161" t="s">
        <v>1056</v>
      </c>
    </row>
    <row r="44" spans="1:6" ht="15.75" customHeight="1" x14ac:dyDescent="0.2">
      <c r="A44" s="162"/>
      <c r="B44" s="162"/>
      <c r="C44" s="162" t="s">
        <v>464</v>
      </c>
      <c r="D44" s="163" t="s">
        <v>465</v>
      </c>
      <c r="E44" s="160" t="s">
        <v>412</v>
      </c>
      <c r="F44" s="161" t="s">
        <v>413</v>
      </c>
    </row>
    <row r="45" spans="1:6" ht="15.75" customHeight="1" x14ac:dyDescent="0.2">
      <c r="A45" s="162"/>
      <c r="B45" s="162"/>
      <c r="C45" s="162" t="s">
        <v>466</v>
      </c>
      <c r="D45" s="163" t="s">
        <v>1098</v>
      </c>
    </row>
    <row r="46" spans="1:6" ht="15.75" customHeight="1" x14ac:dyDescent="0.2">
      <c r="A46" s="162"/>
      <c r="B46" s="162"/>
      <c r="C46" s="162" t="s">
        <v>467</v>
      </c>
      <c r="D46" s="163" t="s">
        <v>468</v>
      </c>
    </row>
    <row r="47" spans="1:6" ht="15.75" customHeight="1" x14ac:dyDescent="0.2">
      <c r="A47" s="162"/>
      <c r="B47" s="162"/>
      <c r="C47" s="162" t="s">
        <v>469</v>
      </c>
      <c r="D47" s="163" t="s">
        <v>470</v>
      </c>
    </row>
    <row r="48" spans="1:6" ht="15.75" customHeight="1" x14ac:dyDescent="0.2">
      <c r="A48" s="162"/>
      <c r="B48" s="162"/>
      <c r="C48" s="162" t="s">
        <v>471</v>
      </c>
      <c r="D48" s="163" t="s">
        <v>472</v>
      </c>
    </row>
    <row r="49" spans="1:4" ht="15.75" customHeight="1" x14ac:dyDescent="0.2">
      <c r="A49" s="162"/>
      <c r="B49" s="164" t="s">
        <v>473</v>
      </c>
      <c r="C49" s="164"/>
      <c r="D49" s="165" t="s">
        <v>712</v>
      </c>
    </row>
    <row r="50" spans="1:4" ht="15.75" customHeight="1" x14ac:dyDescent="0.2">
      <c r="A50" s="162"/>
      <c r="B50" s="162"/>
      <c r="C50" s="162" t="s">
        <v>474</v>
      </c>
      <c r="D50" s="163" t="s">
        <v>475</v>
      </c>
    </row>
    <row r="51" spans="1:4" ht="15.75" customHeight="1" x14ac:dyDescent="0.2">
      <c r="A51" s="162"/>
      <c r="B51" s="162"/>
      <c r="C51" s="162" t="s">
        <v>476</v>
      </c>
      <c r="D51" s="163" t="s">
        <v>477</v>
      </c>
    </row>
    <row r="52" spans="1:4" ht="15.75" customHeight="1" x14ac:dyDescent="0.2">
      <c r="A52" s="162"/>
      <c r="B52" s="162"/>
      <c r="C52" s="162" t="s">
        <v>478</v>
      </c>
      <c r="D52" s="163" t="s">
        <v>479</v>
      </c>
    </row>
    <row r="53" spans="1:4" ht="15.75" customHeight="1" x14ac:dyDescent="0.2">
      <c r="A53" s="162"/>
      <c r="B53" s="164" t="s">
        <v>480</v>
      </c>
      <c r="C53" s="164" t="s">
        <v>481</v>
      </c>
      <c r="D53" s="165" t="s">
        <v>723</v>
      </c>
    </row>
    <row r="54" spans="1:4" ht="15.75" customHeight="1" x14ac:dyDescent="0.2">
      <c r="A54" s="162"/>
      <c r="B54" s="164" t="s">
        <v>482</v>
      </c>
      <c r="C54" s="164"/>
      <c r="D54" s="165" t="s">
        <v>738</v>
      </c>
    </row>
    <row r="55" spans="1:4" ht="15.75" customHeight="1" x14ac:dyDescent="0.2">
      <c r="A55" s="162"/>
      <c r="B55" s="162"/>
      <c r="C55" s="162" t="s">
        <v>483</v>
      </c>
      <c r="D55" s="163" t="s">
        <v>484</v>
      </c>
    </row>
    <row r="56" spans="1:4" ht="15.75" customHeight="1" x14ac:dyDescent="0.2">
      <c r="A56" s="162"/>
      <c r="B56" s="162"/>
      <c r="C56" s="162" t="s">
        <v>485</v>
      </c>
      <c r="D56" s="163" t="s">
        <v>486</v>
      </c>
    </row>
    <row r="57" spans="1:4" ht="15.75" customHeight="1" x14ac:dyDescent="0.2">
      <c r="A57" s="162"/>
      <c r="B57" s="162"/>
      <c r="C57" s="162" t="s">
        <v>487</v>
      </c>
      <c r="D57" s="163" t="s">
        <v>488</v>
      </c>
    </row>
    <row r="58" spans="1:4" ht="15.75" customHeight="1" x14ac:dyDescent="0.2">
      <c r="A58" s="162"/>
      <c r="B58" s="164" t="s">
        <v>489</v>
      </c>
      <c r="C58" s="164" t="s">
        <v>490</v>
      </c>
      <c r="D58" s="165" t="s">
        <v>741</v>
      </c>
    </row>
    <row r="59" spans="1:4" ht="15.75" customHeight="1" x14ac:dyDescent="0.2">
      <c r="A59" s="162"/>
      <c r="B59" s="164" t="s">
        <v>491</v>
      </c>
      <c r="C59" s="164" t="s">
        <v>492</v>
      </c>
      <c r="D59" s="165" t="s">
        <v>689</v>
      </c>
    </row>
    <row r="60" spans="1:4" ht="15.75" customHeight="1" x14ac:dyDescent="0.2">
      <c r="A60" s="162"/>
      <c r="B60" s="164" t="s">
        <v>493</v>
      </c>
      <c r="C60" s="164" t="s">
        <v>494</v>
      </c>
      <c r="D60" s="165" t="s">
        <v>743</v>
      </c>
    </row>
    <row r="61" spans="1:4" ht="15.75" customHeight="1" x14ac:dyDescent="0.2">
      <c r="A61" s="162"/>
      <c r="B61" s="164" t="s">
        <v>495</v>
      </c>
      <c r="C61" s="164" t="s">
        <v>497</v>
      </c>
      <c r="D61" s="165" t="s">
        <v>496</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601</v>
      </c>
      <c r="B2" s="186"/>
      <c r="C2" s="186"/>
      <c r="D2" s="186"/>
      <c r="E2" s="186"/>
    </row>
    <row r="3" spans="1:5" s="18" customFormat="1" ht="18.75" customHeight="1" x14ac:dyDescent="0.2">
      <c r="A3" s="187"/>
      <c r="B3" s="184"/>
      <c r="C3" s="184"/>
      <c r="D3" s="184"/>
      <c r="E3" s="184"/>
    </row>
    <row r="4" spans="1:5" s="18" customFormat="1" ht="53.25" customHeight="1" x14ac:dyDescent="0.2">
      <c r="A4" s="275" t="s">
        <v>0</v>
      </c>
      <c r="B4" s="275"/>
      <c r="C4" s="275"/>
      <c r="D4" s="275"/>
      <c r="E4" s="275"/>
    </row>
    <row r="5" spans="1:5" s="184" customFormat="1" ht="33.75" customHeight="1" x14ac:dyDescent="0.2">
      <c r="A5" s="182"/>
      <c r="B5" s="182"/>
      <c r="C5" s="182"/>
      <c r="D5" s="182"/>
      <c r="E5" s="182"/>
    </row>
    <row r="6" spans="1:5" s="153" customFormat="1" ht="30" customHeight="1" x14ac:dyDescent="0.2">
      <c r="A6" s="157" t="s">
        <v>602</v>
      </c>
      <c r="B6" s="158" t="s">
        <v>603</v>
      </c>
      <c r="C6" s="178" t="s">
        <v>604</v>
      </c>
      <c r="D6" s="178" t="s">
        <v>340</v>
      </c>
      <c r="E6" s="159" t="s">
        <v>635</v>
      </c>
    </row>
    <row r="7" spans="1:5" s="153" customFormat="1" ht="18.75" customHeight="1" x14ac:dyDescent="0.2">
      <c r="A7" s="154"/>
      <c r="B7" s="154"/>
      <c r="C7" s="154"/>
      <c r="D7" s="180" t="s">
        <v>372</v>
      </c>
      <c r="E7" s="181">
        <v>7675</v>
      </c>
    </row>
    <row r="8" spans="1:5" s="153" customFormat="1" ht="18.75" customHeight="1" x14ac:dyDescent="0.2">
      <c r="A8" s="154" t="s">
        <v>1108</v>
      </c>
      <c r="B8" s="154"/>
      <c r="C8" s="154"/>
      <c r="D8" s="180" t="s">
        <v>1088</v>
      </c>
      <c r="E8" s="111">
        <v>2168.0030000000002</v>
      </c>
    </row>
    <row r="9" spans="1:5" s="153" customFormat="1" ht="15.95" customHeight="1" x14ac:dyDescent="0.2">
      <c r="A9" s="154"/>
      <c r="B9" s="154" t="s">
        <v>1019</v>
      </c>
      <c r="C9" s="154"/>
      <c r="D9" s="155" t="s">
        <v>605</v>
      </c>
      <c r="E9" s="106">
        <v>457.39800000000002</v>
      </c>
    </row>
    <row r="10" spans="1:5" s="153" customFormat="1" ht="15.95" customHeight="1" x14ac:dyDescent="0.2">
      <c r="A10" s="154"/>
      <c r="B10" s="154"/>
      <c r="C10" s="154" t="s">
        <v>1110</v>
      </c>
      <c r="D10" s="179" t="s">
        <v>1111</v>
      </c>
      <c r="E10" s="106">
        <v>333.06299999999999</v>
      </c>
    </row>
    <row r="11" spans="1:5" s="153" customFormat="1" ht="15.95" customHeight="1" x14ac:dyDescent="0.2">
      <c r="A11" s="154"/>
      <c r="B11" s="154"/>
      <c r="C11" s="154" t="s">
        <v>1112</v>
      </c>
      <c r="D11" s="179" t="s">
        <v>1113</v>
      </c>
      <c r="E11" s="106">
        <v>107.973</v>
      </c>
    </row>
    <row r="12" spans="1:5" s="153" customFormat="1" ht="15.95" customHeight="1" x14ac:dyDescent="0.2">
      <c r="A12" s="154"/>
      <c r="B12" s="154"/>
      <c r="C12" s="154" t="s">
        <v>1114</v>
      </c>
      <c r="D12" s="179" t="s">
        <v>1115</v>
      </c>
      <c r="E12" s="106">
        <v>16.361999999999998</v>
      </c>
    </row>
    <row r="13" spans="1:5" s="153" customFormat="1" ht="15.95" customHeight="1" x14ac:dyDescent="0.2">
      <c r="A13" s="154"/>
      <c r="B13" s="154" t="s">
        <v>1021</v>
      </c>
      <c r="C13" s="154"/>
      <c r="D13" s="155" t="s">
        <v>606</v>
      </c>
      <c r="E13" s="106">
        <v>417.315</v>
      </c>
    </row>
    <row r="14" spans="1:5" s="153" customFormat="1" ht="15.95" customHeight="1" x14ac:dyDescent="0.2">
      <c r="A14" s="154"/>
      <c r="B14" s="154"/>
      <c r="C14" s="154" t="s">
        <v>1117</v>
      </c>
      <c r="D14" s="179" t="s">
        <v>1118</v>
      </c>
      <c r="E14" s="109">
        <v>146.755</v>
      </c>
    </row>
    <row r="15" spans="1:5" s="153" customFormat="1" ht="15.95" customHeight="1" x14ac:dyDescent="0.2">
      <c r="A15" s="154"/>
      <c r="B15" s="154"/>
      <c r="C15" s="154" t="s">
        <v>1119</v>
      </c>
      <c r="D15" s="179" t="s">
        <v>1120</v>
      </c>
      <c r="E15" s="106">
        <v>55.747999999999998</v>
      </c>
    </row>
    <row r="16" spans="1:5" s="153" customFormat="1" ht="15.95" customHeight="1" x14ac:dyDescent="0.2">
      <c r="A16" s="154"/>
      <c r="B16" s="154"/>
      <c r="C16" s="154" t="s">
        <v>1121</v>
      </c>
      <c r="D16" s="179" t="s">
        <v>1122</v>
      </c>
      <c r="E16" s="106">
        <v>3.4449999999999998</v>
      </c>
    </row>
    <row r="17" spans="1:5" s="153" customFormat="1" ht="15.95" customHeight="1" x14ac:dyDescent="0.2">
      <c r="A17" s="154"/>
      <c r="B17" s="154"/>
      <c r="C17" s="154" t="s">
        <v>1123</v>
      </c>
      <c r="D17" s="179" t="s">
        <v>1124</v>
      </c>
      <c r="E17" s="106">
        <v>133.846</v>
      </c>
    </row>
    <row r="18" spans="1:5" s="153" customFormat="1" ht="15.95" customHeight="1" x14ac:dyDescent="0.2">
      <c r="A18" s="154"/>
      <c r="B18" s="154"/>
      <c r="C18" s="154" t="s">
        <v>1125</v>
      </c>
      <c r="D18" s="179" t="s">
        <v>1126</v>
      </c>
      <c r="E18" s="106">
        <v>34.448</v>
      </c>
    </row>
    <row r="19" spans="1:5" s="153" customFormat="1" ht="15.95" customHeight="1" x14ac:dyDescent="0.2">
      <c r="A19" s="154"/>
      <c r="B19" s="154"/>
      <c r="C19" s="154" t="s">
        <v>1127</v>
      </c>
      <c r="D19" s="179" t="s">
        <v>1128</v>
      </c>
      <c r="E19" s="106">
        <v>30.021000000000001</v>
      </c>
    </row>
    <row r="20" spans="1:5" s="153" customFormat="1" ht="15.95" customHeight="1" x14ac:dyDescent="0.2">
      <c r="A20" s="154"/>
      <c r="B20" s="154"/>
      <c r="C20" s="154" t="s">
        <v>1129</v>
      </c>
      <c r="D20" s="179" t="s">
        <v>1130</v>
      </c>
      <c r="E20" s="106">
        <v>13.052</v>
      </c>
    </row>
    <row r="21" spans="1:5" s="153" customFormat="1" ht="15.95" customHeight="1" x14ac:dyDescent="0.2">
      <c r="A21" s="154"/>
      <c r="B21" s="154" t="s">
        <v>1023</v>
      </c>
      <c r="C21" s="154"/>
      <c r="D21" s="155" t="s">
        <v>606</v>
      </c>
      <c r="E21" s="106">
        <v>46.01</v>
      </c>
    </row>
    <row r="22" spans="1:5" s="153" customFormat="1" ht="15.95" customHeight="1" x14ac:dyDescent="0.2">
      <c r="A22" s="154"/>
      <c r="B22" s="154"/>
      <c r="C22" s="154" t="s">
        <v>1131</v>
      </c>
      <c r="D22" s="179" t="s">
        <v>1132</v>
      </c>
      <c r="E22" s="106">
        <v>21.658000000000001</v>
      </c>
    </row>
    <row r="23" spans="1:5" s="153" customFormat="1" ht="15.95" customHeight="1" x14ac:dyDescent="0.2">
      <c r="A23" s="154"/>
      <c r="B23" s="154"/>
      <c r="C23" s="154" t="s">
        <v>1133</v>
      </c>
      <c r="D23" s="179" t="s">
        <v>1134</v>
      </c>
      <c r="E23" s="106">
        <v>10.597</v>
      </c>
    </row>
    <row r="24" spans="1:5" s="153" customFormat="1" ht="15.95" customHeight="1" x14ac:dyDescent="0.2">
      <c r="A24" s="154"/>
      <c r="B24" s="154"/>
      <c r="C24" s="154" t="s">
        <v>1135</v>
      </c>
      <c r="D24" s="179" t="s">
        <v>1136</v>
      </c>
      <c r="E24" s="106">
        <v>6.5510000000000002</v>
      </c>
    </row>
    <row r="25" spans="1:5" s="153" customFormat="1" ht="15.95" customHeight="1" x14ac:dyDescent="0.2">
      <c r="A25" s="154"/>
      <c r="B25" s="154"/>
      <c r="C25" s="154" t="s">
        <v>1137</v>
      </c>
      <c r="D25" s="179" t="s">
        <v>1138</v>
      </c>
      <c r="E25" s="106">
        <v>1.665</v>
      </c>
    </row>
    <row r="26" spans="1:5" s="153" customFormat="1" ht="15.95" customHeight="1" x14ac:dyDescent="0.2">
      <c r="A26" s="154"/>
      <c r="B26" s="154"/>
      <c r="C26" s="154" t="s">
        <v>1139</v>
      </c>
      <c r="D26" s="179" t="s">
        <v>1140</v>
      </c>
      <c r="E26" s="106">
        <v>5.5389999999999997</v>
      </c>
    </row>
    <row r="27" spans="1:5" s="153" customFormat="1" ht="15.95" customHeight="1" x14ac:dyDescent="0.2">
      <c r="A27" s="154"/>
      <c r="B27" s="154" t="s">
        <v>1025</v>
      </c>
      <c r="C27" s="154"/>
      <c r="D27" s="155" t="s">
        <v>373</v>
      </c>
      <c r="E27" s="106">
        <v>600.28099999999995</v>
      </c>
    </row>
    <row r="28" spans="1:5" s="153" customFormat="1" ht="15.95" customHeight="1" x14ac:dyDescent="0.2">
      <c r="A28" s="154"/>
      <c r="B28" s="154"/>
      <c r="C28" s="154" t="s">
        <v>1142</v>
      </c>
      <c r="D28" s="179" t="s">
        <v>1143</v>
      </c>
      <c r="E28" s="106">
        <v>108.798</v>
      </c>
    </row>
    <row r="29" spans="1:5" s="153" customFormat="1" ht="15.95" customHeight="1" x14ac:dyDescent="0.2">
      <c r="A29" s="154"/>
      <c r="B29" s="154"/>
      <c r="C29" s="154" t="s">
        <v>1144</v>
      </c>
      <c r="D29" s="179" t="s">
        <v>1145</v>
      </c>
      <c r="E29" s="106">
        <v>180.333</v>
      </c>
    </row>
    <row r="30" spans="1:5" s="153" customFormat="1" ht="15.95" customHeight="1" x14ac:dyDescent="0.2">
      <c r="A30" s="154"/>
      <c r="B30" s="154"/>
      <c r="C30" s="154" t="s">
        <v>1146</v>
      </c>
      <c r="D30" s="179" t="s">
        <v>1147</v>
      </c>
      <c r="E30" s="106">
        <v>44.526000000000003</v>
      </c>
    </row>
    <row r="31" spans="1:5" s="153" customFormat="1" ht="15.95" customHeight="1" x14ac:dyDescent="0.2">
      <c r="A31" s="154"/>
      <c r="B31" s="154"/>
      <c r="C31" s="154" t="s">
        <v>1148</v>
      </c>
      <c r="D31" s="179" t="s">
        <v>1149</v>
      </c>
      <c r="E31" s="106">
        <v>61.707000000000001</v>
      </c>
    </row>
    <row r="32" spans="1:5" s="153" customFormat="1" ht="15.95" customHeight="1" x14ac:dyDescent="0.2">
      <c r="A32" s="154"/>
      <c r="B32" s="154"/>
      <c r="C32" s="154" t="s">
        <v>1150</v>
      </c>
      <c r="D32" s="179" t="s">
        <v>1151</v>
      </c>
      <c r="E32" s="106">
        <v>60.859000000000002</v>
      </c>
    </row>
    <row r="33" spans="1:5" s="153" customFormat="1" ht="15.95" customHeight="1" x14ac:dyDescent="0.2">
      <c r="A33" s="154"/>
      <c r="B33" s="154"/>
      <c r="C33" s="154" t="s">
        <v>1152</v>
      </c>
      <c r="D33" s="179" t="s">
        <v>1153</v>
      </c>
      <c r="E33" s="106">
        <v>115.26600000000001</v>
      </c>
    </row>
    <row r="34" spans="1:5" s="153" customFormat="1" ht="15.95" customHeight="1" x14ac:dyDescent="0.2">
      <c r="A34" s="154"/>
      <c r="B34" s="154"/>
      <c r="C34" s="154" t="s">
        <v>1154</v>
      </c>
      <c r="D34" s="179" t="s">
        <v>1155</v>
      </c>
      <c r="E34" s="106">
        <v>28.792000000000002</v>
      </c>
    </row>
    <row r="35" spans="1:5" s="153" customFormat="1" ht="15.95" customHeight="1" x14ac:dyDescent="0.2">
      <c r="A35" s="154"/>
      <c r="B35" s="154" t="s">
        <v>1027</v>
      </c>
      <c r="C35" s="154"/>
      <c r="D35" s="155" t="s">
        <v>1232</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1157</v>
      </c>
      <c r="D37" s="179" t="s">
        <v>1158</v>
      </c>
      <c r="E37" s="106">
        <v>139.77699999999999</v>
      </c>
    </row>
    <row r="38" spans="1:5" s="153" customFormat="1" ht="15.95" customHeight="1" x14ac:dyDescent="0.2">
      <c r="A38" s="154"/>
      <c r="B38" s="154"/>
      <c r="C38" s="154" t="s">
        <v>1159</v>
      </c>
      <c r="D38" s="179" t="s">
        <v>1160</v>
      </c>
      <c r="E38" s="106">
        <v>14.375999999999999</v>
      </c>
    </row>
    <row r="39" spans="1:5" s="153" customFormat="1" ht="15.95" customHeight="1" x14ac:dyDescent="0.2">
      <c r="A39" s="154"/>
      <c r="B39" s="154"/>
      <c r="C39" s="154" t="s">
        <v>1161</v>
      </c>
      <c r="D39" s="179" t="s">
        <v>1162</v>
      </c>
      <c r="E39" s="106">
        <v>13.212999999999999</v>
      </c>
    </row>
    <row r="40" spans="1:5" s="153" customFormat="1" ht="15.95" customHeight="1" x14ac:dyDescent="0.2">
      <c r="A40" s="154"/>
      <c r="B40" s="154"/>
      <c r="C40" s="154" t="s">
        <v>1163</v>
      </c>
      <c r="D40" s="179" t="s">
        <v>1164</v>
      </c>
      <c r="E40" s="106">
        <v>5.2309999999999999</v>
      </c>
    </row>
    <row r="41" spans="1:5" s="153" customFormat="1" ht="15.95" customHeight="1" x14ac:dyDescent="0.2">
      <c r="A41" s="154"/>
      <c r="B41" s="154"/>
      <c r="C41" s="154" t="s">
        <v>1165</v>
      </c>
      <c r="D41" s="179" t="s">
        <v>1166</v>
      </c>
      <c r="E41" s="106">
        <v>22.401</v>
      </c>
    </row>
    <row r="42" spans="1:5" s="153" customFormat="1" ht="15.95" customHeight="1" x14ac:dyDescent="0.2">
      <c r="A42" s="154"/>
      <c r="B42" s="154"/>
      <c r="C42" s="154" t="s">
        <v>1167</v>
      </c>
      <c r="D42" s="179" t="s">
        <v>1168</v>
      </c>
      <c r="E42" s="106">
        <v>16.198</v>
      </c>
    </row>
    <row r="43" spans="1:5" s="153" customFormat="1" ht="15.95" customHeight="1" x14ac:dyDescent="0.2">
      <c r="A43" s="154"/>
      <c r="B43" s="154"/>
      <c r="C43" s="154" t="s">
        <v>1169</v>
      </c>
      <c r="D43" s="179" t="s">
        <v>1170</v>
      </c>
      <c r="E43" s="106">
        <v>52.604999999999997</v>
      </c>
    </row>
    <row r="44" spans="1:5" s="153" customFormat="1" ht="15.95" customHeight="1" x14ac:dyDescent="0.2">
      <c r="A44" s="154"/>
      <c r="B44" s="154"/>
      <c r="C44" s="154" t="s">
        <v>1171</v>
      </c>
      <c r="D44" s="179" t="s">
        <v>1172</v>
      </c>
      <c r="E44" s="106">
        <v>75.894000000000005</v>
      </c>
    </row>
    <row r="45" spans="1:5" s="153" customFormat="1" ht="15.95" customHeight="1" x14ac:dyDescent="0.2">
      <c r="A45" s="154"/>
      <c r="B45" s="154"/>
      <c r="C45" s="154" t="s">
        <v>1173</v>
      </c>
      <c r="D45" s="179" t="s">
        <v>1174</v>
      </c>
      <c r="E45" s="106">
        <v>45.534999999999997</v>
      </c>
    </row>
    <row r="46" spans="1:5" s="153" customFormat="1" ht="15.95" customHeight="1" x14ac:dyDescent="0.2">
      <c r="A46" s="154"/>
      <c r="B46" s="154" t="s">
        <v>1034</v>
      </c>
      <c r="C46" s="154"/>
      <c r="D46" s="155" t="s">
        <v>1175</v>
      </c>
      <c r="E46" s="106">
        <v>257.339</v>
      </c>
    </row>
    <row r="47" spans="1:5" s="153" customFormat="1" ht="15.95" customHeight="1" x14ac:dyDescent="0.2">
      <c r="A47" s="154"/>
      <c r="B47" s="154"/>
      <c r="C47" s="154" t="s">
        <v>1176</v>
      </c>
      <c r="D47" s="179" t="s">
        <v>1177</v>
      </c>
      <c r="E47" s="106">
        <v>118.002</v>
      </c>
    </row>
    <row r="48" spans="1:5" s="153" customFormat="1" ht="15.95" customHeight="1" x14ac:dyDescent="0.2">
      <c r="A48" s="154"/>
      <c r="B48" s="154"/>
      <c r="C48" s="154" t="s">
        <v>1178</v>
      </c>
      <c r="D48" s="179" t="s">
        <v>1185</v>
      </c>
      <c r="E48" s="106">
        <v>91.311999999999998</v>
      </c>
    </row>
    <row r="49" spans="1:5" s="153" customFormat="1" ht="15.95" customHeight="1" x14ac:dyDescent="0.2">
      <c r="A49" s="154"/>
      <c r="B49" s="154"/>
      <c r="C49" s="154" t="s">
        <v>1186</v>
      </c>
      <c r="D49" s="179" t="s">
        <v>1187</v>
      </c>
      <c r="E49" s="106">
        <v>48.024999999999999</v>
      </c>
    </row>
    <row r="50" spans="1:5" s="153" customFormat="1" ht="15.95" customHeight="1" x14ac:dyDescent="0.2">
      <c r="A50" s="154" t="s">
        <v>1188</v>
      </c>
      <c r="B50" s="154"/>
      <c r="C50" s="154"/>
      <c r="D50" s="180" t="s">
        <v>1089</v>
      </c>
      <c r="E50" s="111">
        <v>595.07799999999997</v>
      </c>
    </row>
    <row r="51" spans="1:5" s="153" customFormat="1" ht="15.95" customHeight="1" x14ac:dyDescent="0.2">
      <c r="A51" s="154"/>
      <c r="B51" s="154" t="s">
        <v>1189</v>
      </c>
      <c r="C51" s="154"/>
      <c r="D51" s="155" t="s">
        <v>1233</v>
      </c>
      <c r="E51" s="106">
        <v>206.07300000000001</v>
      </c>
    </row>
    <row r="52" spans="1:5" s="153" customFormat="1" ht="15.95" customHeight="1" x14ac:dyDescent="0.2">
      <c r="A52" s="154"/>
      <c r="B52" s="154"/>
      <c r="C52" s="154" t="s">
        <v>1191</v>
      </c>
      <c r="D52" s="179" t="s">
        <v>1234</v>
      </c>
      <c r="E52" s="106">
        <v>206.07300000000001</v>
      </c>
    </row>
    <row r="53" spans="1:5" s="153" customFormat="1" ht="15.95" customHeight="1" x14ac:dyDescent="0.2">
      <c r="A53" s="154"/>
      <c r="B53" s="154" t="s">
        <v>1192</v>
      </c>
      <c r="C53" s="154"/>
      <c r="D53" s="155" t="s">
        <v>607</v>
      </c>
      <c r="E53" s="106">
        <v>243.745</v>
      </c>
    </row>
    <row r="54" spans="1:5" s="153" customFormat="1" ht="15.95" customHeight="1" x14ac:dyDescent="0.2">
      <c r="A54" s="154"/>
      <c r="B54" s="154"/>
      <c r="C54" s="154" t="s">
        <v>1194</v>
      </c>
      <c r="D54" s="179" t="s">
        <v>1195</v>
      </c>
      <c r="E54" s="106">
        <v>131.80799999999999</v>
      </c>
    </row>
    <row r="55" spans="1:5" s="153" customFormat="1" ht="15.95" customHeight="1" x14ac:dyDescent="0.2">
      <c r="A55" s="154"/>
      <c r="B55" s="154"/>
      <c r="C55" s="154" t="s">
        <v>1196</v>
      </c>
      <c r="D55" s="179" t="s">
        <v>1197</v>
      </c>
      <c r="E55" s="106">
        <v>42.808</v>
      </c>
    </row>
    <row r="56" spans="1:5" s="153" customFormat="1" ht="15.95" customHeight="1" x14ac:dyDescent="0.2">
      <c r="A56" s="154"/>
      <c r="B56" s="154"/>
      <c r="C56" s="154" t="s">
        <v>1198</v>
      </c>
      <c r="D56" s="179" t="s">
        <v>1199</v>
      </c>
      <c r="E56" s="106">
        <v>69.129000000000005</v>
      </c>
    </row>
    <row r="57" spans="1:5" s="153" customFormat="1" ht="15.95" customHeight="1" x14ac:dyDescent="0.2">
      <c r="A57" s="154"/>
      <c r="B57" s="154" t="s">
        <v>1200</v>
      </c>
      <c r="C57" s="154"/>
      <c r="D57" s="155" t="s">
        <v>608</v>
      </c>
      <c r="E57" s="106">
        <v>145.26</v>
      </c>
    </row>
    <row r="58" spans="1:5" s="153" customFormat="1" ht="15.95" customHeight="1" x14ac:dyDescent="0.2">
      <c r="A58" s="154"/>
      <c r="B58" s="154"/>
      <c r="C58" s="154" t="s">
        <v>1202</v>
      </c>
      <c r="D58" s="179" t="s">
        <v>1203</v>
      </c>
      <c r="E58" s="106">
        <v>92.873000000000005</v>
      </c>
    </row>
    <row r="59" spans="1:5" s="153" customFormat="1" ht="15.95" customHeight="1" x14ac:dyDescent="0.2">
      <c r="A59" s="154"/>
      <c r="B59" s="154"/>
      <c r="C59" s="154" t="s">
        <v>1204</v>
      </c>
      <c r="D59" s="179" t="s">
        <v>1205</v>
      </c>
      <c r="E59" s="106">
        <v>24.780999999999999</v>
      </c>
    </row>
    <row r="60" spans="1:5" s="153" customFormat="1" ht="15.95" customHeight="1" x14ac:dyDescent="0.2">
      <c r="A60" s="154"/>
      <c r="B60" s="154"/>
      <c r="C60" s="154" t="s">
        <v>1206</v>
      </c>
      <c r="D60" s="179" t="s">
        <v>1207</v>
      </c>
      <c r="E60" s="106">
        <v>27.606000000000002</v>
      </c>
    </row>
    <row r="61" spans="1:5" s="153" customFormat="1" ht="15.95" customHeight="1" x14ac:dyDescent="0.2">
      <c r="A61" s="154"/>
      <c r="B61" s="154"/>
      <c r="C61" s="154"/>
      <c r="D61" s="180" t="s">
        <v>609</v>
      </c>
      <c r="E61" s="111">
        <v>387.59500000000008</v>
      </c>
    </row>
    <row r="62" spans="1:5" s="153" customFormat="1" ht="15.95" customHeight="1" x14ac:dyDescent="0.2">
      <c r="A62" s="154"/>
      <c r="B62" s="154" t="s">
        <v>1209</v>
      </c>
      <c r="C62" s="154"/>
      <c r="D62" s="155" t="s">
        <v>610</v>
      </c>
      <c r="E62" s="106">
        <v>121.91500000000001</v>
      </c>
    </row>
    <row r="63" spans="1:5" s="153" customFormat="1" ht="15.95" customHeight="1" x14ac:dyDescent="0.2">
      <c r="A63" s="154"/>
      <c r="B63" s="154"/>
      <c r="C63" s="154" t="s">
        <v>1210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611</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612</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613</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614</v>
      </c>
      <c r="E94" s="111">
        <v>1802.402</v>
      </c>
    </row>
    <row r="95" spans="1:5" s="153" customFormat="1" ht="15.95" customHeight="1" x14ac:dyDescent="0.2">
      <c r="A95" s="154"/>
      <c r="B95" s="154" t="s">
        <v>58</v>
      </c>
      <c r="C95" s="154"/>
      <c r="D95" s="155" t="s">
        <v>615</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616</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617</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1092</v>
      </c>
      <c r="E119" s="111">
        <v>374.06500000000005</v>
      </c>
    </row>
    <row r="120" spans="1:5" s="153" customFormat="1" ht="15.95" customHeight="1" x14ac:dyDescent="0.2">
      <c r="A120" s="154"/>
      <c r="B120" s="154" t="s">
        <v>115</v>
      </c>
      <c r="C120" s="154"/>
      <c r="D120" s="155" t="s">
        <v>618</v>
      </c>
      <c r="E120" s="106">
        <v>170.85900000000001</v>
      </c>
    </row>
    <row r="121" spans="1:5" s="153" customFormat="1" ht="15.95" customHeight="1" x14ac:dyDescent="0.2">
      <c r="A121" s="154"/>
      <c r="B121" s="154"/>
      <c r="C121" s="154" t="s">
        <v>116</v>
      </c>
      <c r="D121" s="179" t="s">
        <v>699</v>
      </c>
      <c r="E121" s="106">
        <v>170.85900000000001</v>
      </c>
    </row>
    <row r="122" spans="1:5" s="153" customFormat="1" ht="15.95" customHeight="1" x14ac:dyDescent="0.2">
      <c r="A122" s="154"/>
      <c r="B122" s="154" t="s">
        <v>117</v>
      </c>
      <c r="C122" s="154"/>
      <c r="D122" s="155" t="s">
        <v>619</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1093</v>
      </c>
      <c r="E126" s="111">
        <v>184.697</v>
      </c>
    </row>
    <row r="127" spans="1:5" s="153" customFormat="1" ht="15.95" customHeight="1" x14ac:dyDescent="0.2">
      <c r="A127" s="154"/>
      <c r="B127" s="154" t="s">
        <v>126</v>
      </c>
      <c r="C127" s="154"/>
      <c r="D127" s="155" t="s">
        <v>623</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625</v>
      </c>
      <c r="E129" s="106">
        <v>12.002000000000001</v>
      </c>
    </row>
    <row r="130" spans="1:5" s="153" customFormat="1" ht="15.95" customHeight="1" x14ac:dyDescent="0.2">
      <c r="A130" s="154"/>
      <c r="B130" s="154"/>
      <c r="C130" s="154" t="s">
        <v>131</v>
      </c>
      <c r="D130" s="179" t="s">
        <v>626</v>
      </c>
      <c r="E130" s="106">
        <v>32.372999999999998</v>
      </c>
    </row>
    <row r="131" spans="1:5" s="153" customFormat="1" ht="15.95" customHeight="1" x14ac:dyDescent="0.2">
      <c r="A131" s="154"/>
      <c r="B131" s="154"/>
      <c r="C131" s="154" t="s">
        <v>132</v>
      </c>
      <c r="D131" s="179" t="s">
        <v>627</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628</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629</v>
      </c>
      <c r="E144" s="111">
        <v>869.4899999999999</v>
      </c>
    </row>
    <row r="145" spans="1:5" s="153" customFormat="1" ht="15.95" customHeight="1" x14ac:dyDescent="0.2">
      <c r="A145" s="154"/>
      <c r="B145" s="154" t="s">
        <v>158</v>
      </c>
      <c r="C145" s="154"/>
      <c r="D145" s="155" t="s">
        <v>630</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630</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631</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631</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1101</v>
      </c>
      <c r="E177" s="111">
        <v>589.81500000000005</v>
      </c>
    </row>
    <row r="178" spans="1:5" s="153" customFormat="1" ht="15.95" customHeight="1" x14ac:dyDescent="0.2">
      <c r="A178" s="154"/>
      <c r="B178" s="154" t="s">
        <v>220</v>
      </c>
      <c r="C178" s="154"/>
      <c r="D178" s="155" t="s">
        <v>632</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633</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634</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823</v>
      </c>
    </row>
    <row r="3" spans="1:1" s="34" customFormat="1" ht="18.75" customHeight="1" x14ac:dyDescent="0.2"/>
    <row r="4" spans="1:1" s="37" customFormat="1" ht="15.75" customHeight="1" x14ac:dyDescent="0.2">
      <c r="A4" s="37" t="s">
        <v>824</v>
      </c>
    </row>
    <row r="5" spans="1:1" s="37" customFormat="1" ht="15.75" customHeight="1" x14ac:dyDescent="0.2">
      <c r="A5" s="172" t="s">
        <v>816</v>
      </c>
    </row>
    <row r="6" spans="1:1" s="37" customFormat="1" ht="15.75" customHeight="1" x14ac:dyDescent="0.2"/>
    <row r="7" spans="1:1" s="37" customFormat="1" ht="15.75" customHeight="1" x14ac:dyDescent="0.2">
      <c r="A7" s="37" t="s">
        <v>817</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1</xdr:col>
                <xdr:colOff>209550</xdr:colOff>
                <xdr:row>8</xdr:row>
                <xdr:rowOff>0</xdr:rowOff>
              </from>
              <to>
                <xdr:col>2</xdr:col>
                <xdr:colOff>742950</xdr:colOff>
                <xdr:row>13</xdr:row>
                <xdr:rowOff>123825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Dezember 2015</dc:title>
  <dc:subject/>
  <dc:creator>Statistisches Bundesamt (Destatis)</dc:creator>
  <cp:keywords>Güterverkehrsstatistik, Binnenschifffahrt, Verkehr, Schifffahrt</cp:keywords>
  <dc:description/>
  <cp:lastModifiedBy>Haas-Helfrich, Daniela (B305)</cp:lastModifiedBy>
  <cp:revision>2011</cp:revision>
  <cp:lastPrinted>2013-05-24T05:59:21Z</cp:lastPrinted>
  <dcterms:created xsi:type="dcterms:W3CDTF">2006-01-04T14:23:03Z</dcterms:created>
  <dcterms:modified xsi:type="dcterms:W3CDTF">2016-04-04T06:25:24Z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