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<sst xmlns="http://schemas.openxmlformats.org/spreadsheetml/2006/main" count="14186" uniqueCount="1343">
  <si>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</si>
  <si>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</si>
  <si>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</si>
  <si>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</si>
  <si>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</si>
  <si>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</si>
  <si>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</si>
  <si>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</si>
  <si>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</si>
  <si>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</si>
  <si>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</si>
  <si>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</si>
  <si>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</si>
  <si>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</si>
  <si>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</si>
  <si>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</si>
  <si>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</si>
  <si>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</si>
  <si>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</si>
  <si>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</si>
  <si>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</si>
  <si>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</si>
  <si>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</si>
  <si>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</si>
  <si>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</si>
  <si>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</si>
  <si>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</si>
  <si>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</si>
  <si>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</si>
  <si>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</si>
  <si>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</si>
  <si>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</si>
  <si>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</si>
  <si>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</si>
  <si>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</si>
  <si>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</si>
  <si>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</si>
  <si>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</si>
  <si>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</si>
  <si>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</si>
  <si>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</si>
  <si>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</si>
  <si>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</si>
  <si>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</si>
  <si>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</si>
  <si>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</si>
  <si>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</si>
  <si>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</si>
  <si>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</si>
  <si>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</si>
  <si>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</si>
  <si>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</si>
  <si>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</si>
  <si>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</si>
  <si>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</si>
  <si>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</si>
  <si>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</si>
  <si>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</si>
  <si>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</si>
  <si>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</si>
  <si>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</si>
  <si>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</si>
  <si>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</si>
  <si>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</si>
  <si>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</si>
  <si>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</si>
  <si>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</si>
  <si>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</si>
  <si>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</si>
  <si>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</si>
  <si>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</si>
  <si>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</si>
  <si>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</si>
  <si>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</si>
  <si>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</si>
  <si>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</si>
  <si>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</si>
  <si>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</si>
  <si>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</si>
  <si>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</si>
  <si>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</si>
  <si>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</si>
  <si>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</si>
  <si>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</si>
  <si>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</si>
  <si>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</si>
  <si>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</si>
  <si>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</si>
  <si>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</si>
  <si>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</si>
  <si>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</si>
  <si>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</si>
  <si>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</si>
  <si>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</si>
  <si>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</si>
  <si>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</si>
  <si>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</si>
  <si>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</si>
  <si>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</si>
  <si>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</si>
  <si>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</si>
  <si>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</si>
  <si>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</si>
  <si>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</si>
  <si>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</si>
  <si>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</si>
  <si>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</si>
  <si>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</si>
  <si>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</si>
  <si>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</si>
  <si>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</si>
  <si>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</si>
  <si>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</si>
  <si>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</si>
  <si>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</si>
  <si>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</si>
  <si>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</si>
  <si>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</si>
  <si>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</si>
  <si>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</si>
  <si>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</si>
  <si>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</si>
  <si>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</si>
  <si>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</si>
  <si>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</si>
  <si>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</si>
  <si>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</si>
  <si>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</si>
  <si>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</si>
  <si>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</si>
  <si>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</si>
  <si>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</si>
  <si>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</si>
  <si>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</si>
  <si>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</si>
  <si>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</si>
  <si>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</si>
  <si>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</si>
  <si>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</si>
  <si>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</si>
  <si>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</si>
  <si>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</si>
  <si>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</si>
  <si>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</si>
  <si>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</si>
  <si>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</si>
  <si>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</si>
  <si>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</si>
  <si>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</si>
  <si>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</si>
  <si>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</si>
  <si>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</si>
  <si>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</si>
  <si>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</si>
  <si>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</si>
  <si>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</si>
  <si>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</si>
  <si>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</si>
  <si>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</si>
  <si>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</si>
  <si>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</si>
  <si>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</si>
  <si>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</si>
  <si>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</si>
  <si>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</si>
  <si>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</si>
  <si>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</si>
  <si>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</si>
  <si>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</si>
  <si>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</si>
  <si>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</si>
  <si>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</si>
  <si>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</si>
  <si>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</si>
  <si>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</si>
  <si>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</si>
  <si>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</si>
  <si>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</si>
  <si>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</si>
  <si>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</si>
  <si>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</si>
  <si>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</si>
  <si>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</si>
  <si>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</si>
  <si>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</si>
  <si>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</si>
  <si>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</si>
  <si>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</si>
  <si>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</si>
  <si>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</si>
  <si>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</si>
  <si>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</si>
  <si>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</si>
  <si>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</si>
  <si>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</si>
  <si>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</si>
  <si>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</si>
  <si>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</si>
  <si>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</si>
  <si>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</si>
  <si>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</si>
  <si>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</si>
  <si>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</si>
  <si>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</si>
  <si>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</si>
  <si>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</si>
  <si>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</si>
  <si>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</si>
  <si>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</si>
  <si>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</si>
  <si>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</si>
  <si>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</si>
  <si>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</si>
  <si>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</si>
  <si>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</si>
  <si>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</si>
  <si>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</si>
  <si>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</si>
  <si>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</si>
  <si>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</si>
  <si>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</si>
  <si>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</si>
  <si>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</si>
  <si>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</si>
  <si>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</si>
  <si>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</si>
  <si>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</si>
  <si>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</si>
  <si>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</si>
  <si>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</si>
  <si>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</si>
  <si>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</si>
  <si>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</si>
  <si>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</si>
  <si>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</si>
  <si>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</si>
  <si>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</si>
  <si>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</si>
  <si>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</si>
  <si>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</si>
  <si>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</si>
  <si>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</si>
  <si>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</si>
  <si>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</si>
  <si>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</si>
  <si>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</si>
  <si>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</si>
  <si>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</si>
  <si>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</si>
  <si>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</si>
  <si>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</si>
  <si>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</si>
  <si>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</si>
  <si>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</si>
  <si>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</si>
  <si>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</si>
  <si>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</si>
  <si>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</si>
  <si>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</si>
  <si>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</si>
  <si>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</si>
  <si>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</si>
  <si>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</si>
  <si>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</si>
  <si>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</si>
  <si>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</si>
  <si>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</si>
  <si>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</si>
  <si>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</si>
  <si>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</si>
  <si>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</si>
  <si>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</si>
  <si>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</si>
  <si>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</si>
  <si>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</si>
  <si>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</si>
  <si>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</si>
  <si>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</si>
  <si>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</si>
  <si>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</si>
  <si>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</si>
  <si>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</si>
  <si>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</si>
  <si>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</si>
  <si>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</si>
  <si>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</si>
  <si>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</si>
  <si>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</si>
  <si>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</si>
  <si>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</si>
  <si>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</si>
  <si>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</si>
  <si>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</si>
  <si>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</si>
  <si>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</si>
  <si>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</si>
  <si>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</si>
  <si>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</si>
  <si>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</si>
  <si>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</si>
  <si>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</si>
  <si>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</si>
  <si>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</si>
  <si>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</si>
  <si>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</si>
  <si>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</si>
  <si>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</si>
  <si>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</si>
  <si>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</si>
  <si>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</si>
  <si>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</si>
  <si>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</si>
  <si>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</si>
  <si>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</si>
  <si>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</si>
  <si>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</si>
  <si>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</si>
  <si>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</si>
  <si>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</si>
  <si>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</si>
  <si>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</si>
  <si>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</si>
  <si>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</si>
  <si>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</si>
  <si>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</si>
  <si>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</si>
  <si>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</si>
  <si>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</si>
  <si>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</si>
  <si>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</si>
  <si>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</si>
  <si>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</si>
  <si>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</si>
  <si>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</si>
  <si>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</si>
  <si>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</si>
  <si>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</si>
  <si>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</si>
  <si>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</si>
  <si>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</si>
  <si>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</si>
  <si>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</si>
  <si>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</si>
  <si>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</si>
  <si>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</si>
  <si>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</si>
  <si>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</si>
  <si>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</si>
  <si>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</si>
  <si>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</si>
  <si>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</si>
  <si>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</si>
  <si>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</si>
  <si>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</si>
  <si>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</si>
  <si>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</si>
  <si>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</si>
  <si>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</si>
  <si>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</si>
  <si>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</si>
  <si>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</si>
  <si>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</si>
  <si>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</si>
  <si>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</si>
  <si>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</si>
  <si>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</si>
  <si>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</si>
  <si>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</si>
  <si>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</si>
  <si>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</si>
  <si>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</si>
  <si>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</si>
  <si>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</si>
  <si>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</si>
  <si>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</si>
  <si>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</si>
  <si>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</si>
  <si>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</si>
  <si>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</si>
  <si>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</si>
  <si>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</si>
  <si>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</si>
  <si>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</si>
  <si>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</si>
  <si>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</si>
  <si>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</si>
  <si>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</si>
  <si>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</si>
  <si>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</si>
  <si>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</si>
  <si>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</si>
  <si>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</si>
  <si>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</si>
  <si>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</si>
  <si>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</si>
  <si>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</si>
  <si>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</si>
  <si>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</si>
  <si>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</si>
  <si>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</si>
  <si>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</si>
  <si>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</si>
  <si>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</si>
  <si>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</si>
  <si>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</si>
  <si>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</si>
  <si>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</si>
  <si>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</si>
  <si>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</si>
  <si>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</si>
  <si>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</si>
  <si>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</si>
  <si>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</si>
  <si>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</si>
  <si>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</si>
  <si>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</si>
  <si>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</si>
  <si>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</si>
  <si>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</si>
  <si>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</si>
  <si>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</si>
  <si>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</si>
  <si>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</si>
  <si>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</si>
  <si>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</si>
  <si>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</si>
  <si>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</si>
  <si>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</si>
  <si>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</si>
  <si>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</si>
  <si>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</si>
  <si>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</si>
  <si>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</si>
  <si>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</si>
  <si>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</si>
  <si>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</si>
  <si>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</si>
  <si>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</si>
  <si>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</si>
  <si>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</si>
  <si>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</si>
  <si>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</si>
  <si>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</si>
  <si>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</si>
  <si>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</si>
  <si>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</si>
  <si>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</si>
  <si>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</si>
  <si>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</si>
  <si>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</si>
  <si>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</si>
  <si>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</si>
  <si>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</si>
  <si>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</si>
  <si>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</si>
  <si>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</si>
  <si>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</si>
  <si>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</si>
  <si>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</si>
  <si>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</si>
  <si>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</si>
  <si>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</si>
  <si>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</si>
  <si>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</si>
  <si>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</si>
  <si>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</si>
  <si>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</si>
  <si>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</si>
  <si>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</si>
  <si>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</si>
  <si>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</si>
  <si>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</si>
  <si>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</si>
  <si>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</si>
  <si>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</si>
  <si>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</si>
  <si>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</si>
  <si>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</si>
  <si>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</si>
  <si>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</si>
  <si>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</si>
  <si>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</si>
  <si>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</si>
  <si>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</si>
  <si>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</si>
  <si>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</si>
  <si>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</si>
  <si>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</si>
  <si>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</si>
  <si>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</si>
  <si>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</si>
  <si>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</si>
  <si>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</si>
  <si>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</si>
  <si>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</si>
  <si>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</si>
  <si>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</si>
  <si>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</si>
  <si>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</si>
  <si>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</si>
  <si>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</si>
  <si>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</si>
  <si>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</si>
  <si>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</si>
  <si>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</si>
  <si>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</si>
  <si>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</si>
  <si>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</si>
  <si>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</si>
  <si>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</si>
  <si>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</si>
  <si>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</si>
  <si>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</si>
  <si>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</si>
  <si>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</si>
  <si>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</si>
  <si>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</si>
  <si>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</si>
  <si>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</si>
  <si>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</si>
  <si>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</si>
  <si>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</si>
  <si>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</si>
  <si>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</si>
  <si>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</si>
  <si>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</si>
  <si>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</si>
  <si>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</si>
  <si>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</si>
  <si>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</si>
  <si>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</si>
  <si>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</si>
  <si>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</si>
  <si>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</si>
  <si>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</si>
  <si>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</si>
  <si>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</si>
  <si>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</si>
  <si>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</si>
  <si>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</si>
  <si>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</si>
  <si>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</si>
  <si>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</si>
  <si>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</si>
  <si>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</si>
  <si>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</si>
  <si>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</si>
  <si>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</si>
  <si>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</si>
  <si>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</si>
  <si>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</si>
  <si>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</si>
  <si>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</si>
  <si>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</si>
  <si>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</si>
  <si>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</si>
  <si>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</si>
  <si>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</si>
  <si>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</si>
  <si>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</si>
  <si>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</si>
  <si>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</si>
  <si>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</si>
  <si>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</si>
  <si>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</si>
  <si>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</si>
  <si>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</si>
  <si>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</si>
  <si>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</si>
  <si>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</si>
  <si>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</si>
  <si>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</si>
  <si>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</si>
  <si>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</si>
  <si>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</si>
  <si>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</si>
  <si>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</si>
  <si>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</si>
  <si>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</si>
  <si>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</si>
  <si>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</si>
  <si>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</si>
  <si>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</si>
  <si>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</si>
  <si>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</si>
  <si>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</si>
  <si>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</si>
  <si>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</si>
  <si>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</si>
  <si>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</si>
  <si>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</si>
  <si>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</si>
  <si>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</si>
  <si>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</si>
  <si>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</si>
  <si>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</si>
  <si>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</si>
  <si>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</si>
  <si>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</si>
  <si>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</si>
  <si>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</si>
  <si>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</si>
  <si>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</si>
  <si>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</si>
  <si>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</si>
  <si>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</si>
  <si>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</si>
  <si>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</si>
  <si>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</si>
  <si>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</si>
  <si>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</si>
  <si>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</si>
  <si>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</si>
  <si>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</si>
  <si>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</si>
  <si>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</si>
  <si>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</si>
  <si>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</si>
  <si>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</si>
  <si>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</si>
  <si>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</si>
  <si>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</si>
  <si>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</si>
  <si>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</si>
  <si>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</si>
  <si>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</si>
  <si>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</si>
  <si>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</si>
  <si>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</si>
  <si>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</si>
  <si>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</si>
  <si>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</si>
  <si>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</si>
  <si>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</si>
  <si>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</si>
  <si>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</si>
  <si>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</si>
  <si>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</si>
  <si>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</si>
  <si>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</si>
  <si>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</si>
  <si>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</si>
  <si>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</si>
  <si>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</si>
  <si>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</si>
  <si>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</si>
  <si>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</si>
  <si>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</si>
  <si>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</si>
  <si>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</si>
  <si>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</si>
  <si>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</si>
  <si>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</si>
  <si>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</si>
  <si>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</si>
  <si>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</si>
  <si>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</si>
  <si>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</si>
  <si>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</si>
  <si>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</si>
  <si>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</si>
  <si>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</si>
  <si>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</si>
  <si>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</si>
  <si>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</si>
  <si>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</si>
  <si>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</si>
  <si>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</si>
  <si>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</si>
  <si>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</si>
  <si>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</si>
  <si>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</si>
  <si>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</si>
  <si>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</si>
  <si>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</si>
  <si>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</si>
  <si>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</si>
  <si>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</si>
  <si>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</si>
  <si>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</si>
  <si>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</si>
  <si>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</si>
  <si>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</si>
  <si>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</si>
  <si>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</si>
  <si>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</si>
  <si>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</si>
  <si>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</si>
  <si>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</si>
  <si>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</si>
  <si>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</si>
  <si>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</si>
  <si>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</si>
  <si>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</si>
  <si>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</si>
  <si>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</si>
  <si>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</si>
  <si>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</si>
  <si>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</si>
  <si>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</si>
  <si>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</si>
  <si>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</si>
  <si>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</si>
  <si>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</si>
  <si>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</si>
  <si>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</si>
  <si>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</si>
  <si>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</si>
  <si>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</si>
  <si>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</si>
  <si>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</si>
  <si>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</si>
  <si>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</si>
  <si>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</si>
  <si>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</si>
  <si>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</si>
  <si>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</si>
  <si>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</si>
  <si>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</si>
  <si>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</si>
  <si>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</si>
  <si>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</si>
  <si>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</si>
  <si>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</si>
  <si>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</si>
  <si>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</si>
  <si>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</si>
  <si>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</si>
  <si>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</si>
  <si>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</si>
  <si>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</si>
  <si>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</si>
  <si>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</si>
  <si>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</si>
  <si>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</si>
  <si>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</si>
  <si>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</si>
  <si>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</si>
  <si>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</si>
  <si>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</si>
  <si>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</si>
  <si>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</si>
  <si>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</si>
  <si>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</si>
  <si>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</si>
  <si>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</si>
  <si>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</si>
  <si>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</si>
  <si>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</si>
  <si>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</si>
  <si>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</si>
  <si>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</si>
  <si>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</si>
  <si>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</si>
  <si>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</si>
  <si>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</si>
  <si>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</si>
  <si>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</si>
  <si>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</si>
  <si>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</si>
  <si>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</si>
  <si>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</si>
  <si>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</si>
  <si>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</si>
  <si>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</si>
  <si>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</si>
  <si>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</si>
  <si>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</si>
  <si>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</si>
  <si>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</si>
  <si>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</si>
  <si>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</si>
  <si>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</si>
  <si>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</si>
  <si>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</si>
  <si>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</si>
  <si>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</si>
  <si>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</si>
  <si>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</si>
  <si>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</si>
  <si>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</si>
  <si>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</si>
  <si>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</si>
  <si>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</si>
  <si>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</si>
  <si>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</si>
  <si>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</si>
  <si>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</si>
  <si>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</si>
  <si>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</si>
  <si>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</si>
  <si>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</si>
  <si>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</si>
  <si>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</si>
  <si>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</si>
  <si>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</si>
  <si>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</si>
  <si>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</si>
  <si>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</si>
  <si>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</si>
  <si>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</si>
  <si>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</si>
  <si>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</si>
  <si>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</si>
  <si>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</si>
  <si>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</si>
  <si>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</si>
  <si>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</si>
  <si>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</si>
  <si>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</si>
  <si>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</si>
  <si>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</si>
  <si>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</si>
  <si>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</si>
  <si>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</si>
  <si>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</si>
  <si>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</si>
  <si>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</si>
  <si>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</si>
  <si>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</si>
  <si>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</si>
  <si>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</si>
  <si>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</si>
  <si>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</si>
  <si>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</si>
  <si>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</si>
  <si>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</si>
  <si>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</si>
  <si>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</si>
  <si>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</si>
  <si>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</si>
  <si>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</si>
  <si>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</si>
  <si>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</si>
  <si>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</si>
  <si>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</si>
  <si>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</si>
  <si>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</si>
  <si>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</si>
  <si>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</si>
  <si>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</si>
  <si>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</si>
  <si>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</si>
  <si>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</si>
  <si>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</si>
  <si>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</si>
  <si>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</si>
  <si>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</si>
  <si>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</si>
  <si>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</si>
  <si>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</si>
  <si>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</si>
  <si>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</si>
  <si>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</si>
  <si>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</si>
  <si>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</si>
  <si>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</si>
  <si>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</si>
  <si>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</si>
  <si>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</si>
  <si>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</si>
  <si>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</si>
  <si>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</si>
  <si>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</si>
  <si>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</si>
  <si>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</si>
  <si>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</si>
  <si>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</si>
  <si>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</si>
  <si>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</si>
  <si>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</si>
  <si>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</si>
  <si>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</si>
  <si>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</si>
  <si>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</si>
  <si>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</si>
  <si>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</si>
  <si>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</si>
  <si>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</si>
  <si>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</si>
  <si>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</si>
  <si>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</si>
  <si>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</si>
  <si>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</si>
  <si>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</si>
  <si>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</si>
  <si>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</si>
  <si>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</si>
  <si>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</si>
  <si>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</si>
  <si>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</si>
  <si>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</si>
  <si>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</si>
  <si>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</si>
  <si>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</si>
  <si>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</si>
  <si>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</si>
  <si>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</si>
  <si>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</si>
  <si>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</si>
  <si>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</si>
  <si>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</si>
  <si>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</si>
  <si>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</si>
  <si>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</si>
  <si>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</si>
  <si>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</si>
  <si>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</si>
  <si>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</si>
  <si>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</si>
  <si>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</si>
  <si>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</si>
  <si>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</si>
  <si>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</si>
  <si>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</si>
  <si>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</si>
  <si>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</si>
  <si>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</si>
  <si>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</si>
  <si>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</si>
  <si>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</si>
  <si>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</si>
  <si>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</si>
  <si>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</si>
  <si>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</si>
  <si>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</si>
  <si>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</si>
  <si>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</si>
  <si>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</si>
  <si>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</si>
  <si>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</si>
  <si>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</si>
  <si>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</si>
  <si>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</si>
  <si>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</si>
  <si>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</si>
  <si>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</si>
  <si>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</si>
  <si>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</si>
  <si>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</si>
  <si>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</si>
  <si>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</si>
  <si>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</si>
  <si>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</si>
  <si>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</si>
  <si>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</si>
  <si>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</si>
  <si>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</si>
  <si>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</si>
  <si>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</si>
  <si>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</si>
  <si>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</si>
  <si>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</si>
  <si>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</si>
  <si>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</si>
  <si>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</si>
  <si>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</si>
  <si>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</si>
  <si>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</si>
  <si>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</si>
  <si>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</si>
  <si>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</si>
  <si>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</si>
  <si>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</si>
  <si>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</si>
  <si>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</si>
  <si>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</si>
  <si>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</si>
  <si>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</si>
  <si>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</si>
  <si>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</si>
  <si>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</si>
  <si>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</si>
  <si>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</si>
  <si>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</si>
  <si>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</si>
  <si>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</si>
  <si>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</si>
  <si>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</si>
  <si>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</si>
  <si>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</si>
  <si>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</si>
  <si>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</si>
  <si>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</si>
  <si>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</si>
  <si>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</si>
  <si>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</si>
  <si>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</si>
  <si>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</si>
  <si>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</si>
  <si>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</si>
  <si>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</si>
  <si>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</si>
  <si>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</si>
  <si>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</si>
  <si>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</si>
  <si>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</si>
  <si>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</si>
  <si>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</si>
  <si>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</si>
  <si>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</si>
  <si>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</si>
  <si>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</si>
  <si>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</si>
  <si>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</si>
  <si>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</si>
  <si>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</si>
  <si>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</si>
  <si>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</si>
  <si>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</si>
  <si>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</si>
  <si>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</si>
  <si>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</si>
  <si>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</si>
  <si>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</si>
  <si>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</si>
  <si>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</si>
  <si>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</si>
  <si>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</si>
  <si>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</si>
  <si>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</si>
  <si>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</si>
  <si>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</si>
  <si>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</si>
  <si>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</si>
  <si>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</si>
  <si>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</si>
  <si>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</si>
  <si>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</si>
  <si>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</si>
  <si>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</si>
  <si>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</si>
  <si>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</si>
  <si>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</si>
  <si>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</si>
  <si>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</si>
  <si>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</si>
  <si>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</si>
  <si>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</si>
  <si>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</si>
  <si>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</si>
  <si>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</si>
  <si>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</si>
  <si>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</si>
  <si>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</si>
  <si>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</si>
  <si>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</si>
  <si>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</si>
  <si>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</si>
  <si>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</si>
  <si>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</si>
  <si>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</si>
  <si>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</si>
  <si>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</si>
  <si>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</si>
  <si>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</si>
  <si>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</si>
  <si>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</si>
  <si>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</si>
  <si>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</si>
  <si>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</si>
  <si>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</si>
  <si>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</si>
  <si>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</si>
  <si>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</si>
  <si>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</si>
  <si>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</si>
  <si>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</si>
  <si>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</si>
  <si>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</si>
  <si>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</si>
  <si>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</si>
  <si>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</si>
  <si>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</si>
  <si>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</si>
  <si>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</si>
  <si>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</si>
  <si>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</si>
  <si>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</si>
  <si>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</si>
  <si>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</si>
  <si>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</si>
  <si>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</si>
  <si>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</si>
  <si>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</si>
  <si>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</si>
  <si>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</si>
  <si>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</si>
  <si>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</si>
  <si>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</si>
  <si>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</si>
  <si>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</si>
  <si>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</si>
  <si>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</si>
  <si>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</si>
  <si>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</si>
  <si>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</si>
  <si>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</si>
  <si>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</si>
  <si>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</si>
  <si>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</si>
  <si>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</si>
  <si>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</si>
  <si>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</si>
  <si>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</si>
  <si>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</si>
  <si>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</si>
  <si>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</si>
  <si>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</si>
  <si>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</si>
  <si>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</si>
  <si>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</si>
  <si>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</si>
  <si>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</si>
  <si>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</si>
  <si>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</si>
  <si>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</si>
  <si>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</si>
  <si>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</si>
  <si>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</si>
  <si>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</si>
  <si>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</si>
  <si>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</si>
  <si>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</si>
  <si>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</si>
  <si>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</si>
  <si>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</si>
  <si>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</si>
  <si>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</si>
  <si>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</si>
  <si>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</si>
  <si>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</si>
  <si>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</si>
  <si>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</si>
  <si>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</si>
  <si>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</si>
  <si>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</si>
  <si>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</si>
  <si>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</si>
  <si>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</si>
  <si>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</si>
  <si>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</si>
  <si>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</si>
  <si>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</si>
  <si>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</si>
  <si>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</si>
  <si>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</si>
  <si>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</si>
  <si>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</si>
  <si>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</si>
  <si>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</si>
  <si>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</si>
  <si>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</si>
  <si>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</si>
  <si>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</si>
  <si>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</si>
  <si>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</si>
  <si>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</si>
  <si>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</si>
  <si>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</si>
  <si>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</si>
  <si>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</si>
  <si>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</si>
  <si>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</si>
  <si>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</si>
  <si>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</si>
  <si>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</si>
  <si>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</si>
  <si>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</si>
  <si>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</si>
  <si>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</si>
  <si>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</si>
  <si>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</si>
  <si>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</si>
  <si>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</si>
  <si>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</si>
  <si>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</si>
  <si>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</si>
  <si>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</si>
  <si>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</si>
  <si>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</si>
  <si>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</si>
  <si>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</si>
  <si>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</si>
  <si>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</si>
  <si>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</si>
  <si>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</si>
  <si>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</si>
  <si>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</si>
  <si>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</si>
  <si>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</si>
  <si>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</si>
  <si>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</si>
  <si>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</si>
  <si>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</si>
  <si>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</si>
  <si>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</si>
  <si>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</si>
  <si>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</si>
  <si>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</si>
  <si>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</si>
  <si>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</si>
  <si>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</si>
  <si>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</si>
  <si>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</si>
  <si>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</si>
  <si>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</si>
  <si>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</si>
  <si>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</si>
  <si>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</si>
  <si>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</si>
  <si>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</si>
  <si>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</si>
  <si>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</si>
  <si>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</si>
  <si>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</si>
  <si>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</si>
  <si>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</si>
  <si>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</si>
  <si>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</si>
  <si>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</si>
  <si>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</si>
  <si>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</si>
  <si>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</si>
  <si>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</si>
  <si>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</si>
  <si>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</si>
  <si>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</si>
  <si>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</si>
  <si>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</si>
  <si>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</si>
  <si>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</si>
  <si>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</si>
  <si>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</si>
  <si>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</si>
  <si>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</si>
  <si>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</si>
  <si>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</si>
  <si>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</si>
  <si>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</si>
  <si>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</si>
  <si>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</si>
  <si>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</si>
  <si>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</si>
  <si>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</si>
  <si>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</si>
  <si>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</si>
  <si>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xml:space="preserve"> </t>
  </si>
  <si>
    <t>Übrige Europäische Länder</t>
  </si>
  <si>
    <t>Kroatien</t>
  </si>
  <si>
    <t>Montenegro</t>
  </si>
  <si>
    <t>Magdeburg</t>
  </si>
  <si>
    <t>Brandenburg an der Havel</t>
  </si>
  <si>
    <t>Stade</t>
  </si>
  <si>
    <t>Lübeck</t>
  </si>
  <si>
    <t>Kiel</t>
  </si>
  <si>
    <t>Uelzen</t>
  </si>
  <si>
    <t>Bremerhaven</t>
  </si>
  <si>
    <t>Brake (Unterweser)</t>
  </si>
  <si>
    <t>Rinteln</t>
  </si>
  <si>
    <t>Minden</t>
  </si>
  <si>
    <t>Stolzenau</t>
  </si>
  <si>
    <t>Oldenburg</t>
  </si>
  <si>
    <t>Salzgitter</t>
  </si>
  <si>
    <t>Bülstringen</t>
  </si>
  <si>
    <t>Hohenhameln</t>
  </si>
  <si>
    <t>Bramsche</t>
  </si>
  <si>
    <t>Ibbenbüren</t>
  </si>
  <si>
    <t>Haldensleben</t>
  </si>
  <si>
    <t>Hamm</t>
  </si>
  <si>
    <t>Gelsenkirchen</t>
  </si>
  <si>
    <t>Marl</t>
  </si>
  <si>
    <t>Lingen (Ems)</t>
  </si>
  <si>
    <t>Bottrop</t>
  </si>
  <si>
    <t>Dörpen</t>
  </si>
  <si>
    <t>Bergkamen</t>
  </si>
  <si>
    <t>Dortmund</t>
  </si>
  <si>
    <t>Lünen</t>
  </si>
  <si>
    <t>Essen</t>
  </si>
  <si>
    <t>Mülheim an der Ruhr</t>
  </si>
  <si>
    <t>Duisburg</t>
  </si>
  <si>
    <t>Mannheim</t>
  </si>
  <si>
    <t>Neuss</t>
  </si>
  <si>
    <t>Ludwigshafen am Rhein</t>
  </si>
  <si>
    <t>Frankfurt am Main</t>
  </si>
  <si>
    <t>Saarlouis</t>
  </si>
  <si>
    <t>Krefeld</t>
  </si>
  <si>
    <t>Rheinberg</t>
  </si>
  <si>
    <t>Mainz</t>
  </si>
  <si>
    <t>Kehl</t>
  </si>
  <si>
    <t>Regensburg</t>
  </si>
  <si>
    <t>Passau</t>
  </si>
  <si>
    <t>Straubing</t>
  </si>
  <si>
    <t>Kelheim</t>
  </si>
  <si>
    <t>Bamberg</t>
  </si>
  <si>
    <t>Nürnberg</t>
  </si>
  <si>
    <t>Deggendorf</t>
  </si>
  <si>
    <t>Fürth</t>
  </si>
  <si>
    <t>Königs Wusterhausen</t>
  </si>
  <si>
    <t>Fürstenwalde/Spree</t>
  </si>
  <si>
    <t>Eberswalde</t>
  </si>
  <si>
    <t>Hennigsdorf</t>
  </si>
  <si>
    <t>Übrige Häfen, Landkreis Oder-Spree</t>
  </si>
  <si>
    <t>Schwedt/Oder</t>
  </si>
  <si>
    <t>Oktober</t>
  </si>
  <si>
    <t>September</t>
  </si>
  <si>
    <t>Oktober 2015</t>
  </si>
  <si>
    <t>Januar bis Oktober</t>
  </si>
  <si>
    <t>2.1 Güterbeförderung nach Güterabteilungen, -gruppen und Verkehrsbeziehungen Oktober 2015</t>
  </si>
  <si>
    <t>2.2 Tonnenkilometrische Leistung nach Güterabteilungen, -gruppen und Verkehrsbeziehungen Oktober 2015</t>
  </si>
  <si>
    <t>2.3 Güterbeförderung nach Güterabteilungen, -gruppen und Entfernungsstufen Oktober 2015</t>
  </si>
  <si>
    <t>2.4 Tonnenkilometrische Leistung nach Güterabteilungen, -gruppen und Entfernungsstufen Oktober 2015</t>
  </si>
  <si>
    <t>2.6 Güter- und Containerbeförderung nach Verkehrsbeziehungen, Containergrößen und Beladungszuständen Oktober 2015</t>
  </si>
  <si>
    <t>3.1 Güterbeförderung und tonnenkilometrische Leistung nach Flaggen und Schiffsarten Oktober 2015</t>
  </si>
  <si>
    <t>3.2 Güterbeförderung und tonnenkilometrische Leistung nach Schiffsarten und Verkehrsbeziehungen Oktober 2015</t>
  </si>
  <si>
    <t>3.3 Schiffsbewegungen nach Hauptverkehrsbeziehungen und Schiffsarten Oktober 2015</t>
  </si>
  <si>
    <t>3.4 Schiffsbewegungen an ausgewählten Grenzstellen nach Schiffsarten Oktober 2015</t>
  </si>
  <si>
    <t>4.3 Güterbeförderung nach Wasserstraßengebieten/-abschnitten, Wasserstraßen und Schiffsarten Oktober</t>
  </si>
  <si>
    <t>4.4 Tonnenkilometrische Leistung nach Wasserstraßengebieten/-abschnitten, Wasserstraßen und Schiffsarten Oktober 2015</t>
  </si>
  <si>
    <t>4.5 Internationaler Durchgangsverkehr nach Ein-/Ausladeländern und Güterabteilungen Oktober 2015</t>
  </si>
  <si>
    <t>4.8 Güterumschlag nach NUTS-Regionen und Güterabteilungen Oktober 2015</t>
  </si>
  <si>
    <t>4.9.1 Empfang der Regionen aus ausgewählten Versandhäfen (Seehafenhinterlandsverkehr) Oktober 2015</t>
  </si>
  <si>
    <t>4.9.2 Empfang der Regionen aus ausgewählten Versandhäfen (Seehafenhinterlandsverkehr) Oktober 2015</t>
  </si>
  <si>
    <t>4.9.3 Versand der Regionen zu ausgewählten Empfangshäfen (Seehafenhinterlandsverkehr) Oktober 2015</t>
  </si>
  <si>
    <t>4.9.4 Versand der Regionen zu ausgewählten Empfangshäfen (Seehafenhinterlandsverkehr) Oktober 2015</t>
  </si>
  <si>
    <t>4.10 Güterbeförderung nach Ein- und Ausladeländern Oktober 2015</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</si>
  <si>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</si>
  <si>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</si>
  <si>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</si>
  <si>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</si>
  <si>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</si>
  <si>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</si>
  <si>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</si>
  <si>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</si>
  <si>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</si>
  <si>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</si>
  <si>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</si>
  <si>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</si>
  <si>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</si>
  <si>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 xml:space="preserve">    </t>
  </si>
  <si>
    <t>Erschienen am 11. Februar 2016</t>
  </si>
  <si>
    <t>Artikelnummer: 2080400151105</t>
  </si>
  <si>
    <t>© Statistisches Bundesamt, Wiesbaden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</si>
</sst>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-941.53210000000001</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-943.00689999999997</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-106.5971</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240.3167</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226.89660000000001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614.82960000000003</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-205.42189999999999</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-8.6769999999999996</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89.291700000000006</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-1277.2308</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-661.70709999999997</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-224.81100000000001</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-41.298699999999997</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570.57920000000001</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662.01099999999997</c:v>
                </c:pt>
              </c:numCache>
            </c:numRef>
          </c:val>
        </c:ser>
        <c:dLbls>
          <c:showLegendKey val="0"/>
          <c:showVal val="0"/>
          <c:showCatName val="0"/>
          <c:showSerName val="0"/>
          <c:showPercent val="0"/>
          <c:showBubbleSize val="0"/>
        </c:dLbls>
        <c:gapWidth val="60"/>
        <c:overlap val="-40"/>
        <c:axId val="189655552"/>
        <c:axId val="187609600"/>
      </c:barChart>
      <c:catAx>
        <c:axId val="189655552"/>
        <c:scaling>
          <c:orientation val="minMax"/>
        </c:scaling>
        <c:delete val="1"/>
        <c:axPos val="b"/>
        <c:majorTickMark val="out"/>
        <c:minorTickMark val="none"/>
        <c:tickLblPos val="nextTo"/>
        <c:crossAx val="187609600"/>
        <c:crosses val="autoZero"/>
        <c:auto val="1"/>
        <c:lblAlgn val="ctr"/>
        <c:lblOffset val="100"/>
        <c:noMultiLvlLbl val="0"/>
      </c:catAx>
      <c:valAx>
        <c:axId val="187609600"/>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9655552"/>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937.46010000000001</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4374.3516</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12245.5252</c:v>
                </c:pt>
              </c:numCache>
            </c:numRef>
          </c:val>
        </c:ser>
        <c:dLbls>
          <c:showLegendKey val="0"/>
          <c:showVal val="0"/>
          <c:showCatName val="0"/>
          <c:showSerName val="0"/>
          <c:showPercent val="0"/>
          <c:showBubbleSize val="0"/>
        </c:dLbls>
        <c:gapWidth val="150"/>
        <c:overlap val="-20"/>
        <c:axId val="189816832"/>
        <c:axId val="192176128"/>
      </c:barChart>
      <c:catAx>
        <c:axId val="18981683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2176128"/>
        <c:crosses val="autoZero"/>
        <c:auto val="1"/>
        <c:lblAlgn val="ctr"/>
        <c:lblOffset val="100"/>
        <c:noMultiLvlLbl val="0"/>
      </c:catAx>
      <c:valAx>
        <c:axId val="19217612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816832"/>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601.24523299999998</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802.82745199999999</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2588.2550329999999</c:v>
                </c:pt>
              </c:numCache>
            </c:numRef>
          </c:val>
        </c:ser>
        <c:dLbls>
          <c:showLegendKey val="0"/>
          <c:showVal val="0"/>
          <c:showCatName val="0"/>
          <c:showSerName val="0"/>
          <c:showPercent val="0"/>
          <c:showBubbleSize val="0"/>
        </c:dLbls>
        <c:gapWidth val="150"/>
        <c:overlap val="-20"/>
        <c:axId val="189878272"/>
        <c:axId val="192178432"/>
      </c:barChart>
      <c:catAx>
        <c:axId val="18987827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2178432"/>
        <c:crosses val="autoZero"/>
        <c:auto val="1"/>
        <c:lblAlgn val="ctr"/>
        <c:lblOffset val="100"/>
        <c:noMultiLvlLbl val="0"/>
      </c:catAx>
      <c:valAx>
        <c:axId val="19217843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878272"/>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7015.0172000000002</c:v>
                </c:pt>
                <c:pt idx="1">
                  <c:v>2283.6992</c:v>
                </c:pt>
                <c:pt idx="2">
                  <c:v>1907.9331999999999</c:v>
                </c:pt>
                <c:pt idx="3">
                  <c:v>879.49649999999997</c:v>
                </c:pt>
                <c:pt idx="4">
                  <c:v>509.81569999999999</c:v>
                </c:pt>
                <c:pt idx="5">
                  <c:v>788.59870000000001</c:v>
                </c:pt>
                <c:pt idx="6">
                  <c:v>1723.8172999999999</c:v>
                </c:pt>
                <c:pt idx="7">
                  <c:v>2448.9591</c:v>
                </c:pt>
              </c:numCache>
            </c:numRef>
          </c:val>
        </c:ser>
        <c:dLbls>
          <c:showLegendKey val="0"/>
          <c:showVal val="0"/>
          <c:showCatName val="0"/>
          <c:showSerName val="0"/>
          <c:showPercent val="0"/>
          <c:showBubbleSize val="0"/>
        </c:dLbls>
        <c:gapWidth val="150"/>
        <c:axId val="114678272"/>
        <c:axId val="192180736"/>
      </c:barChart>
      <c:catAx>
        <c:axId val="11467827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2180736"/>
        <c:crosses val="autoZero"/>
        <c:auto val="1"/>
        <c:lblAlgn val="ctr"/>
        <c:lblOffset val="100"/>
        <c:tickLblSkip val="1"/>
        <c:tickMarkSkip val="1"/>
        <c:noMultiLvlLbl val="0"/>
      </c:catAx>
      <c:valAx>
        <c:axId val="192180736"/>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14678272"/>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490.14493700000003</c:v>
                </c:pt>
                <c:pt idx="1">
                  <c:v>278.91404199999999</c:v>
                </c:pt>
                <c:pt idx="2">
                  <c:v>333.48482300000001</c:v>
                </c:pt>
                <c:pt idx="3">
                  <c:v>195.34764100000001</c:v>
                </c:pt>
                <c:pt idx="4">
                  <c:v>135.79088300000001</c:v>
                </c:pt>
                <c:pt idx="5">
                  <c:v>279.04050100000001</c:v>
                </c:pt>
                <c:pt idx="6">
                  <c:v>765.59318099999996</c:v>
                </c:pt>
                <c:pt idx="7">
                  <c:v>1514.0117110000001</c:v>
                </c:pt>
              </c:numCache>
            </c:numRef>
          </c:val>
        </c:ser>
        <c:dLbls>
          <c:showLegendKey val="0"/>
          <c:showVal val="0"/>
          <c:showCatName val="0"/>
          <c:showSerName val="0"/>
          <c:showPercent val="0"/>
          <c:showBubbleSize val="0"/>
        </c:dLbls>
        <c:gapWidth val="150"/>
        <c:axId val="190039552"/>
        <c:axId val="192182464"/>
      </c:barChart>
      <c:catAx>
        <c:axId val="19003955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2182464"/>
        <c:crosses val="autoZero"/>
        <c:auto val="1"/>
        <c:lblAlgn val="ctr"/>
        <c:lblOffset val="100"/>
        <c:tickLblSkip val="1"/>
        <c:tickMarkSkip val="1"/>
        <c:noMultiLvlLbl val="0"/>
      </c:catAx>
      <c:valAx>
        <c:axId val="192182464"/>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039552"/>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12519</c:v>
                </c:pt>
                <c:pt idx="1">
                  <c:v>34094.25</c:v>
                </c:pt>
                <c:pt idx="2">
                  <c:v>67208.75</c:v>
                </c:pt>
                <c:pt idx="3">
                  <c:v>10185</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10173</c:v>
                </c:pt>
                <c:pt idx="1">
                  <c:v>36347.75</c:v>
                </c:pt>
                <c:pt idx="2">
                  <c:v>12486.25</c:v>
                </c:pt>
                <c:pt idx="3">
                  <c:v>5422.5</c:v>
                </c:pt>
              </c:numCache>
            </c:numRef>
          </c:val>
        </c:ser>
        <c:dLbls>
          <c:showLegendKey val="0"/>
          <c:showVal val="0"/>
          <c:showCatName val="0"/>
          <c:showSerName val="0"/>
          <c:showPercent val="0"/>
          <c:showBubbleSize val="0"/>
        </c:dLbls>
        <c:gapWidth val="90"/>
        <c:overlap val="-10"/>
        <c:axId val="195043328"/>
        <c:axId val="194592768"/>
      </c:barChart>
      <c:catAx>
        <c:axId val="19504332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4592768"/>
        <c:crosses val="autoZero"/>
        <c:auto val="1"/>
        <c:lblAlgn val="ctr"/>
        <c:lblOffset val="100"/>
        <c:tickLblSkip val="1"/>
        <c:tickMarkSkip val="1"/>
        <c:noMultiLvlLbl val="0"/>
      </c:catAx>
      <c:valAx>
        <c:axId val="194592768"/>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5043328"/>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14544.7294</c:v>
                </c:pt>
                <c:pt idx="1">
                  <c:v>3012.6075000000001</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3505.8242059999998</c:v>
                </c:pt>
                <c:pt idx="1">
                  <c:v>486.503512</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1056.565922</c:v>
                </c:pt>
                <c:pt idx="1">
                  <c:v>109.30216900000001</c:v>
                </c:pt>
              </c:numCache>
            </c:numRef>
          </c:val>
        </c:ser>
        <c:dLbls>
          <c:showLegendKey val="0"/>
          <c:showVal val="0"/>
          <c:showCatName val="0"/>
          <c:showSerName val="0"/>
          <c:showPercent val="0"/>
          <c:showBubbleSize val="0"/>
        </c:dLbls>
        <c:gapWidth val="150"/>
        <c:axId val="195045376"/>
        <c:axId val="194595072"/>
      </c:barChart>
      <c:catAx>
        <c:axId val="19504537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4595072"/>
        <c:crosses val="autoZero"/>
        <c:auto val="1"/>
        <c:lblAlgn val="ctr"/>
        <c:lblOffset val="100"/>
        <c:tickLblSkip val="1"/>
        <c:tickMarkSkip val="1"/>
        <c:noMultiLvlLbl val="0"/>
      </c:catAx>
      <c:valAx>
        <c:axId val="194595072"/>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5045376"/>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9291</c:v>
                </c:pt>
                <c:pt idx="1">
                  <c:v>3622</c:v>
                </c:pt>
                <c:pt idx="2">
                  <c:v>1089</c:v>
                </c:pt>
                <c:pt idx="3">
                  <c:v>14</c:v>
                </c:pt>
                <c:pt idx="4">
                  <c:v>2788</c:v>
                </c:pt>
                <c:pt idx="5">
                  <c:v>84</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2823</c:v>
                </c:pt>
                <c:pt idx="1">
                  <c:v>1478</c:v>
                </c:pt>
                <c:pt idx="2">
                  <c:v>95</c:v>
                </c:pt>
                <c:pt idx="3">
                  <c:v>9</c:v>
                </c:pt>
                <c:pt idx="4">
                  <c:v>878</c:v>
                </c:pt>
                <c:pt idx="5">
                  <c:v>45</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4882</c:v>
                </c:pt>
                <c:pt idx="1">
                  <c:v>1712</c:v>
                </c:pt>
                <c:pt idx="2">
                  <c:v>840</c:v>
                </c:pt>
                <c:pt idx="3">
                  <c:v>1</c:v>
                </c:pt>
                <c:pt idx="4">
                  <c:v>1501</c:v>
                </c:pt>
                <c:pt idx="5">
                  <c:v>30</c:v>
                </c:pt>
              </c:numCache>
            </c:numRef>
          </c:val>
        </c:ser>
        <c:dLbls>
          <c:showLegendKey val="0"/>
          <c:showVal val="0"/>
          <c:showCatName val="0"/>
          <c:showSerName val="0"/>
          <c:showPercent val="0"/>
          <c:showBubbleSize val="0"/>
        </c:dLbls>
        <c:gapWidth val="150"/>
        <c:axId val="190041088"/>
        <c:axId val="194597376"/>
      </c:barChart>
      <c:catAx>
        <c:axId val="190041088"/>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597376"/>
        <c:crosses val="autoZero"/>
        <c:auto val="1"/>
        <c:lblAlgn val="ctr"/>
        <c:lblOffset val="100"/>
        <c:tickLblSkip val="1"/>
        <c:tickMarkSkip val="1"/>
        <c:noMultiLvlLbl val="0"/>
      </c:catAx>
      <c:valAx>
        <c:axId val="194597376"/>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041088"/>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333375</xdr:colOff>
          <xdr:row>8</xdr:row>
          <xdr:rowOff>0</xdr:rowOff>
        </xdr:from>
        <xdr:to>
          <xdr:col>4</xdr:col>
          <xdr:colOff>485775</xdr:colOff>
          <xdr:row>12</xdr:row>
          <xdr:rowOff>47625</xdr:rowOff>
        </xdr:to>
        <xdr:sp macro="" textlink="">
          <xdr:nvSpPr>
            <xdr:cNvPr id="38914" name="Object 2" hidden="1">
              <a:extLst>
                <a:ext uri="{63B3BB69-23CF-44E3-9099-C40C66FF867C}">
                  <a14:compatExt spid="_x0000_s3891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295275</xdr:colOff>
          <xdr:row>8</xdr:row>
          <xdr:rowOff>0</xdr:rowOff>
        </xdr:from>
        <xdr:to>
          <xdr:col>4</xdr:col>
          <xdr:colOff>447675</xdr:colOff>
          <xdr:row>12</xdr:row>
          <xdr:rowOff>47625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4" t="s">
        <v>646</v>
      </c>
      <c r="C1" s="225"/>
      <c r="D1" s="225"/>
      <c r="E1" s="225"/>
      <c r="F1" s="225"/>
      <c r="G1" s="225"/>
      <c r="H1" s="225"/>
    </row>
    <row r="2" spans="1:9" ht="14.25" customHeight="1" x14ac:dyDescent="0.2">
      <c r="A2" s="10"/>
      <c r="B2" s="10"/>
      <c r="C2" s="10"/>
      <c r="D2" s="10"/>
      <c r="E2" s="10"/>
      <c r="F2" s="10"/>
      <c r="G2" s="10"/>
      <c r="H2" s="10"/>
    </row>
    <row r="3" spans="1:9" ht="11.25" customHeight="1" x14ac:dyDescent="0.35">
      <c r="A3" s="10"/>
      <c r="B3" s="10"/>
      <c r="C3" s="10"/>
      <c r="D3" s="10"/>
      <c r="E3" s="10"/>
      <c r="F3" s="10"/>
      <c r="G3" s="10"/>
      <c r="H3" s="226" t="s">
        <v>624</v>
      </c>
      <c r="I3" s="3"/>
    </row>
    <row r="4" spans="1:9" x14ac:dyDescent="0.2">
      <c r="A4" s="10"/>
      <c r="B4" s="10"/>
      <c r="C4" s="10"/>
      <c r="D4" s="10"/>
      <c r="E4" s="10"/>
      <c r="F4" s="10"/>
      <c r="G4" s="10"/>
      <c r="H4" s="227"/>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648</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649</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8"/>
      <c r="C20" s="229"/>
      <c r="D20" s="229"/>
      <c r="E20" s="229"/>
      <c r="F20" s="16"/>
      <c r="G20" s="10"/>
      <c r="H20" s="10"/>
    </row>
    <row r="21" spans="1:8" x14ac:dyDescent="0.2">
      <c r="A21" s="10"/>
      <c r="B21" s="229"/>
      <c r="C21" s="229"/>
      <c r="D21" s="229"/>
      <c r="E21" s="229"/>
      <c r="F21" s="16"/>
      <c r="G21" s="10"/>
      <c r="H21" s="10"/>
    </row>
    <row r="22" spans="1:8" x14ac:dyDescent="0.2">
      <c r="A22" s="10"/>
      <c r="B22" s="229"/>
      <c r="C22" s="229"/>
      <c r="D22" s="229"/>
      <c r="E22" s="229"/>
      <c r="F22" s="16"/>
      <c r="G22" s="10"/>
      <c r="H22" s="10"/>
    </row>
    <row r="23" spans="1:8" x14ac:dyDescent="0.2">
      <c r="A23" s="10"/>
      <c r="B23" s="229"/>
      <c r="C23" s="229"/>
      <c r="D23" s="229"/>
      <c r="E23" s="229"/>
      <c r="F23" s="16"/>
      <c r="G23" s="10"/>
      <c r="H23" s="10"/>
    </row>
    <row r="24" spans="1:8" x14ac:dyDescent="0.2">
      <c r="A24" s="10"/>
      <c r="B24" s="229"/>
      <c r="C24" s="229"/>
      <c r="D24" s="229"/>
      <c r="E24" s="229"/>
      <c r="F24" s="16"/>
      <c r="G24" s="10"/>
      <c r="H24" s="10"/>
    </row>
    <row r="25" spans="1:8" x14ac:dyDescent="0.2">
      <c r="A25" s="10"/>
      <c r="B25" s="229"/>
      <c r="C25" s="229"/>
      <c r="D25" s="229"/>
      <c r="E25" s="229"/>
      <c r="F25" s="16"/>
      <c r="G25" s="10"/>
      <c r="H25" s="10"/>
    </row>
    <row r="26" spans="1:8" x14ac:dyDescent="0.2">
      <c r="A26" s="10"/>
      <c r="B26" s="229"/>
      <c r="C26" s="229"/>
      <c r="D26" s="229"/>
      <c r="E26" s="229"/>
      <c r="F26" s="16"/>
      <c r="G26" s="10"/>
      <c r="H26" s="10"/>
    </row>
    <row r="27" spans="1:8" x14ac:dyDescent="0.2">
      <c r="A27" s="10"/>
      <c r="B27" s="229"/>
      <c r="C27" s="229"/>
      <c r="D27" s="229"/>
      <c r="E27" s="229"/>
      <c r="F27" s="16"/>
      <c r="G27" s="10"/>
      <c r="H27" s="10"/>
    </row>
    <row r="28" spans="1:8" x14ac:dyDescent="0.2">
      <c r="A28" s="10"/>
      <c r="B28" s="229"/>
      <c r="C28" s="229"/>
      <c r="D28" s="229"/>
      <c r="E28" s="229"/>
      <c r="F28" s="16"/>
      <c r="G28" s="10"/>
      <c r="H28" s="10"/>
    </row>
    <row r="29" spans="1:8" x14ac:dyDescent="0.2">
      <c r="A29" s="10"/>
      <c r="B29" s="229"/>
      <c r="C29" s="229"/>
      <c r="D29" s="229"/>
      <c r="E29" s="229"/>
      <c r="F29" s="16"/>
      <c r="G29" s="10"/>
      <c r="H29" s="10"/>
    </row>
    <row r="30" spans="1:8" x14ac:dyDescent="0.2">
      <c r="A30" s="10"/>
      <c r="B30" s="229"/>
      <c r="C30" s="229"/>
      <c r="D30" s="229"/>
      <c r="E30" s="229"/>
      <c r="F30" s="16"/>
      <c r="G30" s="10"/>
      <c r="H30" s="10"/>
    </row>
    <row r="31" spans="1:8" x14ac:dyDescent="0.2">
      <c r="A31" s="10"/>
      <c r="B31" s="229"/>
      <c r="C31" s="229"/>
      <c r="D31" s="229"/>
      <c r="E31" s="229"/>
      <c r="F31" s="16"/>
      <c r="G31" s="10"/>
      <c r="H31" s="10"/>
    </row>
    <row r="32" spans="1:8" x14ac:dyDescent="0.2">
      <c r="A32" s="10"/>
      <c r="B32" s="229"/>
      <c r="C32" s="229"/>
      <c r="D32" s="229"/>
      <c r="E32" s="229"/>
      <c r="F32" s="16"/>
      <c r="G32" s="10"/>
      <c r="H32" s="10"/>
    </row>
    <row r="33" spans="1:8" x14ac:dyDescent="0.2">
      <c r="A33" s="10"/>
      <c r="B33" s="229"/>
      <c r="C33" s="229"/>
      <c r="D33" s="229"/>
      <c r="E33" s="229"/>
      <c r="F33" s="16"/>
      <c r="G33" s="10"/>
      <c r="H33" s="10"/>
    </row>
    <row r="34" spans="1:8" x14ac:dyDescent="0.2">
      <c r="A34" s="10"/>
      <c r="B34" s="229"/>
      <c r="C34" s="229"/>
      <c r="D34" s="229"/>
      <c r="E34" s="229"/>
      <c r="F34" s="16"/>
      <c r="G34" s="10"/>
      <c r="H34" s="10"/>
    </row>
    <row r="35" spans="1:8" x14ac:dyDescent="0.2">
      <c r="A35" s="10"/>
      <c r="B35" s="229"/>
      <c r="C35" s="229"/>
      <c r="D35" s="229"/>
      <c r="E35" s="229"/>
      <c r="F35" s="16"/>
      <c r="G35" s="10"/>
      <c r="H35" s="10"/>
    </row>
    <row r="36" spans="1:8" x14ac:dyDescent="0.2">
      <c r="A36" s="10"/>
      <c r="B36" s="229"/>
      <c r="C36" s="229"/>
      <c r="D36" s="229"/>
      <c r="E36" s="229"/>
      <c r="F36" s="16"/>
      <c r="G36" s="10"/>
      <c r="H36" s="10"/>
    </row>
    <row r="37" spans="1:8" x14ac:dyDescent="0.2">
      <c r="A37" s="10"/>
      <c r="B37" s="229"/>
      <c r="C37" s="229"/>
      <c r="D37" s="229"/>
      <c r="E37" s="229"/>
      <c r="F37" s="16"/>
      <c r="G37" s="10"/>
      <c r="H37" s="10"/>
    </row>
    <row r="38" spans="1:8" x14ac:dyDescent="0.2">
      <c r="A38" s="10"/>
      <c r="B38" s="229"/>
      <c r="C38" s="229"/>
      <c r="D38" s="229"/>
      <c r="E38" s="229"/>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1306</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650</v>
      </c>
      <c r="C52" s="8"/>
      <c r="D52" s="8"/>
      <c r="E52" s="8"/>
      <c r="F52" s="8"/>
      <c r="G52" s="8"/>
      <c r="H52" s="8"/>
    </row>
    <row r="53" spans="1:8" s="5" customFormat="1" x14ac:dyDescent="0.2">
      <c r="A53" s="11"/>
      <c r="B53" s="12" t="s">
        <v>1340</v>
      </c>
      <c r="C53" s="8"/>
      <c r="D53" s="8"/>
      <c r="E53" s="8"/>
      <c r="F53" s="8"/>
      <c r="G53" s="8"/>
      <c r="H53" s="8"/>
    </row>
    <row r="54" spans="1:8" s="5" customFormat="1" x14ac:dyDescent="0.2">
      <c r="A54" s="11"/>
      <c r="B54" s="12" t="s">
        <v>1341</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622</v>
      </c>
      <c r="C56" s="8"/>
      <c r="D56" s="8"/>
      <c r="E56" s="8"/>
      <c r="F56" s="8"/>
      <c r="G56" s="8"/>
      <c r="H56" s="8"/>
    </row>
    <row r="57" spans="1:8" s="5" customFormat="1" x14ac:dyDescent="0.2">
      <c r="A57" s="11"/>
      <c r="B57" s="219" t="s">
        <v>623</v>
      </c>
      <c r="C57" s="8"/>
      <c r="D57" s="8"/>
      <c r="E57" s="8"/>
      <c r="F57" s="8"/>
      <c r="G57" s="8"/>
      <c r="H57" s="8"/>
    </row>
    <row r="58" spans="1:8" s="5" customFormat="1" x14ac:dyDescent="0.2">
      <c r="A58" s="11"/>
      <c r="B58" s="10" t="s">
        <v>625</v>
      </c>
      <c r="C58" s="8"/>
      <c r="D58" s="8"/>
      <c r="E58" s="8"/>
      <c r="F58" s="8"/>
      <c r="G58" s="8"/>
      <c r="H58" s="8"/>
    </row>
    <row r="59" spans="1:8" ht="15" customHeight="1" x14ac:dyDescent="0.2">
      <c r="A59" s="10"/>
      <c r="B59" s="2"/>
      <c r="C59" s="2"/>
      <c r="D59" s="2"/>
      <c r="E59" s="2"/>
      <c r="F59" s="2"/>
      <c r="G59" s="2"/>
      <c r="H59" s="2"/>
    </row>
    <row r="60" spans="1:8" ht="18" x14ac:dyDescent="0.25">
      <c r="A60" s="10"/>
      <c r="B60" s="14" t="s">
        <v>1342</v>
      </c>
      <c r="C60" s="2"/>
      <c r="D60" s="2"/>
      <c r="E60" s="2"/>
      <c r="F60" s="2"/>
      <c r="G60" s="2"/>
      <c r="H60" s="2"/>
    </row>
    <row r="61" spans="1:8" x14ac:dyDescent="0.2">
      <c r="A61" s="10"/>
      <c r="B61" s="13" t="s">
        <v>647</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747</v>
      </c>
      <c r="B2" s="177" t="s">
        <v>570</v>
      </c>
    </row>
    <row r="3" spans="1:2" s="34" customFormat="1" ht="18.75" customHeight="1" x14ac:dyDescent="0.2"/>
    <row r="4" spans="1:2" s="36" customFormat="1" ht="19.5" customHeight="1" x14ac:dyDescent="0.2">
      <c r="A4" s="35" t="s">
        <v>748</v>
      </c>
    </row>
    <row r="5" spans="1:2" ht="15.75" customHeight="1" x14ac:dyDescent="0.2">
      <c r="A5" s="176" t="s">
        <v>749</v>
      </c>
      <c r="B5" s="37">
        <v>3</v>
      </c>
    </row>
    <row r="6" spans="1:2" ht="15.75" customHeight="1" x14ac:dyDescent="0.2">
      <c r="A6" s="176" t="s">
        <v>651</v>
      </c>
      <c r="B6" s="37">
        <v>6</v>
      </c>
    </row>
    <row r="7" spans="1:2" ht="19.5" customHeight="1" x14ac:dyDescent="0.2">
      <c r="A7" s="38"/>
    </row>
    <row r="8" spans="1:2" s="36" customFormat="1" ht="19.5" customHeight="1" x14ac:dyDescent="0.2">
      <c r="A8" s="35" t="s">
        <v>751</v>
      </c>
    </row>
    <row r="9" spans="1:2" ht="15.75" customHeight="1" x14ac:dyDescent="0.2">
      <c r="A9" s="176" t="s">
        <v>752</v>
      </c>
      <c r="B9" s="37">
        <v>7</v>
      </c>
    </row>
    <row r="10" spans="1:2" ht="15.75" customHeight="1" x14ac:dyDescent="0.2">
      <c r="A10" s="176" t="s">
        <v>568</v>
      </c>
      <c r="B10" s="37">
        <v>8</v>
      </c>
    </row>
    <row r="11" spans="1:2" ht="15.75" customHeight="1" x14ac:dyDescent="0.2">
      <c r="A11" s="176" t="s">
        <v>569</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571</v>
      </c>
      <c r="B15" s="37">
        <v>11</v>
      </c>
    </row>
    <row r="16" spans="1:2" ht="15.75" customHeight="1" x14ac:dyDescent="0.2">
      <c r="A16" s="176" t="s">
        <v>572</v>
      </c>
      <c r="B16" s="37">
        <v>13</v>
      </c>
    </row>
    <row r="17" spans="1:2" ht="15.75" customHeight="1" x14ac:dyDescent="0.2">
      <c r="A17" s="176" t="s">
        <v>1082</v>
      </c>
      <c r="B17" s="37">
        <v>15</v>
      </c>
    </row>
    <row r="18" spans="1:2" ht="15.75" customHeight="1" x14ac:dyDescent="0.2">
      <c r="A18" s="176" t="s">
        <v>1083</v>
      </c>
      <c r="B18" s="37">
        <v>17</v>
      </c>
    </row>
    <row r="19" spans="1:2" ht="15.75" customHeight="1" x14ac:dyDescent="0.2">
      <c r="A19" s="176" t="s">
        <v>573</v>
      </c>
      <c r="B19" s="37">
        <v>19</v>
      </c>
    </row>
    <row r="20" spans="1:2" ht="15.75" customHeight="1" x14ac:dyDescent="0.2">
      <c r="A20" s="176" t="s">
        <v>682</v>
      </c>
      <c r="B20" s="37">
        <v>20</v>
      </c>
    </row>
    <row r="21" spans="1:2" ht="15.75" customHeight="1" x14ac:dyDescent="0.2">
      <c r="A21" s="38"/>
    </row>
    <row r="22" spans="1:2" s="36" customFormat="1" ht="19.5" customHeight="1" x14ac:dyDescent="0.2">
      <c r="A22" s="35" t="s">
        <v>1076</v>
      </c>
    </row>
    <row r="23" spans="1:2" ht="15.75" customHeight="1" x14ac:dyDescent="0.2">
      <c r="A23" s="176" t="s">
        <v>574</v>
      </c>
      <c r="B23" s="37">
        <v>21</v>
      </c>
    </row>
    <row r="24" spans="1:2" ht="15.75" customHeight="1" x14ac:dyDescent="0.2">
      <c r="A24" s="176" t="s">
        <v>579</v>
      </c>
      <c r="B24" s="37">
        <v>22</v>
      </c>
    </row>
    <row r="25" spans="1:2" ht="15.75" customHeight="1" x14ac:dyDescent="0.2">
      <c r="A25" s="176" t="s">
        <v>563</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1094</v>
      </c>
    </row>
    <row r="29" spans="1:2" ht="15.75" customHeight="1" x14ac:dyDescent="0.2">
      <c r="A29" s="195" t="s">
        <v>1222</v>
      </c>
      <c r="B29" s="37">
        <v>26</v>
      </c>
    </row>
    <row r="30" spans="1:2" ht="15.75" customHeight="1" x14ac:dyDescent="0.2">
      <c r="A30" s="176" t="s">
        <v>332</v>
      </c>
      <c r="B30" s="37">
        <v>27</v>
      </c>
    </row>
    <row r="31" spans="1:2" ht="15.75" customHeight="1" x14ac:dyDescent="0.2">
      <c r="A31" s="176" t="s">
        <v>590</v>
      </c>
      <c r="B31" s="37">
        <v>28</v>
      </c>
    </row>
    <row r="32" spans="1:2" ht="15.75" customHeight="1" x14ac:dyDescent="0.2">
      <c r="A32" s="176" t="s">
        <v>591</v>
      </c>
      <c r="B32" s="37">
        <v>31</v>
      </c>
    </row>
    <row r="33" spans="1:2" ht="15.75" customHeight="1" x14ac:dyDescent="0.2">
      <c r="A33" s="176" t="s">
        <v>592</v>
      </c>
      <c r="B33" s="37">
        <v>34</v>
      </c>
    </row>
    <row r="34" spans="1:2" ht="15.75" customHeight="1" x14ac:dyDescent="0.2">
      <c r="A34" s="176" t="s">
        <v>593</v>
      </c>
      <c r="B34" s="37">
        <v>37</v>
      </c>
    </row>
    <row r="35" spans="1:2" ht="15.75" customHeight="1" x14ac:dyDescent="0.2">
      <c r="A35" s="176" t="s">
        <v>298</v>
      </c>
      <c r="B35" s="37">
        <v>41</v>
      </c>
    </row>
    <row r="36" spans="1:2" ht="15.75" customHeight="1" x14ac:dyDescent="0.2">
      <c r="A36" s="176" t="s">
        <v>594</v>
      </c>
      <c r="B36" s="37">
        <v>43</v>
      </c>
    </row>
    <row r="37" spans="1:2" ht="15.75" customHeight="1" x14ac:dyDescent="0.2">
      <c r="A37" s="176" t="s">
        <v>581</v>
      </c>
      <c r="B37" s="37">
        <v>48</v>
      </c>
    </row>
    <row r="38" spans="1:2" ht="15.75" customHeight="1" x14ac:dyDescent="0.2">
      <c r="A38" s="176" t="s">
        <v>580</v>
      </c>
      <c r="B38" s="37">
        <v>48</v>
      </c>
    </row>
    <row r="39" spans="1:2" ht="15.75" customHeight="1" x14ac:dyDescent="0.2">
      <c r="A39" s="176" t="s">
        <v>582</v>
      </c>
      <c r="B39" s="37">
        <v>49</v>
      </c>
    </row>
    <row r="40" spans="1:2" ht="15.75" customHeight="1" x14ac:dyDescent="0.2">
      <c r="A40" s="195" t="s">
        <v>1221</v>
      </c>
      <c r="B40" s="37">
        <v>49</v>
      </c>
    </row>
    <row r="41" spans="1:2" ht="15.75" customHeight="1" x14ac:dyDescent="0.2">
      <c r="A41" s="195" t="s">
        <v>1108</v>
      </c>
      <c r="B41" s="37">
        <v>50</v>
      </c>
    </row>
    <row r="42" spans="1:2" ht="15.75" customHeight="1" x14ac:dyDescent="0.2">
      <c r="A42" s="38"/>
    </row>
    <row r="43" spans="1:2" s="36" customFormat="1" ht="19.5" customHeight="1" x14ac:dyDescent="0.2">
      <c r="A43" s="35" t="s">
        <v>832</v>
      </c>
    </row>
    <row r="44" spans="1:2" ht="15.75" customHeight="1" x14ac:dyDescent="0.2">
      <c r="A44" s="176" t="s">
        <v>833</v>
      </c>
      <c r="B44" s="37">
        <v>54</v>
      </c>
    </row>
    <row r="45" spans="1:2" ht="15.75" customHeight="1" x14ac:dyDescent="0.2">
      <c r="A45" s="176" t="s">
        <v>834</v>
      </c>
      <c r="B45" s="37">
        <v>55</v>
      </c>
    </row>
    <row r="46" spans="1:2" ht="15.75" customHeight="1" x14ac:dyDescent="0.2">
      <c r="A46" s="176" t="s">
        <v>583</v>
      </c>
      <c r="B46" s="37">
        <v>56</v>
      </c>
    </row>
    <row r="47" spans="1:2" ht="15.75" customHeight="1" x14ac:dyDescent="0.2">
      <c r="A47" s="176" t="s">
        <v>585</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502</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D9"/>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4" ht="12.75" customHeight="1" x14ac:dyDescent="0.2"/>
    <row r="2" spans="1:4" s="18" customFormat="1" ht="34.5" customHeight="1" x14ac:dyDescent="0.2">
      <c r="A2" s="17" t="s">
        <v>750</v>
      </c>
    </row>
    <row r="3" spans="1:4" s="34" customFormat="1" ht="18.75" customHeight="1" x14ac:dyDescent="0.2"/>
    <row r="4" spans="1:4" s="37" customFormat="1" ht="13.5" customHeight="1" x14ac:dyDescent="0.2">
      <c r="A4" s="37" t="s">
        <v>827</v>
      </c>
    </row>
    <row r="5" spans="1:4" s="37" customFormat="1" ht="13.5" customHeight="1" x14ac:dyDescent="0.2">
      <c r="A5" s="60" t="s">
        <v>821</v>
      </c>
    </row>
    <row r="6" spans="1:4" s="37" customFormat="1" ht="13.5" customHeight="1" x14ac:dyDescent="0.2"/>
    <row r="7" spans="1:4" s="37" customFormat="1" ht="13.5" customHeight="1" x14ac:dyDescent="0.2">
      <c r="A7" s="37" t="s">
        <v>822</v>
      </c>
    </row>
    <row r="9" spans="1:4" ht="14.25" customHeight="1" x14ac:dyDescent="0.2">
      <c r="D9" s="32" t="s">
        <v>1339</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4" r:id="rId5">
          <objectPr defaultSize="0" r:id="rId6">
            <anchor moveWithCells="1">
              <from>
                <xdr:col>3</xdr:col>
                <xdr:colOff>333375</xdr:colOff>
                <xdr:row>8</xdr:row>
                <xdr:rowOff>0</xdr:rowOff>
              </from>
              <to>
                <xdr:col>4</xdr:col>
                <xdr:colOff>485775</xdr:colOff>
                <xdr:row>12</xdr:row>
                <xdr:rowOff>47625</xdr:rowOff>
              </to>
            </anchor>
          </objectPr>
        </oleObject>
      </mc:Choice>
      <mc:Fallback>
        <oleObject progId="AcroExch.Document.7" dvAspect="DVASPECT_ICON" shapeId="38914"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651</v>
      </c>
    </row>
    <row r="3" spans="1:2" s="19" customFormat="1" ht="18.75" customHeight="1" x14ac:dyDescent="0.2"/>
    <row r="4" spans="1:2" s="21" customFormat="1" ht="32.25" customHeight="1" x14ac:dyDescent="0.2">
      <c r="A4" s="20" t="s">
        <v>652</v>
      </c>
    </row>
    <row r="5" spans="1:2" s="23" customFormat="1" ht="14.1" customHeight="1" x14ac:dyDescent="0.2">
      <c r="A5" s="22">
        <v>0</v>
      </c>
      <c r="B5" s="92" t="s">
        <v>653</v>
      </c>
    </row>
    <row r="6" spans="1:2" s="25" customFormat="1" ht="14.1" customHeight="1" x14ac:dyDescent="0.2">
      <c r="A6" s="24" t="s">
        <v>654</v>
      </c>
      <c r="B6" s="92" t="s">
        <v>655</v>
      </c>
    </row>
    <row r="7" spans="1:2" s="23" customFormat="1" ht="14.1" customHeight="1" x14ac:dyDescent="0.2">
      <c r="A7" s="26" t="s">
        <v>656</v>
      </c>
      <c r="B7" s="93" t="s">
        <v>657</v>
      </c>
    </row>
    <row r="8" spans="1:2" s="23" customFormat="1" ht="14.1" customHeight="1" x14ac:dyDescent="0.2">
      <c r="A8" s="24" t="s">
        <v>658</v>
      </c>
      <c r="B8" s="93" t="s">
        <v>659</v>
      </c>
    </row>
    <row r="9" spans="1:2" s="23" customFormat="1" ht="14.1" customHeight="1" x14ac:dyDescent="0.2">
      <c r="A9" s="24" t="s">
        <v>660</v>
      </c>
      <c r="B9" s="93" t="s">
        <v>661</v>
      </c>
    </row>
    <row r="10" spans="1:2" s="23" customFormat="1" ht="14.1" customHeight="1" x14ac:dyDescent="0.2">
      <c r="A10" s="24" t="s">
        <v>654</v>
      </c>
      <c r="B10" s="93" t="s">
        <v>662</v>
      </c>
    </row>
    <row r="11" spans="1:2" s="23" customFormat="1" ht="14.1" customHeight="1" x14ac:dyDescent="0.2">
      <c r="A11" s="24" t="s">
        <v>663</v>
      </c>
      <c r="B11" s="93" t="s">
        <v>664</v>
      </c>
    </row>
    <row r="12" spans="1:2" s="23" customFormat="1" ht="14.1" customHeight="1" x14ac:dyDescent="0.2">
      <c r="A12" s="24" t="s">
        <v>665</v>
      </c>
      <c r="B12" s="93" t="s">
        <v>666</v>
      </c>
    </row>
    <row r="13" spans="1:2" s="23" customFormat="1" ht="14.1" customHeight="1" x14ac:dyDescent="0.2">
      <c r="A13" s="27" t="s">
        <v>667</v>
      </c>
      <c r="B13" s="94" t="s">
        <v>668</v>
      </c>
    </row>
    <row r="14" spans="1:2" s="25" customFormat="1" ht="18.75" customHeight="1" x14ac:dyDescent="0.2">
      <c r="A14" s="27"/>
      <c r="B14" s="27"/>
    </row>
    <row r="15" spans="1:2" s="21" customFormat="1" ht="32.25" customHeight="1" x14ac:dyDescent="0.2">
      <c r="A15" s="20" t="s">
        <v>669</v>
      </c>
    </row>
    <row r="16" spans="1:2" s="25" customFormat="1" ht="14.1" customHeight="1" x14ac:dyDescent="0.2">
      <c r="A16" s="28" t="s">
        <v>670</v>
      </c>
      <c r="B16" s="29"/>
    </row>
    <row r="17" spans="1:4" s="23" customFormat="1" ht="14.1" customHeight="1" x14ac:dyDescent="0.2">
      <c r="A17" s="92" t="s">
        <v>671</v>
      </c>
      <c r="B17" s="93" t="s">
        <v>672</v>
      </c>
      <c r="C17" s="92" t="s">
        <v>673</v>
      </c>
      <c r="D17" s="93" t="s">
        <v>674</v>
      </c>
    </row>
    <row r="18" spans="1:4" s="23" customFormat="1" ht="14.1" customHeight="1" x14ac:dyDescent="0.2">
      <c r="A18" s="92" t="s">
        <v>675</v>
      </c>
      <c r="B18" s="93" t="s">
        <v>676</v>
      </c>
      <c r="C18" s="92" t="s">
        <v>677</v>
      </c>
      <c r="D18" s="93" t="s">
        <v>678</v>
      </c>
    </row>
    <row r="19" spans="1:4" s="23" customFormat="1" ht="14.1" customHeight="1" x14ac:dyDescent="0.2">
      <c r="A19" s="92" t="s">
        <v>679</v>
      </c>
      <c r="B19" s="93" t="s">
        <v>680</v>
      </c>
      <c r="C19" s="92" t="s">
        <v>681</v>
      </c>
      <c r="D19" s="93" t="s">
        <v>683</v>
      </c>
    </row>
    <row r="20" spans="1:4" s="23" customFormat="1" ht="14.1" customHeight="1" x14ac:dyDescent="0.2">
      <c r="A20" s="92" t="s">
        <v>684</v>
      </c>
      <c r="B20" s="93" t="s">
        <v>685</v>
      </c>
      <c r="C20" s="84" t="s">
        <v>686</v>
      </c>
      <c r="D20" s="93" t="s">
        <v>687</v>
      </c>
    </row>
    <row r="21" spans="1:4" s="23" customFormat="1" ht="14.1" customHeight="1" x14ac:dyDescent="0.2">
      <c r="A21" s="92" t="s">
        <v>688</v>
      </c>
      <c r="B21" s="93" t="s">
        <v>689</v>
      </c>
      <c r="C21" s="85"/>
      <c r="D21" s="85"/>
    </row>
    <row r="22" spans="1:4" s="23" customFormat="1" ht="14.1" customHeight="1" x14ac:dyDescent="0.2">
      <c r="A22" s="31"/>
      <c r="B22" s="27"/>
    </row>
    <row r="23" spans="1:4" s="25" customFormat="1" ht="14.1" customHeight="1" x14ac:dyDescent="0.2">
      <c r="A23" s="28" t="s">
        <v>546</v>
      </c>
      <c r="B23" s="29"/>
    </row>
    <row r="24" spans="1:4" s="23" customFormat="1" ht="14.1" customHeight="1" x14ac:dyDescent="0.2">
      <c r="A24" s="84" t="s">
        <v>733</v>
      </c>
      <c r="B24" s="93" t="s">
        <v>734</v>
      </c>
      <c r="C24" s="84" t="s">
        <v>725</v>
      </c>
      <c r="D24" s="93" t="s">
        <v>726</v>
      </c>
    </row>
    <row r="25" spans="1:4" s="23" customFormat="1" ht="14.1" customHeight="1" x14ac:dyDescent="0.2">
      <c r="A25" s="84" t="s">
        <v>729</v>
      </c>
      <c r="B25" s="93" t="s">
        <v>730</v>
      </c>
      <c r="C25" s="84" t="s">
        <v>740</v>
      </c>
      <c r="D25" s="93" t="s">
        <v>741</v>
      </c>
    </row>
    <row r="26" spans="1:4" s="23" customFormat="1" ht="14.1" customHeight="1" x14ac:dyDescent="0.2">
      <c r="A26" s="84" t="s">
        <v>718</v>
      </c>
      <c r="B26" s="93" t="s">
        <v>719</v>
      </c>
      <c r="C26" s="86" t="s">
        <v>743</v>
      </c>
      <c r="D26" s="93" t="s">
        <v>744</v>
      </c>
    </row>
    <row r="27" spans="1:4" s="23" customFormat="1" ht="14.1" customHeight="1" x14ac:dyDescent="0.2">
      <c r="A27" s="84" t="s">
        <v>722</v>
      </c>
      <c r="B27" s="93" t="s">
        <v>723</v>
      </c>
      <c r="C27" s="36" t="s">
        <v>745</v>
      </c>
      <c r="D27" s="36" t="s">
        <v>746</v>
      </c>
    </row>
    <row r="28" spans="1:4" s="23" customFormat="1" ht="14.1" customHeight="1" x14ac:dyDescent="0.2">
      <c r="A28" s="84" t="s">
        <v>703</v>
      </c>
      <c r="B28" s="93" t="s">
        <v>704</v>
      </c>
    </row>
    <row r="29" spans="1:4" s="23" customFormat="1" ht="14.1" customHeight="1" x14ac:dyDescent="0.2">
      <c r="A29" s="84" t="s">
        <v>710</v>
      </c>
      <c r="B29" s="93" t="s">
        <v>711</v>
      </c>
      <c r="C29" s="84" t="s">
        <v>693</v>
      </c>
      <c r="D29" s="93" t="s">
        <v>694</v>
      </c>
    </row>
    <row r="30" spans="1:4" s="23" customFormat="1" ht="14.1" customHeight="1" x14ac:dyDescent="0.2">
      <c r="A30" s="84" t="s">
        <v>695</v>
      </c>
      <c r="B30" s="93" t="s">
        <v>696</v>
      </c>
      <c r="C30" s="84" t="s">
        <v>697</v>
      </c>
      <c r="D30" s="93" t="s">
        <v>698</v>
      </c>
    </row>
    <row r="31" spans="1:4" s="23" customFormat="1" ht="14.1" customHeight="1" x14ac:dyDescent="0.2">
      <c r="A31" s="84" t="s">
        <v>737</v>
      </c>
      <c r="B31" s="93" t="s">
        <v>738</v>
      </c>
      <c r="C31" s="84" t="s">
        <v>701</v>
      </c>
      <c r="D31" s="93" t="s">
        <v>702</v>
      </c>
    </row>
    <row r="32" spans="1:4" s="23" customFormat="1" ht="14.1" customHeight="1" x14ac:dyDescent="0.2">
      <c r="A32" s="84" t="s">
        <v>699</v>
      </c>
      <c r="B32" s="93" t="s">
        <v>700</v>
      </c>
      <c r="C32" s="84" t="s">
        <v>830</v>
      </c>
      <c r="D32" s="93" t="s">
        <v>705</v>
      </c>
    </row>
    <row r="33" spans="1:4" s="23" customFormat="1" ht="14.1" customHeight="1" x14ac:dyDescent="0.2">
      <c r="A33" s="84" t="s">
        <v>706</v>
      </c>
      <c r="B33" s="93" t="s">
        <v>707</v>
      </c>
      <c r="C33" s="36" t="s">
        <v>586</v>
      </c>
      <c r="D33" s="36" t="s">
        <v>587</v>
      </c>
    </row>
    <row r="34" spans="1:4" s="23" customFormat="1" ht="14.1" customHeight="1" x14ac:dyDescent="0.2">
      <c r="A34" s="84" t="s">
        <v>714</v>
      </c>
      <c r="B34" s="93" t="s">
        <v>715</v>
      </c>
      <c r="C34" s="36" t="s">
        <v>588</v>
      </c>
      <c r="D34" s="36" t="s">
        <v>589</v>
      </c>
    </row>
    <row r="35" spans="1:4" s="23" customFormat="1" ht="14.1" customHeight="1" x14ac:dyDescent="0.2">
      <c r="A35" s="84" t="s">
        <v>691</v>
      </c>
      <c r="B35" s="93" t="s">
        <v>692</v>
      </c>
    </row>
    <row r="36" spans="1:4" s="23" customFormat="1" ht="14.1" customHeight="1" x14ac:dyDescent="0.2">
      <c r="A36" s="31"/>
      <c r="B36" s="27"/>
    </row>
    <row r="37" spans="1:4" s="25" customFormat="1" ht="14.1" customHeight="1" x14ac:dyDescent="0.2">
      <c r="A37" s="28" t="s">
        <v>690</v>
      </c>
      <c r="B37" s="29"/>
    </row>
    <row r="38" spans="1:4" s="23" customFormat="1" ht="14.1" customHeight="1" x14ac:dyDescent="0.2">
      <c r="A38" s="84" t="s">
        <v>708</v>
      </c>
      <c r="B38" s="93" t="s">
        <v>709</v>
      </c>
      <c r="C38" s="36" t="s">
        <v>735</v>
      </c>
      <c r="D38" s="93" t="s">
        <v>736</v>
      </c>
    </row>
    <row r="39" spans="1:4" s="23" customFormat="1" ht="14.1" customHeight="1" x14ac:dyDescent="0.2">
      <c r="A39" s="84" t="s">
        <v>712</v>
      </c>
      <c r="B39" s="93" t="s">
        <v>713</v>
      </c>
      <c r="C39" s="84" t="s">
        <v>739</v>
      </c>
      <c r="D39" s="93" t="s">
        <v>736</v>
      </c>
    </row>
    <row r="40" spans="1:4" s="23" customFormat="1" ht="14.1" customHeight="1" x14ac:dyDescent="0.2">
      <c r="A40" s="84" t="s">
        <v>716</v>
      </c>
      <c r="B40" s="93" t="s">
        <v>717</v>
      </c>
      <c r="C40" s="84" t="s">
        <v>742</v>
      </c>
      <c r="D40" s="93" t="s">
        <v>831</v>
      </c>
    </row>
    <row r="41" spans="1:4" s="23" customFormat="1" ht="14.1" customHeight="1" x14ac:dyDescent="0.2">
      <c r="A41" s="84" t="s">
        <v>720</v>
      </c>
      <c r="B41" s="93" t="s">
        <v>721</v>
      </c>
      <c r="C41" s="36" t="s">
        <v>731</v>
      </c>
      <c r="D41" s="36" t="s">
        <v>732</v>
      </c>
    </row>
    <row r="42" spans="1:4" s="23" customFormat="1" ht="14.1" customHeight="1" x14ac:dyDescent="0.2">
      <c r="A42" s="84" t="s">
        <v>595</v>
      </c>
      <c r="B42" s="93" t="s">
        <v>724</v>
      </c>
      <c r="C42" s="23" t="s">
        <v>547</v>
      </c>
      <c r="D42" s="23" t="s">
        <v>548</v>
      </c>
    </row>
    <row r="43" spans="1:4" s="23" customFormat="1" ht="14.1" customHeight="1" x14ac:dyDescent="0.2">
      <c r="A43" s="84" t="s">
        <v>727</v>
      </c>
      <c r="B43" s="93" t="s">
        <v>728</v>
      </c>
      <c r="C43" s="23" t="s">
        <v>549</v>
      </c>
      <c r="D43" s="23" t="s">
        <v>550</v>
      </c>
    </row>
    <row r="44" spans="1:4" s="23" customFormat="1" ht="14.1" customHeight="1" x14ac:dyDescent="0.2">
      <c r="A44" s="36" t="s">
        <v>1228</v>
      </c>
      <c r="B44" s="36" t="s">
        <v>1229</v>
      </c>
      <c r="C44" s="36" t="s">
        <v>1224</v>
      </c>
      <c r="D44" s="36" t="s">
        <v>1225</v>
      </c>
    </row>
    <row r="45" spans="1:4" s="23" customFormat="1" ht="14.1" customHeight="1" x14ac:dyDescent="0.2">
      <c r="A45" s="36" t="s">
        <v>1230</v>
      </c>
      <c r="B45" s="36" t="s">
        <v>1117</v>
      </c>
      <c r="C45" s="36" t="s">
        <v>1226</v>
      </c>
      <c r="D45" s="36" t="s">
        <v>1227</v>
      </c>
    </row>
    <row r="46" spans="1:4" s="23" customFormat="1" ht="14.1" customHeight="1" x14ac:dyDescent="0.2">
      <c r="A46" s="23" t="s">
        <v>1189</v>
      </c>
      <c r="B46" s="23" t="s">
        <v>1190</v>
      </c>
      <c r="C46" s="23" t="s">
        <v>1191</v>
      </c>
      <c r="D46" s="23" t="s">
        <v>1192</v>
      </c>
    </row>
    <row r="47" spans="1:4" s="23" customFormat="1" ht="14.1" customHeight="1" x14ac:dyDescent="0.2">
      <c r="A47" s="23" t="s">
        <v>1193</v>
      </c>
      <c r="B47" s="23" t="s">
        <v>1194</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751</v>
      </c>
      <c r="B2" s="42"/>
    </row>
    <row r="3" spans="1:10" s="19" customFormat="1" ht="15" customHeight="1" x14ac:dyDescent="0.2">
      <c r="A3" s="51" t="s">
        <v>761</v>
      </c>
      <c r="B3" s="43"/>
    </row>
    <row r="4" spans="1:10" ht="35.25" customHeight="1" x14ac:dyDescent="0.2">
      <c r="A4" s="44"/>
      <c r="B4" s="44"/>
    </row>
    <row r="5" spans="1:10" ht="18.600000000000001" customHeight="1" x14ac:dyDescent="0.2">
      <c r="A5" s="230" t="s">
        <v>753</v>
      </c>
      <c r="B5" s="55">
        <v>2014</v>
      </c>
      <c r="C5" s="55">
        <v>2015</v>
      </c>
      <c r="D5" s="55">
        <v>2015</v>
      </c>
      <c r="E5" s="231" t="s">
        <v>759</v>
      </c>
      <c r="F5" s="231"/>
      <c r="G5" s="232" t="s">
        <v>1307</v>
      </c>
      <c r="H5" s="232"/>
      <c r="I5" s="232"/>
      <c r="J5" s="233"/>
    </row>
    <row r="6" spans="1:10" ht="30" customHeight="1" x14ac:dyDescent="0.2">
      <c r="A6" s="230"/>
      <c r="B6" s="56" t="s">
        <v>1304</v>
      </c>
      <c r="C6" s="56" t="s">
        <v>1305</v>
      </c>
      <c r="D6" s="56" t="s">
        <v>1304</v>
      </c>
      <c r="E6" s="231"/>
      <c r="F6" s="231"/>
      <c r="G6" s="53">
        <v>2014</v>
      </c>
      <c r="H6" s="53">
        <v>2015</v>
      </c>
      <c r="I6" s="232" t="s">
        <v>758</v>
      </c>
      <c r="J6" s="233"/>
    </row>
    <row r="7" spans="1:10" ht="18.600000000000001" customHeight="1" x14ac:dyDescent="0.2">
      <c r="A7" s="230"/>
      <c r="B7" s="231" t="s">
        <v>760</v>
      </c>
      <c r="C7" s="231"/>
      <c r="D7" s="231"/>
      <c r="E7" s="231"/>
      <c r="F7" s="52" t="s">
        <v>679</v>
      </c>
      <c r="G7" s="232" t="s">
        <v>760</v>
      </c>
      <c r="H7" s="232"/>
      <c r="I7" s="232"/>
      <c r="J7" s="54" t="s">
        <v>679</v>
      </c>
    </row>
    <row r="8" spans="1:10" ht="18.95" customHeight="1" x14ac:dyDescent="0.2">
      <c r="A8" s="47"/>
      <c r="B8" s="48" t="s">
        <v>791</v>
      </c>
      <c r="C8" s="47"/>
      <c r="D8" s="47"/>
      <c r="E8" s="47"/>
      <c r="F8" s="47"/>
      <c r="G8" s="47"/>
    </row>
    <row r="9" spans="1:10" ht="13.5" customHeight="1" x14ac:dyDescent="0.2">
      <c r="A9" s="121" t="s">
        <v>719</v>
      </c>
      <c r="B9" s="138">
        <v>2819.5729000000001</v>
      </c>
      <c r="C9" s="138">
        <v>1995.0279</v>
      </c>
      <c r="D9" s="138">
        <v>2207.6124</v>
      </c>
      <c r="E9" s="138">
        <v>212.58449999999999</v>
      </c>
      <c r="F9" s="140">
        <v>10.6557</v>
      </c>
      <c r="G9" s="138">
        <v>25523.074000000001</v>
      </c>
      <c r="H9" s="138">
        <v>24581.5419</v>
      </c>
      <c r="I9" s="138">
        <v>-941.53210000000001</v>
      </c>
      <c r="J9" s="140">
        <v>-3.6888999999999998</v>
      </c>
    </row>
    <row r="10" spans="1:10" ht="13.5" customHeight="1" x14ac:dyDescent="0.2">
      <c r="A10" s="121" t="s">
        <v>723</v>
      </c>
      <c r="B10" s="138">
        <v>763.46199999999999</v>
      </c>
      <c r="C10" s="138">
        <v>608.13</v>
      </c>
      <c r="D10" s="138">
        <v>577.21939999999995</v>
      </c>
      <c r="E10" s="138">
        <v>-30.910599999999999</v>
      </c>
      <c r="F10" s="140">
        <v>-5.0829000000000004</v>
      </c>
      <c r="G10" s="138">
        <v>6913.5874000000003</v>
      </c>
      <c r="H10" s="138">
        <v>5970.5805</v>
      </c>
      <c r="I10" s="138">
        <v>-943.00689999999997</v>
      </c>
      <c r="J10" s="140">
        <v>-13.639900000000001</v>
      </c>
    </row>
    <row r="11" spans="1:10" ht="13.5" customHeight="1" x14ac:dyDescent="0.2">
      <c r="A11" s="121" t="s">
        <v>730</v>
      </c>
      <c r="B11" s="138">
        <v>393.76799999999997</v>
      </c>
      <c r="C11" s="138">
        <v>385.24590000000001</v>
      </c>
      <c r="D11" s="138">
        <v>330.64600000000002</v>
      </c>
      <c r="E11" s="138">
        <v>-54.599899999999998</v>
      </c>
      <c r="F11" s="140">
        <v>-14.172700000000001</v>
      </c>
      <c r="G11" s="138">
        <v>3199.8467999999998</v>
      </c>
      <c r="H11" s="138">
        <v>3093.2496999999998</v>
      </c>
      <c r="I11" s="138">
        <v>-106.5971</v>
      </c>
      <c r="J11" s="140">
        <v>-3.3313000000000001</v>
      </c>
    </row>
    <row r="12" spans="1:10" ht="13.5" customHeight="1" x14ac:dyDescent="0.2">
      <c r="A12" s="121" t="s">
        <v>734</v>
      </c>
      <c r="B12" s="138">
        <v>348.49200000000002</v>
      </c>
      <c r="C12" s="138">
        <v>346.34100000000001</v>
      </c>
      <c r="D12" s="138">
        <v>325.13299999999998</v>
      </c>
      <c r="E12" s="138">
        <v>-21.207999999999998</v>
      </c>
      <c r="F12" s="140">
        <v>-6.1234000000000002</v>
      </c>
      <c r="G12" s="138">
        <v>3405.4643999999998</v>
      </c>
      <c r="H12" s="138">
        <v>3645.7811000000002</v>
      </c>
      <c r="I12" s="138">
        <v>240.3167</v>
      </c>
      <c r="J12" s="140">
        <v>7.0568</v>
      </c>
    </row>
    <row r="13" spans="1:10" ht="13.5" customHeight="1" x14ac:dyDescent="0.2">
      <c r="A13" s="121" t="s">
        <v>704</v>
      </c>
      <c r="B13" s="138">
        <v>398.94009999999997</v>
      </c>
      <c r="C13" s="138">
        <v>434.28339999999997</v>
      </c>
      <c r="D13" s="138">
        <v>468.27940000000001</v>
      </c>
      <c r="E13" s="138">
        <v>33.996000000000002</v>
      </c>
      <c r="F13" s="140">
        <v>7.8281000000000001</v>
      </c>
      <c r="G13" s="138">
        <v>3879.5308</v>
      </c>
      <c r="H13" s="138">
        <v>4106.4273999999996</v>
      </c>
      <c r="I13" s="138">
        <v>226.89660000000001</v>
      </c>
      <c r="J13" s="140">
        <v>5.8486000000000002</v>
      </c>
    </row>
    <row r="14" spans="1:10" ht="13.5" customHeight="1" x14ac:dyDescent="0.2">
      <c r="A14" s="121" t="s">
        <v>696</v>
      </c>
      <c r="B14" s="138">
        <v>1085.3979999999999</v>
      </c>
      <c r="C14" s="138">
        <v>898.32100000000003</v>
      </c>
      <c r="D14" s="138">
        <v>881.9538</v>
      </c>
      <c r="E14" s="138">
        <v>-16.3672</v>
      </c>
      <c r="F14" s="140">
        <v>-1.8220000000000001</v>
      </c>
      <c r="G14" s="138">
        <v>9630.0625999999993</v>
      </c>
      <c r="H14" s="138">
        <v>10244.8922</v>
      </c>
      <c r="I14" s="138">
        <v>614.82960000000003</v>
      </c>
      <c r="J14" s="140">
        <v>6.3845000000000001</v>
      </c>
    </row>
    <row r="15" spans="1:10" ht="13.5" customHeight="1" x14ac:dyDescent="0.2">
      <c r="A15" s="121" t="s">
        <v>711</v>
      </c>
      <c r="B15" s="138">
        <v>940.57060000000001</v>
      </c>
      <c r="C15" s="138">
        <v>774.58910000000003</v>
      </c>
      <c r="D15" s="138">
        <v>813.06219999999996</v>
      </c>
      <c r="E15" s="138">
        <v>38.473100000000002</v>
      </c>
      <c r="F15" s="140">
        <v>4.9668999999999999</v>
      </c>
      <c r="G15" s="138">
        <v>8748.9205999999995</v>
      </c>
      <c r="H15" s="138">
        <v>8543.4987000000001</v>
      </c>
      <c r="I15" s="138">
        <v>-205.42189999999999</v>
      </c>
      <c r="J15" s="140">
        <v>-2.3479999999999999</v>
      </c>
    </row>
    <row r="16" spans="1:10" ht="13.5" customHeight="1" x14ac:dyDescent="0.2">
      <c r="A16" s="121" t="s">
        <v>738</v>
      </c>
      <c r="B16" s="138">
        <v>3.2</v>
      </c>
      <c r="C16" s="138">
        <v>3.98</v>
      </c>
      <c r="D16" s="138">
        <v>2.9289999999999998</v>
      </c>
      <c r="E16" s="138">
        <v>-1.0509999999999999</v>
      </c>
      <c r="F16" s="140">
        <v>-26.407</v>
      </c>
      <c r="G16" s="138">
        <v>32.927999999999997</v>
      </c>
      <c r="H16" s="138">
        <v>24.251000000000001</v>
      </c>
      <c r="I16" s="138">
        <v>-8.6769999999999996</v>
      </c>
      <c r="J16" s="140">
        <v>-26.351400000000002</v>
      </c>
    </row>
    <row r="17" spans="1:10" ht="13.5" customHeight="1" x14ac:dyDescent="0.2">
      <c r="A17" s="121" t="s">
        <v>700</v>
      </c>
      <c r="B17" s="138">
        <v>2210.3105</v>
      </c>
      <c r="C17" s="138">
        <v>2132.4299000000001</v>
      </c>
      <c r="D17" s="138">
        <v>2280.0598</v>
      </c>
      <c r="E17" s="138">
        <v>147.62989999999999</v>
      </c>
      <c r="F17" s="140">
        <v>6.9230999999999998</v>
      </c>
      <c r="G17" s="138">
        <v>21773.0445</v>
      </c>
      <c r="H17" s="138">
        <v>21862.336200000002</v>
      </c>
      <c r="I17" s="138">
        <v>89.291700000000006</v>
      </c>
      <c r="J17" s="140">
        <v>0.41010000000000002</v>
      </c>
    </row>
    <row r="18" spans="1:10" ht="13.5" customHeight="1" x14ac:dyDescent="0.2">
      <c r="A18" s="121" t="s">
        <v>707</v>
      </c>
      <c r="B18" s="138">
        <v>10989.7327</v>
      </c>
      <c r="C18" s="138">
        <v>9715.7764999999999</v>
      </c>
      <c r="D18" s="138">
        <v>10223.6677</v>
      </c>
      <c r="E18" s="138">
        <v>507.89120000000003</v>
      </c>
      <c r="F18" s="140">
        <v>5.2275</v>
      </c>
      <c r="G18" s="138">
        <v>106164.06759999999</v>
      </c>
      <c r="H18" s="138">
        <v>104886.8368</v>
      </c>
      <c r="I18" s="138">
        <v>-1277.2308</v>
      </c>
      <c r="J18" s="140">
        <v>-1.2031000000000001</v>
      </c>
    </row>
    <row r="19" spans="1:10" ht="13.5" customHeight="1" x14ac:dyDescent="0.2">
      <c r="A19" s="121" t="s">
        <v>715</v>
      </c>
      <c r="B19" s="138">
        <v>1977.6351</v>
      </c>
      <c r="C19" s="138">
        <v>1700.981</v>
      </c>
      <c r="D19" s="138">
        <v>1694.3417999999999</v>
      </c>
      <c r="E19" s="138">
        <v>-6.6391999999999998</v>
      </c>
      <c r="F19" s="140">
        <v>-0.39029999999999998</v>
      </c>
      <c r="G19" s="138">
        <v>19535.8446</v>
      </c>
      <c r="H19" s="138">
        <v>18874.137500000001</v>
      </c>
      <c r="I19" s="138">
        <v>-661.70709999999997</v>
      </c>
      <c r="J19" s="140">
        <v>-3.3871000000000002</v>
      </c>
    </row>
    <row r="20" spans="1:10" ht="13.5" customHeight="1" x14ac:dyDescent="0.2">
      <c r="A20" s="121" t="s">
        <v>726</v>
      </c>
      <c r="B20" s="138">
        <v>470.96499999999997</v>
      </c>
      <c r="C20" s="138">
        <v>285.51799999999997</v>
      </c>
      <c r="D20" s="138">
        <v>302.86399999999998</v>
      </c>
      <c r="E20" s="138">
        <v>17.346</v>
      </c>
      <c r="F20" s="140">
        <v>6.0753000000000004</v>
      </c>
      <c r="G20" s="138">
        <v>3839.1239999999998</v>
      </c>
      <c r="H20" s="138">
        <v>3614.3130000000001</v>
      </c>
      <c r="I20" s="138">
        <v>-224.81100000000001</v>
      </c>
      <c r="J20" s="140">
        <v>-5.8558000000000003</v>
      </c>
    </row>
    <row r="21" spans="1:10" ht="13.5" customHeight="1" x14ac:dyDescent="0.2">
      <c r="A21" s="121" t="s">
        <v>741</v>
      </c>
      <c r="B21" s="138">
        <v>13.526199999999999</v>
      </c>
      <c r="C21" s="138">
        <v>8.8800000000000004E-2</v>
      </c>
      <c r="D21" s="138">
        <v>1.5844</v>
      </c>
      <c r="E21" s="138">
        <v>1.4956</v>
      </c>
      <c r="F21" s="140">
        <v>1684.2342000000001</v>
      </c>
      <c r="G21" s="138">
        <v>98.896699999999996</v>
      </c>
      <c r="H21" s="138">
        <v>57.597999999999999</v>
      </c>
      <c r="I21" s="138">
        <v>-41.298699999999997</v>
      </c>
      <c r="J21" s="140">
        <v>-41.759399999999999</v>
      </c>
    </row>
    <row r="22" spans="1:10" ht="13.5" customHeight="1" x14ac:dyDescent="0.2">
      <c r="A22" s="121" t="s">
        <v>744</v>
      </c>
      <c r="B22" s="138">
        <v>607.5299</v>
      </c>
      <c r="C22" s="138">
        <v>591.39179999999999</v>
      </c>
      <c r="D22" s="138">
        <v>566.08450000000005</v>
      </c>
      <c r="E22" s="138">
        <v>-25.307300000000001</v>
      </c>
      <c r="F22" s="140">
        <v>-4.2793000000000001</v>
      </c>
      <c r="G22" s="138">
        <v>5574.3049000000001</v>
      </c>
      <c r="H22" s="138">
        <v>6144.8841000000002</v>
      </c>
      <c r="I22" s="138">
        <v>570.57920000000001</v>
      </c>
      <c r="J22" s="140">
        <v>10.235900000000001</v>
      </c>
    </row>
    <row r="23" spans="1:10" ht="13.5" customHeight="1" x14ac:dyDescent="0.2">
      <c r="A23" s="121" t="s">
        <v>692</v>
      </c>
      <c r="B23" s="138">
        <v>341.25099999999998</v>
      </c>
      <c r="C23" s="138">
        <v>331.43400000000003</v>
      </c>
      <c r="D23" s="138">
        <v>318.791</v>
      </c>
      <c r="E23" s="138">
        <v>-12.643000000000001</v>
      </c>
      <c r="F23" s="140">
        <v>-3.8146</v>
      </c>
      <c r="G23" s="138">
        <v>3113.3270000000002</v>
      </c>
      <c r="H23" s="138">
        <v>3775.3380000000002</v>
      </c>
      <c r="I23" s="138">
        <v>662.01099999999997</v>
      </c>
      <c r="J23" s="140">
        <v>21.2638</v>
      </c>
    </row>
    <row r="24" spans="1:10" ht="13.5" customHeight="1" x14ac:dyDescent="0.2">
      <c r="A24" s="119" t="s">
        <v>1077</v>
      </c>
      <c r="B24" s="137">
        <v>23364.353999999999</v>
      </c>
      <c r="C24" s="137">
        <v>20203.5383</v>
      </c>
      <c r="D24" s="137">
        <v>20994.2284</v>
      </c>
      <c r="E24" s="137">
        <v>790.69010000000003</v>
      </c>
      <c r="F24" s="139">
        <v>3.9136000000000002</v>
      </c>
      <c r="G24" s="137">
        <v>221432.0239</v>
      </c>
      <c r="H24" s="137">
        <v>219425.6661</v>
      </c>
      <c r="I24" s="137">
        <v>-2006.3578</v>
      </c>
      <c r="J24" s="139">
        <v>-0.90610000000000002</v>
      </c>
    </row>
    <row r="25" spans="1:10" ht="18.95" customHeight="1" x14ac:dyDescent="0.2">
      <c r="A25" s="47"/>
      <c r="B25" s="48" t="s">
        <v>756</v>
      </c>
      <c r="C25" s="47"/>
      <c r="D25" s="47"/>
      <c r="E25" s="47"/>
      <c r="F25" s="61"/>
      <c r="G25" s="47"/>
      <c r="J25" s="62"/>
    </row>
    <row r="26" spans="1:10" ht="13.5" customHeight="1" x14ac:dyDescent="0.2">
      <c r="A26" s="121" t="s">
        <v>719</v>
      </c>
      <c r="B26" s="138">
        <v>517.62360000000001</v>
      </c>
      <c r="C26" s="138">
        <v>337.74149999999997</v>
      </c>
      <c r="D26" s="138">
        <v>402.3306</v>
      </c>
      <c r="E26" s="138">
        <v>64.589100000000002</v>
      </c>
      <c r="F26" s="140">
        <v>19.123799999999999</v>
      </c>
      <c r="G26" s="138">
        <v>4470.2555000000002</v>
      </c>
      <c r="H26" s="138">
        <v>4777.1099000000004</v>
      </c>
      <c r="I26" s="138">
        <v>306.8544</v>
      </c>
      <c r="J26" s="140">
        <v>6.8643999999999998</v>
      </c>
    </row>
    <row r="27" spans="1:10" ht="13.5" customHeight="1" x14ac:dyDescent="0.2">
      <c r="A27" s="121" t="s">
        <v>723</v>
      </c>
      <c r="B27" s="138">
        <v>82.248000000000005</v>
      </c>
      <c r="C27" s="138">
        <v>40.018000000000001</v>
      </c>
      <c r="D27" s="138">
        <v>46.442</v>
      </c>
      <c r="E27" s="138">
        <v>6.4240000000000004</v>
      </c>
      <c r="F27" s="140">
        <v>16.052800000000001</v>
      </c>
      <c r="G27" s="138">
        <v>798.27200000000005</v>
      </c>
      <c r="H27" s="138">
        <v>564.23199999999997</v>
      </c>
      <c r="I27" s="138">
        <v>-234.04</v>
      </c>
      <c r="J27" s="140">
        <v>-29.318300000000001</v>
      </c>
    </row>
    <row r="28" spans="1:10" ht="13.5" customHeight="1" x14ac:dyDescent="0.2">
      <c r="A28" s="121" t="s">
        <v>730</v>
      </c>
      <c r="B28" s="138">
        <v>72.924000000000007</v>
      </c>
      <c r="C28" s="138">
        <v>56.533999999999999</v>
      </c>
      <c r="D28" s="138">
        <v>43.651000000000003</v>
      </c>
      <c r="E28" s="138">
        <v>-12.882999999999999</v>
      </c>
      <c r="F28" s="140">
        <v>-22.7881</v>
      </c>
      <c r="G28" s="138">
        <v>478.02699999999999</v>
      </c>
      <c r="H28" s="138">
        <v>398.077</v>
      </c>
      <c r="I28" s="138">
        <v>-79.95</v>
      </c>
      <c r="J28" s="140">
        <v>-16.725000000000001</v>
      </c>
    </row>
    <row r="29" spans="1:10" ht="13.5" customHeight="1" x14ac:dyDescent="0.2">
      <c r="A29" s="121" t="s">
        <v>734</v>
      </c>
      <c r="B29" s="138" t="s">
        <v>654</v>
      </c>
      <c r="C29" s="138">
        <v>1.2090000000000001</v>
      </c>
      <c r="D29" s="138" t="s">
        <v>654</v>
      </c>
      <c r="E29" s="138">
        <v>-1.2090000000000001</v>
      </c>
      <c r="F29" s="140" t="s">
        <v>654</v>
      </c>
      <c r="G29" s="138">
        <v>1.9770000000000001</v>
      </c>
      <c r="H29" s="138">
        <v>1.2090000000000001</v>
      </c>
      <c r="I29" s="138">
        <v>-0.76800000000000002</v>
      </c>
      <c r="J29" s="140">
        <v>-38.846699999999998</v>
      </c>
    </row>
    <row r="30" spans="1:10" ht="13.5" customHeight="1" x14ac:dyDescent="0.2">
      <c r="A30" s="121" t="s">
        <v>704</v>
      </c>
      <c r="B30" s="138">
        <v>14.688000000000001</v>
      </c>
      <c r="C30" s="138">
        <v>10.034000000000001</v>
      </c>
      <c r="D30" s="138">
        <v>18.280999999999999</v>
      </c>
      <c r="E30" s="138">
        <v>8.2469999999999999</v>
      </c>
      <c r="F30" s="140">
        <v>82.190600000000003</v>
      </c>
      <c r="G30" s="138">
        <v>110.855</v>
      </c>
      <c r="H30" s="138">
        <v>188.98699999999999</v>
      </c>
      <c r="I30" s="138">
        <v>78.132000000000005</v>
      </c>
      <c r="J30" s="140">
        <v>70.481300000000005</v>
      </c>
    </row>
    <row r="31" spans="1:10" ht="13.5" customHeight="1" x14ac:dyDescent="0.2">
      <c r="A31" s="121" t="s">
        <v>696</v>
      </c>
      <c r="B31" s="138">
        <v>332.58600000000001</v>
      </c>
      <c r="C31" s="138">
        <v>349.137</v>
      </c>
      <c r="D31" s="138">
        <v>335.62299999999999</v>
      </c>
      <c r="E31" s="138">
        <v>-13.513999999999999</v>
      </c>
      <c r="F31" s="140">
        <v>-3.8706999999999998</v>
      </c>
      <c r="G31" s="138">
        <v>2590.9560000000001</v>
      </c>
      <c r="H31" s="138">
        <v>3227.3519999999999</v>
      </c>
      <c r="I31" s="138">
        <v>636.39599999999996</v>
      </c>
      <c r="J31" s="140">
        <v>24.562200000000001</v>
      </c>
    </row>
    <row r="32" spans="1:10" ht="13.5" customHeight="1" x14ac:dyDescent="0.2">
      <c r="A32" s="121" t="s">
        <v>711</v>
      </c>
      <c r="B32" s="138">
        <v>359.53179999999998</v>
      </c>
      <c r="C32" s="138">
        <v>255.64920000000001</v>
      </c>
      <c r="D32" s="138">
        <v>256.2423</v>
      </c>
      <c r="E32" s="138">
        <v>0.59309999999999996</v>
      </c>
      <c r="F32" s="140">
        <v>0.23200000000000001</v>
      </c>
      <c r="G32" s="138">
        <v>2923.7507000000001</v>
      </c>
      <c r="H32" s="138">
        <v>2853.1307000000002</v>
      </c>
      <c r="I32" s="138">
        <v>-70.62</v>
      </c>
      <c r="J32" s="140">
        <v>-2.4154</v>
      </c>
    </row>
    <row r="33" spans="1:10" ht="13.5" customHeight="1" x14ac:dyDescent="0.2">
      <c r="A33" s="121" t="s">
        <v>738</v>
      </c>
      <c r="B33" s="138" t="s">
        <v>654</v>
      </c>
      <c r="C33" s="138" t="s">
        <v>654</v>
      </c>
      <c r="D33" s="138" t="s">
        <v>654</v>
      </c>
      <c r="E33" s="138" t="s">
        <v>654</v>
      </c>
      <c r="F33" s="140" t="s">
        <v>654</v>
      </c>
      <c r="G33" s="138" t="s">
        <v>654</v>
      </c>
      <c r="H33" s="138">
        <v>1.282</v>
      </c>
      <c r="I33" s="138">
        <v>1.282</v>
      </c>
      <c r="J33" s="140" t="s">
        <v>654</v>
      </c>
    </row>
    <row r="34" spans="1:10" ht="13.5" customHeight="1" x14ac:dyDescent="0.2">
      <c r="A34" s="121" t="s">
        <v>700</v>
      </c>
      <c r="B34" s="138">
        <v>330.53300000000002</v>
      </c>
      <c r="C34" s="138">
        <v>354.41699999999997</v>
      </c>
      <c r="D34" s="138">
        <v>364.76299999999998</v>
      </c>
      <c r="E34" s="138">
        <v>10.346</v>
      </c>
      <c r="F34" s="140">
        <v>2.9192</v>
      </c>
      <c r="G34" s="138">
        <v>2888.6129999999998</v>
      </c>
      <c r="H34" s="138">
        <v>3522.703</v>
      </c>
      <c r="I34" s="138">
        <v>634.09</v>
      </c>
      <c r="J34" s="140">
        <v>21.9514</v>
      </c>
    </row>
    <row r="35" spans="1:10" ht="13.5" customHeight="1" x14ac:dyDescent="0.2">
      <c r="A35" s="121" t="s">
        <v>707</v>
      </c>
      <c r="B35" s="138">
        <v>2828.3305</v>
      </c>
      <c r="C35" s="138">
        <v>2224.3283000000001</v>
      </c>
      <c r="D35" s="138">
        <v>2469.6641</v>
      </c>
      <c r="E35" s="138">
        <v>245.33580000000001</v>
      </c>
      <c r="F35" s="140">
        <v>11.0297</v>
      </c>
      <c r="G35" s="138">
        <v>26698.863399999998</v>
      </c>
      <c r="H35" s="138">
        <v>25703.5209</v>
      </c>
      <c r="I35" s="138">
        <v>-995.34249999999997</v>
      </c>
      <c r="J35" s="140">
        <v>-3.7280000000000002</v>
      </c>
    </row>
    <row r="36" spans="1:10" ht="13.5" customHeight="1" x14ac:dyDescent="0.2">
      <c r="A36" s="121" t="s">
        <v>715</v>
      </c>
      <c r="B36" s="138">
        <v>648.40800000000002</v>
      </c>
      <c r="C36" s="138">
        <v>556.24130000000002</v>
      </c>
      <c r="D36" s="138">
        <v>543.31349999999998</v>
      </c>
      <c r="E36" s="138">
        <v>-12.9278</v>
      </c>
      <c r="F36" s="140">
        <v>-2.3241000000000001</v>
      </c>
      <c r="G36" s="138">
        <v>6173.4135999999999</v>
      </c>
      <c r="H36" s="138">
        <v>6178.8608000000004</v>
      </c>
      <c r="I36" s="138">
        <v>5.4471999999999996</v>
      </c>
      <c r="J36" s="140">
        <v>8.8200000000000001E-2</v>
      </c>
    </row>
    <row r="37" spans="1:10" ht="13.5" customHeight="1" x14ac:dyDescent="0.2">
      <c r="A37" s="121" t="s">
        <v>726</v>
      </c>
      <c r="B37" s="138" t="s">
        <v>654</v>
      </c>
      <c r="C37" s="138">
        <v>3.8780000000000001</v>
      </c>
      <c r="D37" s="138">
        <v>2.0499999999999998</v>
      </c>
      <c r="E37" s="138">
        <v>-1.8280000000000001</v>
      </c>
      <c r="F37" s="140">
        <v>-47.137700000000002</v>
      </c>
      <c r="G37" s="138">
        <v>21.788</v>
      </c>
      <c r="H37" s="138">
        <v>24.887</v>
      </c>
      <c r="I37" s="138">
        <v>3.0990000000000002</v>
      </c>
      <c r="J37" s="140">
        <v>14.2234</v>
      </c>
    </row>
    <row r="38" spans="1:10" ht="13.5" customHeight="1" x14ac:dyDescent="0.2">
      <c r="A38" s="121" t="s">
        <v>741</v>
      </c>
      <c r="B38" s="138" t="s">
        <v>654</v>
      </c>
      <c r="C38" s="138" t="s">
        <v>654</v>
      </c>
      <c r="D38" s="138" t="s">
        <v>654</v>
      </c>
      <c r="E38" s="138" t="s">
        <v>654</v>
      </c>
      <c r="F38" s="140" t="s">
        <v>654</v>
      </c>
      <c r="G38" s="138">
        <v>1.9</v>
      </c>
      <c r="H38" s="138" t="s">
        <v>654</v>
      </c>
      <c r="I38" s="138">
        <v>-1.9</v>
      </c>
      <c r="J38" s="140" t="s">
        <v>654</v>
      </c>
    </row>
    <row r="39" spans="1:10" ht="13.5" customHeight="1" x14ac:dyDescent="0.2">
      <c r="A39" s="121" t="s">
        <v>744</v>
      </c>
      <c r="B39" s="138">
        <v>127.068</v>
      </c>
      <c r="C39" s="138">
        <v>140.363</v>
      </c>
      <c r="D39" s="138">
        <v>149.84299999999999</v>
      </c>
      <c r="E39" s="138">
        <v>9.48</v>
      </c>
      <c r="F39" s="140">
        <v>6.7538999999999998</v>
      </c>
      <c r="G39" s="138">
        <v>1034.521</v>
      </c>
      <c r="H39" s="138">
        <v>1266.653</v>
      </c>
      <c r="I39" s="138">
        <v>232.13200000000001</v>
      </c>
      <c r="J39" s="140">
        <v>22.438600000000001</v>
      </c>
    </row>
    <row r="40" spans="1:10" ht="13.5" customHeight="1" x14ac:dyDescent="0.2">
      <c r="A40" s="121" t="s">
        <v>692</v>
      </c>
      <c r="B40" s="138">
        <v>115.009</v>
      </c>
      <c r="C40" s="138">
        <v>92.778999999999996</v>
      </c>
      <c r="D40" s="138">
        <v>81.313999999999993</v>
      </c>
      <c r="E40" s="138">
        <v>-11.465</v>
      </c>
      <c r="F40" s="140">
        <v>-12.3573</v>
      </c>
      <c r="G40" s="138">
        <v>856.02200000000005</v>
      </c>
      <c r="H40" s="138">
        <v>1311.0509999999999</v>
      </c>
      <c r="I40" s="138">
        <v>455.029</v>
      </c>
      <c r="J40" s="140">
        <v>53.156199999999998</v>
      </c>
    </row>
    <row r="41" spans="1:10" ht="13.5" customHeight="1" x14ac:dyDescent="0.2">
      <c r="A41" s="119" t="s">
        <v>1077</v>
      </c>
      <c r="B41" s="137">
        <v>5428.9498999999996</v>
      </c>
      <c r="C41" s="137">
        <v>4422.3293000000003</v>
      </c>
      <c r="D41" s="137">
        <v>4713.5174999999999</v>
      </c>
      <c r="E41" s="137">
        <v>291.18819999999999</v>
      </c>
      <c r="F41" s="139">
        <v>6.5845000000000002</v>
      </c>
      <c r="G41" s="137">
        <v>49049.214200000002</v>
      </c>
      <c r="H41" s="137">
        <v>50019.0553</v>
      </c>
      <c r="I41" s="137">
        <v>969.84109999999998</v>
      </c>
      <c r="J41" s="139">
        <v>1.9773000000000001</v>
      </c>
    </row>
    <row r="42" spans="1:10" customFormat="1" ht="30" customHeight="1" x14ac:dyDescent="0.2"/>
    <row r="43" spans="1:10" customFormat="1" ht="12.75" x14ac:dyDescent="0.2">
      <c r="A43" s="49" t="s">
        <v>757</v>
      </c>
    </row>
    <row r="44" spans="1:10" customFormat="1" ht="13.5" x14ac:dyDescent="0.2">
      <c r="A44" s="221" t="s">
        <v>1326</v>
      </c>
    </row>
    <row r="45" spans="1:10" s="50" customFormat="1" ht="13.5" x14ac:dyDescent="0.2">
      <c r="A45" s="221" t="s">
        <v>1327</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751</v>
      </c>
      <c r="B2" s="42"/>
    </row>
    <row r="3" spans="1:10" s="19" customFormat="1" ht="15" customHeight="1" x14ac:dyDescent="0.2">
      <c r="A3" s="51" t="s">
        <v>313</v>
      </c>
      <c r="B3" s="43"/>
    </row>
    <row r="4" spans="1:10" ht="35.25" customHeight="1" x14ac:dyDescent="0.2">
      <c r="A4" s="44"/>
      <c r="B4" s="44"/>
    </row>
    <row r="5" spans="1:10" ht="18.600000000000001" customHeight="1" x14ac:dyDescent="0.2">
      <c r="A5" s="230" t="s">
        <v>320</v>
      </c>
      <c r="B5" s="55">
        <v>2014</v>
      </c>
      <c r="C5" s="55">
        <v>2015</v>
      </c>
      <c r="D5" s="55">
        <v>2015</v>
      </c>
      <c r="E5" s="236" t="s">
        <v>759</v>
      </c>
      <c r="F5" s="237"/>
      <c r="G5" s="233" t="s">
        <v>1307</v>
      </c>
      <c r="H5" s="240"/>
      <c r="I5" s="240"/>
      <c r="J5" s="240"/>
    </row>
    <row r="6" spans="1:10" ht="30" customHeight="1" x14ac:dyDescent="0.2">
      <c r="A6" s="230"/>
      <c r="B6" s="241" t="s">
        <v>1304</v>
      </c>
      <c r="C6" s="241" t="s">
        <v>1305</v>
      </c>
      <c r="D6" s="241" t="s">
        <v>1304</v>
      </c>
      <c r="E6" s="238"/>
      <c r="F6" s="239"/>
      <c r="G6" s="234">
        <v>2014</v>
      </c>
      <c r="H6" s="234">
        <v>2015</v>
      </c>
      <c r="I6" s="233" t="s">
        <v>758</v>
      </c>
      <c r="J6" s="240"/>
    </row>
    <row r="7" spans="1:10" ht="18.600000000000001" customHeight="1" x14ac:dyDescent="0.2">
      <c r="A7" s="230"/>
      <c r="B7" s="242"/>
      <c r="C7" s="242"/>
      <c r="D7" s="242"/>
      <c r="E7" s="52" t="s">
        <v>317</v>
      </c>
      <c r="F7" s="52" t="s">
        <v>679</v>
      </c>
      <c r="G7" s="235"/>
      <c r="H7" s="235"/>
      <c r="I7" s="52" t="s">
        <v>317</v>
      </c>
      <c r="J7" s="117" t="s">
        <v>679</v>
      </c>
    </row>
    <row r="8" spans="1:10" ht="18.95" customHeight="1" x14ac:dyDescent="0.2">
      <c r="A8" s="47"/>
      <c r="B8" s="48" t="s">
        <v>318</v>
      </c>
      <c r="C8" s="47"/>
      <c r="D8" s="47"/>
      <c r="E8" s="47"/>
      <c r="F8" s="47"/>
      <c r="G8" s="47"/>
    </row>
    <row r="9" spans="1:10" s="30" customFormat="1" ht="13.5" customHeight="1" x14ac:dyDescent="0.2">
      <c r="A9" s="118" t="s">
        <v>762</v>
      </c>
      <c r="B9" s="138">
        <v>1710.0245</v>
      </c>
      <c r="C9" s="138">
        <v>1275.1008999999999</v>
      </c>
      <c r="D9" s="138">
        <v>1350.7062000000001</v>
      </c>
      <c r="E9" s="138">
        <v>75.6053</v>
      </c>
      <c r="F9" s="140">
        <v>5.9294000000000002</v>
      </c>
      <c r="G9" s="138">
        <v>15358.9575</v>
      </c>
      <c r="H9" s="138">
        <v>15396.6819</v>
      </c>
      <c r="I9" s="138">
        <v>37.724400000000003</v>
      </c>
      <c r="J9" s="140">
        <v>0.24560000000000001</v>
      </c>
    </row>
    <row r="10" spans="1:10" s="30" customFormat="1" ht="13.5" customHeight="1" x14ac:dyDescent="0.2">
      <c r="A10" s="118" t="s">
        <v>763</v>
      </c>
      <c r="B10" s="138">
        <v>3495.1970000000001</v>
      </c>
      <c r="C10" s="138">
        <v>2990.0880000000002</v>
      </c>
      <c r="D10" s="138">
        <v>3524.4690000000001</v>
      </c>
      <c r="E10" s="138">
        <v>534.38099999999997</v>
      </c>
      <c r="F10" s="140">
        <v>17.871700000000001</v>
      </c>
      <c r="G10" s="138">
        <v>31502.4719</v>
      </c>
      <c r="H10" s="138">
        <v>31847.3066</v>
      </c>
      <c r="I10" s="138">
        <v>344.8347</v>
      </c>
      <c r="J10" s="140">
        <v>1.0946</v>
      </c>
    </row>
    <row r="11" spans="1:10" s="30" customFormat="1" ht="13.5" customHeight="1" x14ac:dyDescent="0.2">
      <c r="A11" s="118" t="s">
        <v>765</v>
      </c>
      <c r="B11" s="138">
        <v>5798.4117999999999</v>
      </c>
      <c r="C11" s="138">
        <v>5342.5842000000002</v>
      </c>
      <c r="D11" s="138">
        <v>5363.9025000000001</v>
      </c>
      <c r="E11" s="138">
        <v>21.318300000000001</v>
      </c>
      <c r="F11" s="140">
        <v>0.39900000000000002</v>
      </c>
      <c r="G11" s="138">
        <v>57920.169099999999</v>
      </c>
      <c r="H11" s="138">
        <v>56126.816400000003</v>
      </c>
      <c r="I11" s="138">
        <v>-1793.3526999999999</v>
      </c>
      <c r="J11" s="140">
        <v>-3.0962000000000001</v>
      </c>
    </row>
    <row r="12" spans="1:10" s="30" customFormat="1" ht="13.5" customHeight="1" x14ac:dyDescent="0.2">
      <c r="A12" s="118" t="s">
        <v>766</v>
      </c>
      <c r="B12" s="138">
        <v>978.40430000000003</v>
      </c>
      <c r="C12" s="138">
        <v>955.61500000000001</v>
      </c>
      <c r="D12" s="138">
        <v>897.43579999999997</v>
      </c>
      <c r="E12" s="138">
        <v>-58.179200000000002</v>
      </c>
      <c r="F12" s="140">
        <v>-6.0880999999999998</v>
      </c>
      <c r="G12" s="138">
        <v>9720.9480999999996</v>
      </c>
      <c r="H12" s="138">
        <v>9351.9897999999994</v>
      </c>
      <c r="I12" s="138">
        <v>-368.95830000000001</v>
      </c>
      <c r="J12" s="140">
        <v>-3.7955000000000001</v>
      </c>
    </row>
    <row r="13" spans="1:10" s="30" customFormat="1" ht="13.5" customHeight="1" x14ac:dyDescent="0.2">
      <c r="A13" s="118" t="s">
        <v>767</v>
      </c>
      <c r="B13" s="138">
        <v>3.2189999999999999</v>
      </c>
      <c r="C13" s="138">
        <v>15.952</v>
      </c>
      <c r="D13" s="138">
        <v>12.6105</v>
      </c>
      <c r="E13" s="138">
        <v>-3.3414999999999999</v>
      </c>
      <c r="F13" s="140">
        <v>-20.947199999999999</v>
      </c>
      <c r="G13" s="138">
        <v>23.781400000000001</v>
      </c>
      <c r="H13" s="138">
        <v>117.91070000000001</v>
      </c>
      <c r="I13" s="138">
        <v>94.129300000000001</v>
      </c>
      <c r="J13" s="140">
        <v>395.81060000000002</v>
      </c>
    </row>
    <row r="14" spans="1:10" s="30" customFormat="1" ht="13.5" customHeight="1" x14ac:dyDescent="0.2">
      <c r="A14" s="118" t="s">
        <v>768</v>
      </c>
      <c r="B14" s="138">
        <v>254.5643</v>
      </c>
      <c r="C14" s="138">
        <v>261.33850000000001</v>
      </c>
      <c r="D14" s="138">
        <v>249.1643</v>
      </c>
      <c r="E14" s="138">
        <v>-12.174200000000001</v>
      </c>
      <c r="F14" s="140">
        <v>-4.6584000000000003</v>
      </c>
      <c r="G14" s="138">
        <v>3047.2417999999998</v>
      </c>
      <c r="H14" s="138">
        <v>2735.7611999999999</v>
      </c>
      <c r="I14" s="138">
        <v>-311.48059999999998</v>
      </c>
      <c r="J14" s="140">
        <v>-10.2217</v>
      </c>
    </row>
    <row r="15" spans="1:10" s="30" customFormat="1" ht="13.5" customHeight="1" x14ac:dyDescent="0.2">
      <c r="A15" s="118" t="s">
        <v>769</v>
      </c>
      <c r="B15" s="138">
        <v>4504.9390000000003</v>
      </c>
      <c r="C15" s="138">
        <v>3537.2664</v>
      </c>
      <c r="D15" s="138">
        <v>3743.7501999999999</v>
      </c>
      <c r="E15" s="138">
        <v>206.4838</v>
      </c>
      <c r="F15" s="140">
        <v>5.8373999999999997</v>
      </c>
      <c r="G15" s="138">
        <v>39000.939200000001</v>
      </c>
      <c r="H15" s="138">
        <v>40111.392999999996</v>
      </c>
      <c r="I15" s="138">
        <v>1110.4538</v>
      </c>
      <c r="J15" s="140">
        <v>2.8472</v>
      </c>
    </row>
    <row r="16" spans="1:10" s="30" customFormat="1" ht="13.5" customHeight="1" x14ac:dyDescent="0.2">
      <c r="A16" s="118" t="s">
        <v>770</v>
      </c>
      <c r="B16" s="138">
        <v>2339.6997999999999</v>
      </c>
      <c r="C16" s="138">
        <v>2053.2255</v>
      </c>
      <c r="D16" s="138">
        <v>2009.3912</v>
      </c>
      <c r="E16" s="138">
        <v>-43.834299999999999</v>
      </c>
      <c r="F16" s="140">
        <v>-2.1349</v>
      </c>
      <c r="G16" s="138">
        <v>23599.309600000001</v>
      </c>
      <c r="H16" s="138">
        <v>22616.162499999999</v>
      </c>
      <c r="I16" s="138">
        <v>-983.14710000000002</v>
      </c>
      <c r="J16" s="140">
        <v>-4.1660000000000004</v>
      </c>
    </row>
    <row r="17" spans="1:10" s="30" customFormat="1" ht="13.5" customHeight="1" x14ac:dyDescent="0.2">
      <c r="A17" s="118" t="s">
        <v>771</v>
      </c>
      <c r="B17" s="138">
        <v>323.74790000000002</v>
      </c>
      <c r="C17" s="138">
        <v>347.77510000000001</v>
      </c>
      <c r="D17" s="138">
        <v>338.55360000000002</v>
      </c>
      <c r="E17" s="138">
        <v>-9.2215000000000007</v>
      </c>
      <c r="F17" s="140">
        <v>-2.6516000000000002</v>
      </c>
      <c r="G17" s="138">
        <v>3533.308</v>
      </c>
      <c r="H17" s="138">
        <v>3345.0756000000001</v>
      </c>
      <c r="I17" s="138">
        <v>-188.23240000000001</v>
      </c>
      <c r="J17" s="140">
        <v>-5.3273999999999999</v>
      </c>
    </row>
    <row r="18" spans="1:10" s="30" customFormat="1" ht="13.5" customHeight="1" x14ac:dyDescent="0.2">
      <c r="A18" s="118" t="s">
        <v>772</v>
      </c>
      <c r="B18" s="138">
        <v>1148.7746</v>
      </c>
      <c r="C18" s="138">
        <v>919.8116</v>
      </c>
      <c r="D18" s="138">
        <v>980.31659999999999</v>
      </c>
      <c r="E18" s="138">
        <v>60.505000000000003</v>
      </c>
      <c r="F18" s="140">
        <v>6.5780000000000003</v>
      </c>
      <c r="G18" s="138">
        <v>10370.034100000001</v>
      </c>
      <c r="H18" s="138">
        <v>10606.372100000001</v>
      </c>
      <c r="I18" s="138">
        <v>236.33799999999999</v>
      </c>
      <c r="J18" s="140">
        <v>2.2789999999999999</v>
      </c>
    </row>
    <row r="19" spans="1:10" s="30" customFormat="1" ht="13.5" customHeight="1" x14ac:dyDescent="0.2">
      <c r="A19" s="118" t="s">
        <v>773</v>
      </c>
      <c r="B19" s="138">
        <v>84.504099999999994</v>
      </c>
      <c r="C19" s="138">
        <v>86.121300000000005</v>
      </c>
      <c r="D19" s="138">
        <v>73.786699999999996</v>
      </c>
      <c r="E19" s="138">
        <v>-12.3346</v>
      </c>
      <c r="F19" s="140">
        <v>-14.3224</v>
      </c>
      <c r="G19" s="138">
        <v>702.87220000000002</v>
      </c>
      <c r="H19" s="138">
        <v>834.25909999999999</v>
      </c>
      <c r="I19" s="138">
        <v>131.3869</v>
      </c>
      <c r="J19" s="140">
        <v>18.692900000000002</v>
      </c>
    </row>
    <row r="20" spans="1:10" s="30" customFormat="1" ht="13.5" customHeight="1" x14ac:dyDescent="0.2">
      <c r="A20" s="118" t="s">
        <v>774</v>
      </c>
      <c r="B20" s="138">
        <v>97.447500000000005</v>
      </c>
      <c r="C20" s="138">
        <v>120.2341</v>
      </c>
      <c r="D20" s="138">
        <v>144.52330000000001</v>
      </c>
      <c r="E20" s="138">
        <v>24.289200000000001</v>
      </c>
      <c r="F20" s="140">
        <v>20.201599999999999</v>
      </c>
      <c r="G20" s="138">
        <v>975.06020000000001</v>
      </c>
      <c r="H20" s="138">
        <v>1170.6877999999999</v>
      </c>
      <c r="I20" s="138">
        <v>195.6276</v>
      </c>
      <c r="J20" s="140">
        <v>20.063099999999999</v>
      </c>
    </row>
    <row r="21" spans="1:10" s="30" customFormat="1" ht="13.5" customHeight="1" x14ac:dyDescent="0.2">
      <c r="A21" s="118" t="s">
        <v>775</v>
      </c>
      <c r="B21" s="138">
        <v>78.030100000000004</v>
      </c>
      <c r="C21" s="138">
        <v>41.924999999999997</v>
      </c>
      <c r="D21" s="138">
        <v>40.681899999999999</v>
      </c>
      <c r="E21" s="138">
        <v>-1.2431000000000001</v>
      </c>
      <c r="F21" s="140">
        <v>-2.9651000000000001</v>
      </c>
      <c r="G21" s="138">
        <v>656.20460000000003</v>
      </c>
      <c r="H21" s="138">
        <v>652.33849999999995</v>
      </c>
      <c r="I21" s="138">
        <v>-3.8660999999999999</v>
      </c>
      <c r="J21" s="140">
        <v>-0.58919999999999995</v>
      </c>
    </row>
    <row r="22" spans="1:10" s="30" customFormat="1" ht="13.5" customHeight="1" x14ac:dyDescent="0.2">
      <c r="A22" s="118" t="s">
        <v>776</v>
      </c>
      <c r="B22" s="138">
        <v>1323.1587999999999</v>
      </c>
      <c r="C22" s="138">
        <v>1150.3805</v>
      </c>
      <c r="D22" s="138">
        <v>1125.4431999999999</v>
      </c>
      <c r="E22" s="138">
        <v>-24.9373</v>
      </c>
      <c r="F22" s="140">
        <v>-2.1677</v>
      </c>
      <c r="G22" s="138">
        <v>13099.3467</v>
      </c>
      <c r="H22" s="138">
        <v>12456.4948</v>
      </c>
      <c r="I22" s="138">
        <v>-642.8519</v>
      </c>
      <c r="J22" s="140">
        <v>-4.9074999999999998</v>
      </c>
    </row>
    <row r="23" spans="1:10" s="30" customFormat="1" ht="13.5" customHeight="1" x14ac:dyDescent="0.2">
      <c r="A23" s="118" t="s">
        <v>777</v>
      </c>
      <c r="B23" s="138" t="s">
        <v>654</v>
      </c>
      <c r="C23" s="138" t="s">
        <v>654</v>
      </c>
      <c r="D23" s="138" t="s">
        <v>654</v>
      </c>
      <c r="E23" s="138" t="s">
        <v>654</v>
      </c>
      <c r="F23" s="140" t="s">
        <v>654</v>
      </c>
      <c r="G23" s="138" t="s">
        <v>654</v>
      </c>
      <c r="H23" s="138" t="s">
        <v>654</v>
      </c>
      <c r="I23" s="138" t="s">
        <v>654</v>
      </c>
      <c r="J23" s="140" t="s">
        <v>654</v>
      </c>
    </row>
    <row r="24" spans="1:10" s="30" customFormat="1" ht="13.5" customHeight="1" x14ac:dyDescent="0.2">
      <c r="A24" s="118" t="s">
        <v>778</v>
      </c>
      <c r="B24" s="138">
        <v>148.62190000000001</v>
      </c>
      <c r="C24" s="138">
        <v>145.97210000000001</v>
      </c>
      <c r="D24" s="138">
        <v>140.64429999999999</v>
      </c>
      <c r="E24" s="138">
        <v>-5.3277999999999999</v>
      </c>
      <c r="F24" s="140">
        <v>-3.6499000000000001</v>
      </c>
      <c r="G24" s="138">
        <v>1398.5848000000001</v>
      </c>
      <c r="H24" s="138">
        <v>1532.826</v>
      </c>
      <c r="I24" s="138">
        <v>134.24119999999999</v>
      </c>
      <c r="J24" s="140">
        <v>9.5983999999999998</v>
      </c>
    </row>
    <row r="25" spans="1:10" s="30" customFormat="1" ht="13.5" customHeight="1" x14ac:dyDescent="0.2">
      <c r="A25" s="118" t="s">
        <v>787</v>
      </c>
      <c r="B25" s="138">
        <v>2.87E-2</v>
      </c>
      <c r="C25" s="138">
        <v>1.7399999999999999E-2</v>
      </c>
      <c r="D25" s="138">
        <v>0.1143</v>
      </c>
      <c r="E25" s="138">
        <v>9.69E-2</v>
      </c>
      <c r="F25" s="140">
        <v>556.89660000000003</v>
      </c>
      <c r="G25" s="138">
        <v>0.46379999999999999</v>
      </c>
      <c r="H25" s="138">
        <v>1.1136999999999999</v>
      </c>
      <c r="I25" s="138">
        <v>0.64990000000000003</v>
      </c>
      <c r="J25" s="140">
        <v>140.1251</v>
      </c>
    </row>
    <row r="26" spans="1:10" s="30" customFormat="1" ht="13.5" customHeight="1" x14ac:dyDescent="0.2">
      <c r="A26" s="118" t="s">
        <v>788</v>
      </c>
      <c r="B26" s="138" t="s">
        <v>654</v>
      </c>
      <c r="C26" s="138" t="s">
        <v>654</v>
      </c>
      <c r="D26" s="138" t="s">
        <v>654</v>
      </c>
      <c r="E26" s="138" t="s">
        <v>654</v>
      </c>
      <c r="F26" s="140" t="s">
        <v>654</v>
      </c>
      <c r="G26" s="138">
        <v>1.7000000000000001E-2</v>
      </c>
      <c r="H26" s="138">
        <v>6.7000000000000002E-3</v>
      </c>
      <c r="I26" s="138">
        <v>-1.03E-2</v>
      </c>
      <c r="J26" s="140">
        <v>-60.588200000000001</v>
      </c>
    </row>
    <row r="27" spans="1:10" s="30" customFormat="1" ht="13.5" customHeight="1" x14ac:dyDescent="0.2">
      <c r="A27" s="118" t="s">
        <v>789</v>
      </c>
      <c r="B27" s="138">
        <v>1075.1007</v>
      </c>
      <c r="C27" s="138">
        <v>958.90070000000003</v>
      </c>
      <c r="D27" s="138">
        <v>998.40179999999998</v>
      </c>
      <c r="E27" s="138">
        <v>39.501100000000001</v>
      </c>
      <c r="F27" s="140">
        <v>4.1193999999999997</v>
      </c>
      <c r="G27" s="138">
        <v>10516.5929</v>
      </c>
      <c r="H27" s="138">
        <v>10516.0787</v>
      </c>
      <c r="I27" s="138">
        <v>-0.51419999999999999</v>
      </c>
      <c r="J27" s="140">
        <v>-4.8999999999999998E-3</v>
      </c>
    </row>
    <row r="28" spans="1:10" s="30" customFormat="1" ht="13.5" customHeight="1" x14ac:dyDescent="0.2">
      <c r="A28" s="118" t="s">
        <v>790</v>
      </c>
      <c r="B28" s="138">
        <v>0.48</v>
      </c>
      <c r="C28" s="138">
        <v>1.23</v>
      </c>
      <c r="D28" s="138">
        <v>0.33300000000000002</v>
      </c>
      <c r="E28" s="138">
        <v>-0.89700000000000002</v>
      </c>
      <c r="F28" s="140">
        <v>-72.9268</v>
      </c>
      <c r="G28" s="138">
        <v>5.7210000000000001</v>
      </c>
      <c r="H28" s="138">
        <v>6.391</v>
      </c>
      <c r="I28" s="138">
        <v>0.67</v>
      </c>
      <c r="J28" s="140">
        <v>11.7112</v>
      </c>
    </row>
    <row r="29" spans="1:10" s="30" customFormat="1" ht="13.5" customHeight="1" x14ac:dyDescent="0.2">
      <c r="A29" s="119" t="s">
        <v>754</v>
      </c>
      <c r="B29" s="137">
        <v>23364.353999999999</v>
      </c>
      <c r="C29" s="137">
        <v>20203.5383</v>
      </c>
      <c r="D29" s="137">
        <v>20994.2284</v>
      </c>
      <c r="E29" s="137">
        <v>790.69010000000003</v>
      </c>
      <c r="F29" s="139">
        <v>3.9136000000000002</v>
      </c>
      <c r="G29" s="137">
        <v>221432.0239</v>
      </c>
      <c r="H29" s="137">
        <v>219425.6661</v>
      </c>
      <c r="I29" s="137">
        <v>-2006.3578</v>
      </c>
      <c r="J29" s="139">
        <v>-0.90610000000000002</v>
      </c>
    </row>
    <row r="30" spans="1:10" ht="18.95" customHeight="1" x14ac:dyDescent="0.2">
      <c r="A30" s="47"/>
      <c r="B30" s="220" t="s">
        <v>1231</v>
      </c>
      <c r="C30" s="47"/>
      <c r="D30" s="47"/>
      <c r="E30" s="47"/>
      <c r="F30" s="47"/>
      <c r="G30" s="47"/>
    </row>
    <row r="31" spans="1:10" s="30" customFormat="1" ht="13.5" customHeight="1" x14ac:dyDescent="0.2">
      <c r="A31" s="118" t="s">
        <v>762</v>
      </c>
      <c r="B31" s="138">
        <v>6.0259999999999998</v>
      </c>
      <c r="C31" s="138">
        <v>8.3049999999999997</v>
      </c>
      <c r="D31" s="138">
        <v>3.6309999999999998</v>
      </c>
      <c r="E31" s="138">
        <v>-4.6740000000000004</v>
      </c>
      <c r="F31" s="140">
        <v>-56.279299999999999</v>
      </c>
      <c r="G31" s="138">
        <v>100.033</v>
      </c>
      <c r="H31" s="138">
        <v>105.88</v>
      </c>
      <c r="I31" s="138">
        <v>5.8470000000000004</v>
      </c>
      <c r="J31" s="140">
        <v>5.8451000000000004</v>
      </c>
    </row>
    <row r="32" spans="1:10" s="30" customFormat="1" ht="13.5" customHeight="1" x14ac:dyDescent="0.2">
      <c r="A32" s="118" t="s">
        <v>763</v>
      </c>
      <c r="B32" s="138" t="s">
        <v>654</v>
      </c>
      <c r="C32" s="138" t="s">
        <v>654</v>
      </c>
      <c r="D32" s="138" t="s">
        <v>654</v>
      </c>
      <c r="E32" s="138" t="s">
        <v>654</v>
      </c>
      <c r="F32" s="140" t="s">
        <v>654</v>
      </c>
      <c r="G32" s="138">
        <v>4.3999999999999997E-2</v>
      </c>
      <c r="H32" s="138">
        <v>3.16</v>
      </c>
      <c r="I32" s="138">
        <v>3.1160000000000001</v>
      </c>
      <c r="J32" s="140">
        <v>7081.8181999999997</v>
      </c>
    </row>
    <row r="33" spans="1:10" s="30" customFormat="1" ht="13.5" customHeight="1" x14ac:dyDescent="0.2">
      <c r="A33" s="118" t="s">
        <v>765</v>
      </c>
      <c r="B33" s="138">
        <v>23.706</v>
      </c>
      <c r="C33" s="138">
        <v>20.803000000000001</v>
      </c>
      <c r="D33" s="138">
        <v>24.556000000000001</v>
      </c>
      <c r="E33" s="138">
        <v>3.7530000000000001</v>
      </c>
      <c r="F33" s="140">
        <v>18.040700000000001</v>
      </c>
      <c r="G33" s="138">
        <v>208.691</v>
      </c>
      <c r="H33" s="138">
        <v>257.851</v>
      </c>
      <c r="I33" s="138">
        <v>49.16</v>
      </c>
      <c r="J33" s="140">
        <v>23.5564</v>
      </c>
    </row>
    <row r="34" spans="1:10" s="30" customFormat="1" ht="13.5" customHeight="1" x14ac:dyDescent="0.2">
      <c r="A34" s="118" t="s">
        <v>766</v>
      </c>
      <c r="B34" s="138">
        <v>29.419</v>
      </c>
      <c r="C34" s="138">
        <v>32.024000000000001</v>
      </c>
      <c r="D34" s="138">
        <v>35.854999999999997</v>
      </c>
      <c r="E34" s="138">
        <v>3.831</v>
      </c>
      <c r="F34" s="140">
        <v>11.962899999999999</v>
      </c>
      <c r="G34" s="138">
        <v>288.41000000000003</v>
      </c>
      <c r="H34" s="138">
        <v>317.03199999999998</v>
      </c>
      <c r="I34" s="138">
        <v>28.622</v>
      </c>
      <c r="J34" s="140">
        <v>9.9240999999999993</v>
      </c>
    </row>
    <row r="35" spans="1:10" s="30" customFormat="1" ht="13.5" customHeight="1" x14ac:dyDescent="0.2">
      <c r="A35" s="118" t="s">
        <v>767</v>
      </c>
      <c r="B35" s="138">
        <v>1.7110000000000001</v>
      </c>
      <c r="C35" s="138">
        <v>11.836</v>
      </c>
      <c r="D35" s="138">
        <v>9.6750000000000007</v>
      </c>
      <c r="E35" s="138">
        <v>-2.161</v>
      </c>
      <c r="F35" s="140">
        <v>-18.257899999999999</v>
      </c>
      <c r="G35" s="138">
        <v>18.206</v>
      </c>
      <c r="H35" s="138">
        <v>90.334999999999994</v>
      </c>
      <c r="I35" s="138">
        <v>72.129000000000005</v>
      </c>
      <c r="J35" s="140">
        <v>396.18259999999998</v>
      </c>
    </row>
    <row r="36" spans="1:10" s="30" customFormat="1" ht="13.5" customHeight="1" x14ac:dyDescent="0.2">
      <c r="A36" s="118" t="s">
        <v>768</v>
      </c>
      <c r="B36" s="138">
        <v>79.762</v>
      </c>
      <c r="C36" s="138">
        <v>79.891000000000005</v>
      </c>
      <c r="D36" s="138">
        <v>68.293000000000006</v>
      </c>
      <c r="E36" s="138">
        <v>-11.598000000000001</v>
      </c>
      <c r="F36" s="140">
        <v>-14.517300000000001</v>
      </c>
      <c r="G36" s="138">
        <v>982.80799999999999</v>
      </c>
      <c r="H36" s="138">
        <v>820.63</v>
      </c>
      <c r="I36" s="138">
        <v>-162.178</v>
      </c>
      <c r="J36" s="140">
        <v>-16.5015</v>
      </c>
    </row>
    <row r="37" spans="1:10" s="30" customFormat="1" ht="13.5" customHeight="1" x14ac:dyDescent="0.2">
      <c r="A37" s="118" t="s">
        <v>769</v>
      </c>
      <c r="B37" s="138">
        <v>1.752</v>
      </c>
      <c r="C37" s="138">
        <v>1.095</v>
      </c>
      <c r="D37" s="138">
        <v>1.679</v>
      </c>
      <c r="E37" s="138">
        <v>0.58399999999999996</v>
      </c>
      <c r="F37" s="140">
        <v>53.333300000000001</v>
      </c>
      <c r="G37" s="138">
        <v>17.282</v>
      </c>
      <c r="H37" s="138">
        <v>16.43</v>
      </c>
      <c r="I37" s="138">
        <v>-0.85199999999999998</v>
      </c>
      <c r="J37" s="140">
        <v>-4.93</v>
      </c>
    </row>
    <row r="38" spans="1:10" s="30" customFormat="1" ht="13.5" customHeight="1" x14ac:dyDescent="0.2">
      <c r="A38" s="118" t="s">
        <v>770</v>
      </c>
      <c r="B38" s="138">
        <v>142.57499999999999</v>
      </c>
      <c r="C38" s="138">
        <v>161.125</v>
      </c>
      <c r="D38" s="138">
        <v>148.05799999999999</v>
      </c>
      <c r="E38" s="138">
        <v>-13.067</v>
      </c>
      <c r="F38" s="140">
        <v>-8.1098999999999997</v>
      </c>
      <c r="G38" s="138">
        <v>1514.924</v>
      </c>
      <c r="H38" s="138">
        <v>1570.011</v>
      </c>
      <c r="I38" s="138">
        <v>55.087000000000003</v>
      </c>
      <c r="J38" s="140">
        <v>3.6362999999999999</v>
      </c>
    </row>
    <row r="39" spans="1:10" s="30" customFormat="1" ht="13.5" customHeight="1" x14ac:dyDescent="0.2">
      <c r="A39" s="118" t="s">
        <v>771</v>
      </c>
      <c r="B39" s="138">
        <v>26.673999999999999</v>
      </c>
      <c r="C39" s="138">
        <v>24.309000000000001</v>
      </c>
      <c r="D39" s="138">
        <v>26.562999999999999</v>
      </c>
      <c r="E39" s="138">
        <v>2.254</v>
      </c>
      <c r="F39" s="140">
        <v>9.2722999999999995</v>
      </c>
      <c r="G39" s="138">
        <v>321.45999999999998</v>
      </c>
      <c r="H39" s="138">
        <v>298.60000000000002</v>
      </c>
      <c r="I39" s="138">
        <v>-22.86</v>
      </c>
      <c r="J39" s="140">
        <v>-7.1113</v>
      </c>
    </row>
    <row r="40" spans="1:10" s="30" customFormat="1" ht="13.5" customHeight="1" x14ac:dyDescent="0.2">
      <c r="A40" s="118" t="s">
        <v>772</v>
      </c>
      <c r="B40" s="138">
        <v>78.817999999999998</v>
      </c>
      <c r="C40" s="138">
        <v>58.313000000000002</v>
      </c>
      <c r="D40" s="138">
        <v>64.022999999999996</v>
      </c>
      <c r="E40" s="138">
        <v>5.71</v>
      </c>
      <c r="F40" s="140">
        <v>9.7919999999999998</v>
      </c>
      <c r="G40" s="138">
        <v>623.91999999999996</v>
      </c>
      <c r="H40" s="138">
        <v>650.93700000000001</v>
      </c>
      <c r="I40" s="138">
        <v>27.016999999999999</v>
      </c>
      <c r="J40" s="140">
        <v>4.3301999999999996</v>
      </c>
    </row>
    <row r="41" spans="1:10" s="30" customFormat="1" ht="13.5" customHeight="1" x14ac:dyDescent="0.2">
      <c r="A41" s="118" t="s">
        <v>773</v>
      </c>
      <c r="B41" s="138">
        <v>39.841000000000001</v>
      </c>
      <c r="C41" s="138">
        <v>31.815000000000001</v>
      </c>
      <c r="D41" s="138">
        <v>28.093</v>
      </c>
      <c r="E41" s="138">
        <v>-3.722</v>
      </c>
      <c r="F41" s="140">
        <v>-11.6989</v>
      </c>
      <c r="G41" s="138">
        <v>347.06700000000001</v>
      </c>
      <c r="H41" s="138">
        <v>344.27100000000002</v>
      </c>
      <c r="I41" s="138">
        <v>-2.7959999999999998</v>
      </c>
      <c r="J41" s="140">
        <v>-0.80559999999999998</v>
      </c>
    </row>
    <row r="42" spans="1:10" s="30" customFormat="1" ht="13.5" customHeight="1" x14ac:dyDescent="0.2">
      <c r="A42" s="118" t="s">
        <v>774</v>
      </c>
      <c r="B42" s="138">
        <v>54.814999999999998</v>
      </c>
      <c r="C42" s="138">
        <v>62.488</v>
      </c>
      <c r="D42" s="138">
        <v>83.947000000000003</v>
      </c>
      <c r="E42" s="138">
        <v>21.459</v>
      </c>
      <c r="F42" s="140">
        <v>34.341000000000001</v>
      </c>
      <c r="G42" s="138">
        <v>496.66899999999998</v>
      </c>
      <c r="H42" s="138">
        <v>643.17200000000003</v>
      </c>
      <c r="I42" s="138">
        <v>146.50299999999999</v>
      </c>
      <c r="J42" s="140">
        <v>29.4971</v>
      </c>
    </row>
    <row r="43" spans="1:10" s="30" customFormat="1" ht="13.5" customHeight="1" x14ac:dyDescent="0.2">
      <c r="A43" s="118" t="s">
        <v>775</v>
      </c>
      <c r="B43" s="138">
        <v>60.902999999999999</v>
      </c>
      <c r="C43" s="138">
        <v>27.257999999999999</v>
      </c>
      <c r="D43" s="138">
        <v>31.917999999999999</v>
      </c>
      <c r="E43" s="138">
        <v>4.66</v>
      </c>
      <c r="F43" s="140">
        <v>17.0959</v>
      </c>
      <c r="G43" s="138">
        <v>483.15800000000002</v>
      </c>
      <c r="H43" s="138">
        <v>467.98</v>
      </c>
      <c r="I43" s="138">
        <v>-15.178000000000001</v>
      </c>
      <c r="J43" s="140">
        <v>-3.1414</v>
      </c>
    </row>
    <row r="44" spans="1:10" s="30" customFormat="1" ht="13.5" customHeight="1" x14ac:dyDescent="0.2">
      <c r="A44" s="118" t="s">
        <v>776</v>
      </c>
      <c r="B44" s="138">
        <v>16.899000000000001</v>
      </c>
      <c r="C44" s="138">
        <v>5.2409999999999997</v>
      </c>
      <c r="D44" s="138">
        <v>15.356</v>
      </c>
      <c r="E44" s="138">
        <v>10.115</v>
      </c>
      <c r="F44" s="140">
        <v>192.9975</v>
      </c>
      <c r="G44" s="138">
        <v>111.873</v>
      </c>
      <c r="H44" s="138">
        <v>133.89099999999999</v>
      </c>
      <c r="I44" s="138">
        <v>22.018000000000001</v>
      </c>
      <c r="J44" s="140">
        <v>19.6812</v>
      </c>
    </row>
    <row r="45" spans="1:10" s="30" customFormat="1" ht="13.5" customHeight="1" x14ac:dyDescent="0.2">
      <c r="A45" s="118" t="s">
        <v>777</v>
      </c>
      <c r="B45" s="138" t="s">
        <v>654</v>
      </c>
      <c r="C45" s="138" t="s">
        <v>654</v>
      </c>
      <c r="D45" s="138" t="s">
        <v>654</v>
      </c>
      <c r="E45" s="138" t="s">
        <v>654</v>
      </c>
      <c r="F45" s="140" t="s">
        <v>654</v>
      </c>
      <c r="G45" s="138" t="s">
        <v>654</v>
      </c>
      <c r="H45" s="138" t="s">
        <v>654</v>
      </c>
      <c r="I45" s="138" t="s">
        <v>654</v>
      </c>
      <c r="J45" s="140" t="s">
        <v>654</v>
      </c>
    </row>
    <row r="46" spans="1:10" s="30" customFormat="1" ht="13.5" customHeight="1" x14ac:dyDescent="0.2">
      <c r="A46" s="118" t="s">
        <v>778</v>
      </c>
      <c r="B46" s="138">
        <v>2.5369999999999999</v>
      </c>
      <c r="C46" s="138">
        <v>1.998</v>
      </c>
      <c r="D46" s="138">
        <v>2.5150000000000001</v>
      </c>
      <c r="E46" s="138">
        <v>0.51700000000000002</v>
      </c>
      <c r="F46" s="140">
        <v>25.875900000000001</v>
      </c>
      <c r="G46" s="138">
        <v>28.853000000000002</v>
      </c>
      <c r="H46" s="138">
        <v>26.558</v>
      </c>
      <c r="I46" s="138">
        <v>-2.2949999999999999</v>
      </c>
      <c r="J46" s="140">
        <v>-7.9541000000000004</v>
      </c>
    </row>
    <row r="47" spans="1:10" s="30" customFormat="1" ht="13.5" customHeight="1" x14ac:dyDescent="0.2">
      <c r="A47" s="118" t="s">
        <v>787</v>
      </c>
      <c r="B47" s="138">
        <v>1.9E-2</v>
      </c>
      <c r="C47" s="138">
        <v>0.01</v>
      </c>
      <c r="D47" s="138">
        <v>8.2000000000000003E-2</v>
      </c>
      <c r="E47" s="138">
        <v>7.1999999999999995E-2</v>
      </c>
      <c r="F47" s="140">
        <v>720</v>
      </c>
      <c r="G47" s="138">
        <v>0.30499999999999999</v>
      </c>
      <c r="H47" s="138">
        <v>0.67100000000000004</v>
      </c>
      <c r="I47" s="138">
        <v>0.36599999999999999</v>
      </c>
      <c r="J47" s="140">
        <v>120</v>
      </c>
    </row>
    <row r="48" spans="1:10" s="30" customFormat="1" ht="13.5" customHeight="1" x14ac:dyDescent="0.2">
      <c r="A48" s="118" t="s">
        <v>788</v>
      </c>
      <c r="B48" s="138" t="s">
        <v>654</v>
      </c>
      <c r="C48" s="138" t="s">
        <v>654</v>
      </c>
      <c r="D48" s="138" t="s">
        <v>654</v>
      </c>
      <c r="E48" s="138" t="s">
        <v>654</v>
      </c>
      <c r="F48" s="140" t="s">
        <v>654</v>
      </c>
      <c r="G48" s="138">
        <v>1.0999999999999999E-2</v>
      </c>
      <c r="H48" s="138">
        <v>3.0000000000000001E-3</v>
      </c>
      <c r="I48" s="138">
        <v>-8.0000000000000002E-3</v>
      </c>
      <c r="J48" s="140">
        <v>-72.7273</v>
      </c>
    </row>
    <row r="49" spans="1:10" s="30" customFormat="1" ht="13.5" customHeight="1" x14ac:dyDescent="0.2">
      <c r="A49" s="118" t="s">
        <v>789</v>
      </c>
      <c r="B49" s="138">
        <v>899.54700000000003</v>
      </c>
      <c r="C49" s="138">
        <v>803.36199999999997</v>
      </c>
      <c r="D49" s="138">
        <v>841.47299999999996</v>
      </c>
      <c r="E49" s="138">
        <v>38.110999999999997</v>
      </c>
      <c r="F49" s="140">
        <v>4.7439</v>
      </c>
      <c r="G49" s="138">
        <v>8793.0490000000009</v>
      </c>
      <c r="H49" s="138">
        <v>8789.6090000000004</v>
      </c>
      <c r="I49" s="138">
        <v>-3.44</v>
      </c>
      <c r="J49" s="140">
        <v>-3.9100000000000003E-2</v>
      </c>
    </row>
    <row r="50" spans="1:10" s="30" customFormat="1" ht="13.5" customHeight="1" x14ac:dyDescent="0.2">
      <c r="A50" s="118" t="s">
        <v>790</v>
      </c>
      <c r="B50" s="138" t="s">
        <v>654</v>
      </c>
      <c r="C50" s="138" t="s">
        <v>654</v>
      </c>
      <c r="D50" s="138" t="s">
        <v>654</v>
      </c>
      <c r="E50" s="138" t="s">
        <v>654</v>
      </c>
      <c r="F50" s="140" t="s">
        <v>654</v>
      </c>
      <c r="G50" s="138" t="s">
        <v>654</v>
      </c>
      <c r="H50" s="138" t="s">
        <v>654</v>
      </c>
      <c r="I50" s="138" t="s">
        <v>654</v>
      </c>
      <c r="J50" s="140" t="s">
        <v>654</v>
      </c>
    </row>
    <row r="51" spans="1:10" s="30" customFormat="1" ht="13.5" customHeight="1" x14ac:dyDescent="0.2">
      <c r="A51" s="119" t="s">
        <v>1077</v>
      </c>
      <c r="B51" s="137">
        <v>1465.0039999999999</v>
      </c>
      <c r="C51" s="137">
        <v>1329.873</v>
      </c>
      <c r="D51" s="137">
        <v>1385.7170000000001</v>
      </c>
      <c r="E51" s="137">
        <v>55.844000000000001</v>
      </c>
      <c r="F51" s="139">
        <v>4.1992000000000003</v>
      </c>
      <c r="G51" s="137">
        <v>14336.763000000001</v>
      </c>
      <c r="H51" s="137">
        <v>14537.021000000001</v>
      </c>
      <c r="I51" s="137">
        <v>200.25800000000001</v>
      </c>
      <c r="J51" s="139">
        <v>1.3968</v>
      </c>
    </row>
    <row r="52" spans="1:10" ht="18.95" customHeight="1" x14ac:dyDescent="0.2">
      <c r="A52" s="47"/>
      <c r="B52" s="48" t="s">
        <v>319</v>
      </c>
      <c r="C52" s="47"/>
      <c r="D52" s="47"/>
      <c r="E52" s="47"/>
      <c r="F52" s="47"/>
      <c r="G52" s="47"/>
    </row>
    <row r="53" spans="1:10" s="30" customFormat="1" ht="13.5" customHeight="1" x14ac:dyDescent="0.2">
      <c r="A53" s="118" t="s">
        <v>762</v>
      </c>
      <c r="B53" s="138">
        <v>7.3189000000000002</v>
      </c>
      <c r="C53" s="138">
        <v>6.3113000000000001</v>
      </c>
      <c r="D53" s="138">
        <v>6.4337</v>
      </c>
      <c r="E53" s="138" t="s">
        <v>658</v>
      </c>
      <c r="F53" s="140" t="s">
        <v>658</v>
      </c>
      <c r="G53" s="138">
        <v>6.9362000000000004</v>
      </c>
      <c r="H53" s="138">
        <v>7.0167999999999999</v>
      </c>
      <c r="I53" s="138" t="s">
        <v>658</v>
      </c>
      <c r="J53" s="140" t="s">
        <v>658</v>
      </c>
    </row>
    <row r="54" spans="1:10" s="30" customFormat="1" ht="13.5" customHeight="1" x14ac:dyDescent="0.2">
      <c r="A54" s="118" t="s">
        <v>763</v>
      </c>
      <c r="B54" s="138">
        <v>14.9595</v>
      </c>
      <c r="C54" s="138">
        <v>14.799799999999999</v>
      </c>
      <c r="D54" s="138">
        <v>16.787800000000001</v>
      </c>
      <c r="E54" s="138" t="s">
        <v>658</v>
      </c>
      <c r="F54" s="140" t="s">
        <v>658</v>
      </c>
      <c r="G54" s="138">
        <v>14.226699999999999</v>
      </c>
      <c r="H54" s="138">
        <v>14.5139</v>
      </c>
      <c r="I54" s="138" t="s">
        <v>658</v>
      </c>
      <c r="J54" s="140" t="s">
        <v>658</v>
      </c>
    </row>
    <row r="55" spans="1:10" s="30" customFormat="1" ht="13.5" customHeight="1" x14ac:dyDescent="0.2">
      <c r="A55" s="118" t="s">
        <v>765</v>
      </c>
      <c r="B55" s="138">
        <v>24.817299999999999</v>
      </c>
      <c r="C55" s="138">
        <v>26.4438</v>
      </c>
      <c r="D55" s="138">
        <v>25.549399999999999</v>
      </c>
      <c r="E55" s="138" t="s">
        <v>658</v>
      </c>
      <c r="F55" s="140" t="s">
        <v>658</v>
      </c>
      <c r="G55" s="138">
        <v>26.1571</v>
      </c>
      <c r="H55" s="138">
        <v>25.579000000000001</v>
      </c>
      <c r="I55" s="138" t="s">
        <v>658</v>
      </c>
      <c r="J55" s="140" t="s">
        <v>658</v>
      </c>
    </row>
    <row r="56" spans="1:10" s="30" customFormat="1" ht="13.5" customHeight="1" x14ac:dyDescent="0.2">
      <c r="A56" s="118" t="s">
        <v>766</v>
      </c>
      <c r="B56" s="138">
        <v>4.1875999999999998</v>
      </c>
      <c r="C56" s="138">
        <v>4.7298999999999998</v>
      </c>
      <c r="D56" s="138">
        <v>4.2747000000000002</v>
      </c>
      <c r="E56" s="138" t="s">
        <v>658</v>
      </c>
      <c r="F56" s="140" t="s">
        <v>658</v>
      </c>
      <c r="G56" s="138">
        <v>4.3899999999999997</v>
      </c>
      <c r="H56" s="138">
        <v>4.2619999999999996</v>
      </c>
      <c r="I56" s="138" t="s">
        <v>658</v>
      </c>
      <c r="J56" s="140" t="s">
        <v>658</v>
      </c>
    </row>
    <row r="57" spans="1:10" s="30" customFormat="1" ht="13.5" customHeight="1" x14ac:dyDescent="0.2">
      <c r="A57" s="118" t="s">
        <v>767</v>
      </c>
      <c r="B57" s="138">
        <v>1.38E-2</v>
      </c>
      <c r="C57" s="138">
        <v>7.9000000000000001E-2</v>
      </c>
      <c r="D57" s="138">
        <v>6.0100000000000001E-2</v>
      </c>
      <c r="E57" s="138" t="s">
        <v>658</v>
      </c>
      <c r="F57" s="140" t="s">
        <v>658</v>
      </c>
      <c r="G57" s="138">
        <v>1.0699999999999999E-2</v>
      </c>
      <c r="H57" s="138">
        <v>5.3699999999999998E-2</v>
      </c>
      <c r="I57" s="138" t="s">
        <v>658</v>
      </c>
      <c r="J57" s="140" t="s">
        <v>658</v>
      </c>
    </row>
    <row r="58" spans="1:10" s="30" customFormat="1" ht="13.5" customHeight="1" x14ac:dyDescent="0.2">
      <c r="A58" s="118" t="s">
        <v>768</v>
      </c>
      <c r="B58" s="138">
        <v>1.0894999999999999</v>
      </c>
      <c r="C58" s="138">
        <v>1.2935000000000001</v>
      </c>
      <c r="D58" s="138">
        <v>1.1868000000000001</v>
      </c>
      <c r="E58" s="138" t="s">
        <v>658</v>
      </c>
      <c r="F58" s="140" t="s">
        <v>658</v>
      </c>
      <c r="G58" s="138">
        <v>1.3762000000000001</v>
      </c>
      <c r="H58" s="138">
        <v>1.2467999999999999</v>
      </c>
      <c r="I58" s="138" t="s">
        <v>658</v>
      </c>
      <c r="J58" s="140" t="s">
        <v>658</v>
      </c>
    </row>
    <row r="59" spans="1:10" s="30" customFormat="1" ht="13.5" customHeight="1" x14ac:dyDescent="0.2">
      <c r="A59" s="118" t="s">
        <v>769</v>
      </c>
      <c r="B59" s="138">
        <v>19.281199999999998</v>
      </c>
      <c r="C59" s="138">
        <v>17.508199999999999</v>
      </c>
      <c r="D59" s="138">
        <v>17.8323</v>
      </c>
      <c r="E59" s="138" t="s">
        <v>658</v>
      </c>
      <c r="F59" s="140" t="s">
        <v>658</v>
      </c>
      <c r="G59" s="138">
        <v>17.613099999999999</v>
      </c>
      <c r="H59" s="138">
        <v>18.280200000000001</v>
      </c>
      <c r="I59" s="138" t="s">
        <v>658</v>
      </c>
      <c r="J59" s="140" t="s">
        <v>658</v>
      </c>
    </row>
    <row r="60" spans="1:10" s="30" customFormat="1" ht="13.5" customHeight="1" x14ac:dyDescent="0.2">
      <c r="A60" s="118" t="s">
        <v>770</v>
      </c>
      <c r="B60" s="138">
        <v>10.013999999999999</v>
      </c>
      <c r="C60" s="138">
        <v>10.162699999999999</v>
      </c>
      <c r="D60" s="138">
        <v>9.5711999999999993</v>
      </c>
      <c r="E60" s="138" t="s">
        <v>658</v>
      </c>
      <c r="F60" s="140" t="s">
        <v>658</v>
      </c>
      <c r="G60" s="138">
        <v>10.6576</v>
      </c>
      <c r="H60" s="138">
        <v>10.307</v>
      </c>
      <c r="I60" s="138" t="s">
        <v>658</v>
      </c>
      <c r="J60" s="140" t="s">
        <v>658</v>
      </c>
    </row>
    <row r="61" spans="1:10" s="30" customFormat="1" ht="13.5" customHeight="1" x14ac:dyDescent="0.2">
      <c r="A61" s="118" t="s">
        <v>771</v>
      </c>
      <c r="B61" s="138">
        <v>1.3855999999999999</v>
      </c>
      <c r="C61" s="138">
        <v>1.7214</v>
      </c>
      <c r="D61" s="138">
        <v>1.6126</v>
      </c>
      <c r="E61" s="138" t="s">
        <v>658</v>
      </c>
      <c r="F61" s="140" t="s">
        <v>658</v>
      </c>
      <c r="G61" s="138">
        <v>1.5956999999999999</v>
      </c>
      <c r="H61" s="138">
        <v>1.5245</v>
      </c>
      <c r="I61" s="138" t="s">
        <v>658</v>
      </c>
      <c r="J61" s="140" t="s">
        <v>658</v>
      </c>
    </row>
    <row r="62" spans="1:10" s="30" customFormat="1" ht="13.5" customHeight="1" x14ac:dyDescent="0.2">
      <c r="A62" s="118" t="s">
        <v>772</v>
      </c>
      <c r="B62" s="138">
        <v>4.9168000000000003</v>
      </c>
      <c r="C62" s="138">
        <v>4.5526999999999997</v>
      </c>
      <c r="D62" s="138">
        <v>4.6695000000000002</v>
      </c>
      <c r="E62" s="138" t="s">
        <v>658</v>
      </c>
      <c r="F62" s="140" t="s">
        <v>658</v>
      </c>
      <c r="G62" s="138">
        <v>4.6832000000000003</v>
      </c>
      <c r="H62" s="138">
        <v>4.8337000000000003</v>
      </c>
      <c r="I62" s="138" t="s">
        <v>658</v>
      </c>
      <c r="J62" s="140" t="s">
        <v>658</v>
      </c>
    </row>
    <row r="63" spans="1:10" s="30" customFormat="1" ht="13.5" customHeight="1" x14ac:dyDescent="0.2">
      <c r="A63" s="118" t="s">
        <v>773</v>
      </c>
      <c r="B63" s="138">
        <v>0.36170000000000002</v>
      </c>
      <c r="C63" s="138">
        <v>0.42630000000000001</v>
      </c>
      <c r="D63" s="138">
        <v>0.35149999999999998</v>
      </c>
      <c r="E63" s="138" t="s">
        <v>658</v>
      </c>
      <c r="F63" s="140" t="s">
        <v>658</v>
      </c>
      <c r="G63" s="138">
        <v>0.31740000000000002</v>
      </c>
      <c r="H63" s="138">
        <v>0.38019999999999998</v>
      </c>
      <c r="I63" s="138" t="s">
        <v>658</v>
      </c>
      <c r="J63" s="140" t="s">
        <v>658</v>
      </c>
    </row>
    <row r="64" spans="1:10" s="30" customFormat="1" ht="13.5" customHeight="1" x14ac:dyDescent="0.2">
      <c r="A64" s="118" t="s">
        <v>774</v>
      </c>
      <c r="B64" s="138">
        <v>0.41710000000000003</v>
      </c>
      <c r="C64" s="138">
        <v>0.59509999999999996</v>
      </c>
      <c r="D64" s="138">
        <v>0.68840000000000001</v>
      </c>
      <c r="E64" s="138" t="s">
        <v>658</v>
      </c>
      <c r="F64" s="140" t="s">
        <v>658</v>
      </c>
      <c r="G64" s="138">
        <v>0.44030000000000002</v>
      </c>
      <c r="H64" s="138">
        <v>0.53349999999999997</v>
      </c>
      <c r="I64" s="138" t="s">
        <v>658</v>
      </c>
      <c r="J64" s="140" t="s">
        <v>658</v>
      </c>
    </row>
    <row r="65" spans="1:10" s="30" customFormat="1" ht="13.5" customHeight="1" x14ac:dyDescent="0.2">
      <c r="A65" s="118" t="s">
        <v>775</v>
      </c>
      <c r="B65" s="138">
        <v>0.33400000000000002</v>
      </c>
      <c r="C65" s="138">
        <v>0.20749999999999999</v>
      </c>
      <c r="D65" s="138">
        <v>0.1938</v>
      </c>
      <c r="E65" s="138" t="s">
        <v>658</v>
      </c>
      <c r="F65" s="140" t="s">
        <v>658</v>
      </c>
      <c r="G65" s="138">
        <v>0.29630000000000001</v>
      </c>
      <c r="H65" s="138">
        <v>0.29730000000000001</v>
      </c>
      <c r="I65" s="138" t="s">
        <v>658</v>
      </c>
      <c r="J65" s="140" t="s">
        <v>658</v>
      </c>
    </row>
    <row r="66" spans="1:10" s="30" customFormat="1" ht="13.5" customHeight="1" x14ac:dyDescent="0.2">
      <c r="A66" s="118" t="s">
        <v>776</v>
      </c>
      <c r="B66" s="138">
        <v>5.6631999999999998</v>
      </c>
      <c r="C66" s="138">
        <v>5.694</v>
      </c>
      <c r="D66" s="138">
        <v>5.3606999999999996</v>
      </c>
      <c r="E66" s="138" t="s">
        <v>658</v>
      </c>
      <c r="F66" s="140" t="s">
        <v>658</v>
      </c>
      <c r="G66" s="138">
        <v>5.9157000000000002</v>
      </c>
      <c r="H66" s="138">
        <v>5.6768999999999998</v>
      </c>
      <c r="I66" s="138" t="s">
        <v>658</v>
      </c>
      <c r="J66" s="140" t="s">
        <v>658</v>
      </c>
    </row>
    <row r="67" spans="1:10" s="30" customFormat="1" ht="13.5" customHeight="1" x14ac:dyDescent="0.2">
      <c r="A67" s="118" t="s">
        <v>777</v>
      </c>
      <c r="B67" s="138" t="s">
        <v>654</v>
      </c>
      <c r="C67" s="138" t="s">
        <v>654</v>
      </c>
      <c r="D67" s="138" t="s">
        <v>654</v>
      </c>
      <c r="E67" s="138" t="s">
        <v>658</v>
      </c>
      <c r="F67" s="140" t="s">
        <v>658</v>
      </c>
      <c r="G67" s="138" t="s">
        <v>654</v>
      </c>
      <c r="H67" s="138" t="s">
        <v>654</v>
      </c>
      <c r="I67" s="138" t="s">
        <v>658</v>
      </c>
      <c r="J67" s="140" t="s">
        <v>658</v>
      </c>
    </row>
    <row r="68" spans="1:10" s="30" customFormat="1" ht="13.5" customHeight="1" x14ac:dyDescent="0.2">
      <c r="A68" s="118" t="s">
        <v>778</v>
      </c>
      <c r="B68" s="138">
        <v>0.6361</v>
      </c>
      <c r="C68" s="138">
        <v>0.72250000000000003</v>
      </c>
      <c r="D68" s="138">
        <v>0.66990000000000005</v>
      </c>
      <c r="E68" s="138" t="s">
        <v>658</v>
      </c>
      <c r="F68" s="140" t="s">
        <v>658</v>
      </c>
      <c r="G68" s="138">
        <v>0.63160000000000005</v>
      </c>
      <c r="H68" s="138">
        <v>0.6986</v>
      </c>
      <c r="I68" s="138" t="s">
        <v>658</v>
      </c>
      <c r="J68" s="140" t="s">
        <v>658</v>
      </c>
    </row>
    <row r="69" spans="1:10" s="30" customFormat="1" ht="13.5" customHeight="1" x14ac:dyDescent="0.2">
      <c r="A69" s="118" t="s">
        <v>787</v>
      </c>
      <c r="B69" s="138">
        <v>1E-4</v>
      </c>
      <c r="C69" s="138">
        <v>1E-4</v>
      </c>
      <c r="D69" s="138">
        <v>5.0000000000000001E-4</v>
      </c>
      <c r="E69" s="138" t="s">
        <v>658</v>
      </c>
      <c r="F69" s="140" t="s">
        <v>658</v>
      </c>
      <c r="G69" s="138">
        <v>2.0000000000000001E-4</v>
      </c>
      <c r="H69" s="138">
        <v>5.0000000000000001E-4</v>
      </c>
      <c r="I69" s="138" t="s">
        <v>658</v>
      </c>
      <c r="J69" s="140" t="s">
        <v>658</v>
      </c>
    </row>
    <row r="70" spans="1:10" s="30" customFormat="1" ht="13.5" customHeight="1" x14ac:dyDescent="0.2">
      <c r="A70" s="118" t="s">
        <v>788</v>
      </c>
      <c r="B70" s="138" t="s">
        <v>654</v>
      </c>
      <c r="C70" s="138" t="s">
        <v>654</v>
      </c>
      <c r="D70" s="138" t="s">
        <v>654</v>
      </c>
      <c r="E70" s="138" t="s">
        <v>658</v>
      </c>
      <c r="F70" s="140" t="s">
        <v>658</v>
      </c>
      <c r="G70" s="138">
        <v>0</v>
      </c>
      <c r="H70" s="138">
        <v>0</v>
      </c>
      <c r="I70" s="138" t="s">
        <v>658</v>
      </c>
      <c r="J70" s="140" t="s">
        <v>658</v>
      </c>
    </row>
    <row r="71" spans="1:10" s="30" customFormat="1" ht="13.5" customHeight="1" x14ac:dyDescent="0.2">
      <c r="A71" s="118" t="s">
        <v>789</v>
      </c>
      <c r="B71" s="138">
        <v>4.6014999999999997</v>
      </c>
      <c r="C71" s="138">
        <v>4.7462</v>
      </c>
      <c r="D71" s="138">
        <v>4.7556000000000003</v>
      </c>
      <c r="E71" s="138" t="s">
        <v>658</v>
      </c>
      <c r="F71" s="140" t="s">
        <v>658</v>
      </c>
      <c r="G71" s="138">
        <v>4.7493999999999996</v>
      </c>
      <c r="H71" s="138">
        <v>4.7925000000000004</v>
      </c>
      <c r="I71" s="138" t="s">
        <v>658</v>
      </c>
      <c r="J71" s="140" t="s">
        <v>658</v>
      </c>
    </row>
    <row r="72" spans="1:10" s="30" customFormat="1" ht="13.5" customHeight="1" x14ac:dyDescent="0.2">
      <c r="A72" s="118" t="s">
        <v>790</v>
      </c>
      <c r="B72" s="138">
        <v>2.0999999999999999E-3</v>
      </c>
      <c r="C72" s="138">
        <v>6.1000000000000004E-3</v>
      </c>
      <c r="D72" s="138">
        <v>1.6000000000000001E-3</v>
      </c>
      <c r="E72" s="138" t="s">
        <v>658</v>
      </c>
      <c r="F72" s="140" t="s">
        <v>658</v>
      </c>
      <c r="G72" s="138">
        <v>2.5999999999999999E-3</v>
      </c>
      <c r="H72" s="138">
        <v>2.8999999999999998E-3</v>
      </c>
      <c r="I72" s="138" t="s">
        <v>658</v>
      </c>
      <c r="J72" s="140" t="s">
        <v>658</v>
      </c>
    </row>
    <row r="73" spans="1:10" s="30" customFormat="1" ht="13.5" customHeight="1" x14ac:dyDescent="0.2">
      <c r="A73" s="119" t="s">
        <v>754</v>
      </c>
      <c r="B73" s="137">
        <v>100</v>
      </c>
      <c r="C73" s="137">
        <v>100</v>
      </c>
      <c r="D73" s="137">
        <v>100</v>
      </c>
      <c r="E73" s="137" t="s">
        <v>658</v>
      </c>
      <c r="F73" s="139" t="s">
        <v>658</v>
      </c>
      <c r="G73" s="137">
        <v>100</v>
      </c>
      <c r="H73" s="137">
        <v>100</v>
      </c>
      <c r="I73" s="137" t="s">
        <v>658</v>
      </c>
      <c r="J73" s="139" t="s">
        <v>658</v>
      </c>
    </row>
    <row r="74" spans="1:10" customFormat="1" ht="30" customHeight="1" x14ac:dyDescent="0.2"/>
    <row r="75" spans="1:10" customFormat="1" ht="12.75" x14ac:dyDescent="0.2">
      <c r="A75" s="49" t="s">
        <v>757</v>
      </c>
    </row>
    <row r="76" spans="1:10" customFormat="1" ht="13.5" x14ac:dyDescent="0.2">
      <c r="A76" s="221" t="s">
        <v>1326</v>
      </c>
    </row>
    <row r="77" spans="1:10" ht="14.25" customHeight="1" x14ac:dyDescent="0.2">
      <c r="A77" s="222" t="s">
        <v>1328</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751</v>
      </c>
      <c r="B2" s="42"/>
    </row>
    <row r="3" spans="1:11" s="19" customFormat="1" ht="15" customHeight="1" x14ac:dyDescent="0.2">
      <c r="A3" s="51" t="s">
        <v>569</v>
      </c>
      <c r="B3" s="43"/>
    </row>
    <row r="4" spans="1:11" ht="35.25" customHeight="1" x14ac:dyDescent="0.2">
      <c r="A4" s="44"/>
      <c r="B4" s="44"/>
    </row>
    <row r="5" spans="1:11" ht="18.600000000000001" customHeight="1" x14ac:dyDescent="0.2">
      <c r="A5" s="230" t="s">
        <v>321</v>
      </c>
      <c r="B5" s="55">
        <v>2014</v>
      </c>
      <c r="C5" s="55">
        <v>2015</v>
      </c>
      <c r="D5" s="55">
        <v>2015</v>
      </c>
      <c r="E5" s="231" t="s">
        <v>759</v>
      </c>
      <c r="F5" s="231"/>
      <c r="G5" s="232" t="s">
        <v>1307</v>
      </c>
      <c r="H5" s="232"/>
      <c r="I5" s="232"/>
      <c r="J5" s="233"/>
    </row>
    <row r="6" spans="1:11" ht="30" customHeight="1" x14ac:dyDescent="0.2">
      <c r="A6" s="230"/>
      <c r="B6" s="56" t="s">
        <v>1304</v>
      </c>
      <c r="C6" s="56" t="s">
        <v>1305</v>
      </c>
      <c r="D6" s="56" t="s">
        <v>1304</v>
      </c>
      <c r="E6" s="231"/>
      <c r="F6" s="231"/>
      <c r="G6" s="53">
        <v>2014</v>
      </c>
      <c r="H6" s="53">
        <v>2015</v>
      </c>
      <c r="I6" s="232" t="s">
        <v>758</v>
      </c>
      <c r="J6" s="233"/>
    </row>
    <row r="7" spans="1:11" ht="18.600000000000001" customHeight="1" x14ac:dyDescent="0.2">
      <c r="A7" s="230"/>
      <c r="B7" s="231" t="s">
        <v>760</v>
      </c>
      <c r="C7" s="231"/>
      <c r="D7" s="231"/>
      <c r="E7" s="231"/>
      <c r="F7" s="52" t="s">
        <v>679</v>
      </c>
      <c r="G7" s="232" t="s">
        <v>760</v>
      </c>
      <c r="H7" s="232"/>
      <c r="I7" s="232"/>
      <c r="J7" s="54" t="s">
        <v>679</v>
      </c>
    </row>
    <row r="8" spans="1:11" ht="18.75" customHeight="1" x14ac:dyDescent="0.2">
      <c r="A8" s="122" t="s">
        <v>795</v>
      </c>
      <c r="B8" s="137">
        <v>19987.007900000001</v>
      </c>
      <c r="C8" s="137">
        <v>16831.381099999999</v>
      </c>
      <c r="D8" s="137">
        <v>17557.336899999998</v>
      </c>
      <c r="E8" s="137">
        <v>725.95579999999995</v>
      </c>
      <c r="F8" s="89">
        <v>4.3131000000000004</v>
      </c>
      <c r="G8" s="137">
        <v>190667.603</v>
      </c>
      <c r="H8" s="137">
        <v>186870.57430000001</v>
      </c>
      <c r="I8" s="137">
        <v>-3797.0286999999998</v>
      </c>
      <c r="J8" s="89">
        <v>-1.9914000000000001</v>
      </c>
      <c r="K8" s="59"/>
    </row>
    <row r="9" spans="1:11" ht="18.95" customHeight="1" x14ac:dyDescent="0.2">
      <c r="A9" s="47"/>
      <c r="B9" s="243" t="s">
        <v>1232</v>
      </c>
      <c r="C9" s="243"/>
      <c r="D9" s="243"/>
      <c r="E9" s="243"/>
      <c r="F9" s="243"/>
      <c r="G9" s="243"/>
      <c r="H9" s="243"/>
      <c r="I9" s="243"/>
      <c r="J9" s="243"/>
    </row>
    <row r="10" spans="1:11" ht="18.75" customHeight="1" x14ac:dyDescent="0.2">
      <c r="A10" s="126" t="s">
        <v>792</v>
      </c>
      <c r="B10" s="141">
        <v>4988.7759999999998</v>
      </c>
      <c r="C10" s="141">
        <v>4334.2366000000002</v>
      </c>
      <c r="D10" s="141">
        <v>4374.3516</v>
      </c>
      <c r="E10" s="141">
        <v>40.115000000000002</v>
      </c>
      <c r="F10" s="88">
        <v>0.92549999999999999</v>
      </c>
      <c r="G10" s="141">
        <v>46279.436000000002</v>
      </c>
      <c r="H10" s="141">
        <v>46197.869599999998</v>
      </c>
      <c r="I10" s="141">
        <v>-81.566400000000002</v>
      </c>
      <c r="J10" s="88">
        <v>-0.1762</v>
      </c>
    </row>
    <row r="11" spans="1:11" ht="13.5" customHeight="1" x14ac:dyDescent="0.2">
      <c r="A11" s="132" t="s">
        <v>575</v>
      </c>
      <c r="B11" s="138">
        <v>776.32479999999998</v>
      </c>
      <c r="C11" s="138">
        <v>750.4194</v>
      </c>
      <c r="D11" s="138">
        <v>727.41499999999996</v>
      </c>
      <c r="E11" s="138">
        <v>-23.0044</v>
      </c>
      <c r="F11" s="59">
        <v>-3.0655000000000001</v>
      </c>
      <c r="G11" s="138">
        <v>7492.0313999999998</v>
      </c>
      <c r="H11" s="138">
        <v>6594.0450000000001</v>
      </c>
      <c r="I11" s="138">
        <v>-897.9864</v>
      </c>
      <c r="J11" s="59">
        <v>-11.985900000000001</v>
      </c>
    </row>
    <row r="12" spans="1:11" ht="13.5" customHeight="1" x14ac:dyDescent="0.2">
      <c r="A12" s="132" t="s">
        <v>576</v>
      </c>
      <c r="B12" s="138">
        <v>4212.4512000000004</v>
      </c>
      <c r="C12" s="138">
        <v>3583.8172</v>
      </c>
      <c r="D12" s="138">
        <v>3646.9366</v>
      </c>
      <c r="E12" s="138">
        <v>63.119399999999999</v>
      </c>
      <c r="F12" s="59">
        <v>1.7612000000000001</v>
      </c>
      <c r="G12" s="138">
        <v>38787.404600000002</v>
      </c>
      <c r="H12" s="138">
        <v>39603.8246</v>
      </c>
      <c r="I12" s="138">
        <v>816.42</v>
      </c>
      <c r="J12" s="59">
        <v>2.1049000000000002</v>
      </c>
    </row>
    <row r="13" spans="1:11" ht="18.75" customHeight="1" x14ac:dyDescent="0.2">
      <c r="A13" s="126" t="s">
        <v>793</v>
      </c>
      <c r="B13" s="141">
        <v>8960.8081999999995</v>
      </c>
      <c r="C13" s="141">
        <v>8006.7188999999998</v>
      </c>
      <c r="D13" s="141">
        <v>8602.7544999999991</v>
      </c>
      <c r="E13" s="141">
        <v>596.03560000000004</v>
      </c>
      <c r="F13" s="88">
        <v>7.4442000000000004</v>
      </c>
      <c r="G13" s="141">
        <v>86647.862899999993</v>
      </c>
      <c r="H13" s="141">
        <v>85346.448699999994</v>
      </c>
      <c r="I13" s="141">
        <v>-1301.4141999999999</v>
      </c>
      <c r="J13" s="88">
        <v>-1.502</v>
      </c>
    </row>
    <row r="14" spans="1:11" ht="13.5" customHeight="1" x14ac:dyDescent="0.2">
      <c r="A14" s="132" t="s">
        <v>577</v>
      </c>
      <c r="B14" s="138">
        <v>8911.6262000000006</v>
      </c>
      <c r="C14" s="138">
        <v>7983.8283000000001</v>
      </c>
      <c r="D14" s="138">
        <v>8587.3433999999997</v>
      </c>
      <c r="E14" s="138">
        <v>603.51509999999996</v>
      </c>
      <c r="F14" s="59">
        <v>7.5591999999999997</v>
      </c>
      <c r="G14" s="138">
        <v>86247.282699999996</v>
      </c>
      <c r="H14" s="138">
        <v>84983.851500000004</v>
      </c>
      <c r="I14" s="138">
        <v>-1263.4312</v>
      </c>
      <c r="J14" s="59">
        <v>-1.4649000000000001</v>
      </c>
    </row>
    <row r="15" spans="1:11" ht="13.5" customHeight="1" x14ac:dyDescent="0.2">
      <c r="A15" s="132" t="s">
        <v>578</v>
      </c>
      <c r="B15" s="138">
        <v>49.182000000000002</v>
      </c>
      <c r="C15" s="138">
        <v>22.890599999999999</v>
      </c>
      <c r="D15" s="138">
        <v>15.411099999999999</v>
      </c>
      <c r="E15" s="138">
        <v>-7.4794999999999998</v>
      </c>
      <c r="F15" s="59">
        <v>-32.674999999999997</v>
      </c>
      <c r="G15" s="138">
        <v>400.58019999999999</v>
      </c>
      <c r="H15" s="138">
        <v>362.59719999999999</v>
      </c>
      <c r="I15" s="138">
        <v>-37.982999999999997</v>
      </c>
      <c r="J15" s="59">
        <v>-9.4819999999999993</v>
      </c>
    </row>
    <row r="16" spans="1:11" ht="18.75" customHeight="1" x14ac:dyDescent="0.2">
      <c r="A16" s="126" t="s">
        <v>794</v>
      </c>
      <c r="B16" s="141">
        <v>4425.9938000000002</v>
      </c>
      <c r="C16" s="141">
        <v>3528.3462</v>
      </c>
      <c r="D16" s="141">
        <v>3642.7707</v>
      </c>
      <c r="E16" s="141">
        <v>114.42449999999999</v>
      </c>
      <c r="F16" s="88">
        <v>3.2429999999999999</v>
      </c>
      <c r="G16" s="141">
        <v>42225.288999999997</v>
      </c>
      <c r="H16" s="141">
        <v>41683.478199999998</v>
      </c>
      <c r="I16" s="141">
        <v>-541.81079999999997</v>
      </c>
      <c r="J16" s="88">
        <v>-1.2830999999999999</v>
      </c>
    </row>
    <row r="17" spans="1:10" ht="13.5" customHeight="1" x14ac:dyDescent="0.2">
      <c r="A17" s="132" t="s">
        <v>577</v>
      </c>
      <c r="B17" s="138">
        <v>4425.9938000000002</v>
      </c>
      <c r="C17" s="138">
        <v>3528.3462</v>
      </c>
      <c r="D17" s="138">
        <v>3642.7707</v>
      </c>
      <c r="E17" s="138">
        <v>114.42449999999999</v>
      </c>
      <c r="F17" s="59">
        <v>3.2429999999999999</v>
      </c>
      <c r="G17" s="138">
        <v>42225.288999999997</v>
      </c>
      <c r="H17" s="138">
        <v>41683.478199999998</v>
      </c>
      <c r="I17" s="138">
        <v>-541.81079999999997</v>
      </c>
      <c r="J17" s="59">
        <v>-1.2830999999999999</v>
      </c>
    </row>
    <row r="18" spans="1:10" ht="13.5" customHeight="1" x14ac:dyDescent="0.2">
      <c r="A18" s="132" t="s">
        <v>578</v>
      </c>
      <c r="B18" s="138" t="s">
        <v>654</v>
      </c>
      <c r="C18" s="138" t="s">
        <v>654</v>
      </c>
      <c r="D18" s="138" t="s">
        <v>654</v>
      </c>
      <c r="E18" s="138" t="s">
        <v>654</v>
      </c>
      <c r="F18" s="59" t="s">
        <v>654</v>
      </c>
      <c r="G18" s="138" t="s">
        <v>654</v>
      </c>
      <c r="H18" s="138" t="s">
        <v>654</v>
      </c>
      <c r="I18" s="138" t="s">
        <v>654</v>
      </c>
      <c r="J18" s="59" t="s">
        <v>654</v>
      </c>
    </row>
    <row r="19" spans="1:10" ht="18.75" customHeight="1" x14ac:dyDescent="0.2">
      <c r="A19" s="126" t="s">
        <v>820</v>
      </c>
      <c r="B19" s="141">
        <v>1611.4299000000001</v>
      </c>
      <c r="C19" s="141">
        <v>962.07939999999996</v>
      </c>
      <c r="D19" s="141">
        <v>937.46010000000001</v>
      </c>
      <c r="E19" s="141">
        <v>-24.619299999999999</v>
      </c>
      <c r="F19" s="88">
        <v>-2.5590000000000002</v>
      </c>
      <c r="G19" s="141">
        <v>15515.015100000001</v>
      </c>
      <c r="H19" s="141">
        <v>13642.7778</v>
      </c>
      <c r="I19" s="141">
        <v>-1872.2373</v>
      </c>
      <c r="J19" s="88">
        <v>-12.067299999999999</v>
      </c>
    </row>
    <row r="20" spans="1:10" ht="18.95" customHeight="1" x14ac:dyDescent="0.2">
      <c r="A20" s="47"/>
      <c r="B20" s="243" t="s">
        <v>1233</v>
      </c>
      <c r="C20" s="243"/>
      <c r="D20" s="243"/>
      <c r="E20" s="243"/>
      <c r="F20" s="243"/>
      <c r="G20" s="243"/>
      <c r="H20" s="243"/>
      <c r="I20" s="243"/>
      <c r="J20" s="243"/>
    </row>
    <row r="21" spans="1:10" s="30" customFormat="1" ht="13.5" customHeight="1" x14ac:dyDescent="0.2">
      <c r="A21" s="128" t="s">
        <v>762</v>
      </c>
      <c r="B21" s="142">
        <v>1721.6857</v>
      </c>
      <c r="C21" s="142">
        <v>1193.7492</v>
      </c>
      <c r="D21" s="142">
        <v>1179.8723</v>
      </c>
      <c r="E21" s="142">
        <v>-13.876899999999999</v>
      </c>
      <c r="F21" s="59">
        <v>-1.1625000000000001</v>
      </c>
      <c r="G21" s="142">
        <v>13927.880300000001</v>
      </c>
      <c r="H21" s="142">
        <v>13964.151900000001</v>
      </c>
      <c r="I21" s="142">
        <v>36.271599999999999</v>
      </c>
      <c r="J21" s="59">
        <v>0.26040000000000002</v>
      </c>
    </row>
    <row r="22" spans="1:10" s="30" customFormat="1" ht="13.5" customHeight="1" x14ac:dyDescent="0.2">
      <c r="A22" s="128" t="s">
        <v>763</v>
      </c>
      <c r="B22" s="142">
        <v>3137.9879999999998</v>
      </c>
      <c r="C22" s="142">
        <v>2614.395</v>
      </c>
      <c r="D22" s="142">
        <v>3101.98</v>
      </c>
      <c r="E22" s="142">
        <v>487.58499999999998</v>
      </c>
      <c r="F22" s="59">
        <v>18.649999999999999</v>
      </c>
      <c r="G22" s="142">
        <v>29075.466899999999</v>
      </c>
      <c r="H22" s="142">
        <v>28259.774399999998</v>
      </c>
      <c r="I22" s="142">
        <v>-815.6925</v>
      </c>
      <c r="J22" s="59">
        <v>-2.8054000000000001</v>
      </c>
    </row>
    <row r="23" spans="1:10" s="30" customFormat="1" ht="13.5" customHeight="1" x14ac:dyDescent="0.2">
      <c r="A23" s="128" t="s">
        <v>765</v>
      </c>
      <c r="B23" s="142">
        <v>4730.9056</v>
      </c>
      <c r="C23" s="142">
        <v>4265.0239000000001</v>
      </c>
      <c r="D23" s="142">
        <v>4351.8993</v>
      </c>
      <c r="E23" s="142">
        <v>86.875399999999999</v>
      </c>
      <c r="F23" s="59">
        <v>2.0369000000000002</v>
      </c>
      <c r="G23" s="142">
        <v>47669.5553</v>
      </c>
      <c r="H23" s="142">
        <v>46471.079599999997</v>
      </c>
      <c r="I23" s="142">
        <v>-1198.4757</v>
      </c>
      <c r="J23" s="59">
        <v>-2.5141</v>
      </c>
    </row>
    <row r="24" spans="1:10" s="30" customFormat="1" ht="13.5" customHeight="1" x14ac:dyDescent="0.2">
      <c r="A24" s="128" t="s">
        <v>766</v>
      </c>
      <c r="B24" s="142">
        <v>794.45889999999997</v>
      </c>
      <c r="C24" s="142">
        <v>792.93529999999998</v>
      </c>
      <c r="D24" s="142">
        <v>730.03980000000001</v>
      </c>
      <c r="E24" s="142">
        <v>-62.895499999999998</v>
      </c>
      <c r="F24" s="59">
        <v>-7.9320000000000004</v>
      </c>
      <c r="G24" s="142">
        <v>8072.7503999999999</v>
      </c>
      <c r="H24" s="142">
        <v>7748.1796999999997</v>
      </c>
      <c r="I24" s="142">
        <v>-324.57069999999999</v>
      </c>
      <c r="J24" s="59">
        <v>-4.0206</v>
      </c>
    </row>
    <row r="25" spans="1:10" s="30" customFormat="1" ht="13.5" customHeight="1" x14ac:dyDescent="0.2">
      <c r="A25" s="128" t="s">
        <v>767</v>
      </c>
      <c r="B25" s="142">
        <v>2.5286</v>
      </c>
      <c r="C25" s="142">
        <v>8.7202999999999999</v>
      </c>
      <c r="D25" s="142">
        <v>7.0876000000000001</v>
      </c>
      <c r="E25" s="142">
        <v>-1.6327</v>
      </c>
      <c r="F25" s="59">
        <v>-18.722999999999999</v>
      </c>
      <c r="G25" s="142">
        <v>18.402999999999999</v>
      </c>
      <c r="H25" s="142">
        <v>66.611800000000002</v>
      </c>
      <c r="I25" s="142">
        <v>48.208799999999997</v>
      </c>
      <c r="J25" s="59">
        <v>261.96159999999998</v>
      </c>
    </row>
    <row r="26" spans="1:10" s="30" customFormat="1" ht="13.5" customHeight="1" x14ac:dyDescent="0.2">
      <c r="A26" s="128" t="s">
        <v>768</v>
      </c>
      <c r="B26" s="142">
        <v>250.16640000000001</v>
      </c>
      <c r="C26" s="142">
        <v>261.46710000000002</v>
      </c>
      <c r="D26" s="142">
        <v>236.9777</v>
      </c>
      <c r="E26" s="142">
        <v>-24.4894</v>
      </c>
      <c r="F26" s="59">
        <v>-9.3660999999999994</v>
      </c>
      <c r="G26" s="142">
        <v>2896.4623999999999</v>
      </c>
      <c r="H26" s="142">
        <v>2665.1381000000001</v>
      </c>
      <c r="I26" s="142">
        <v>-231.32429999999999</v>
      </c>
      <c r="J26" s="59">
        <v>-7.9863999999999997</v>
      </c>
    </row>
    <row r="27" spans="1:10" s="30" customFormat="1" ht="13.5" customHeight="1" x14ac:dyDescent="0.2">
      <c r="A27" s="128" t="s">
        <v>769</v>
      </c>
      <c r="B27" s="142">
        <v>3533.3393000000001</v>
      </c>
      <c r="C27" s="142">
        <v>2740.1624999999999</v>
      </c>
      <c r="D27" s="142">
        <v>2955.9218999999998</v>
      </c>
      <c r="E27" s="142">
        <v>215.7594</v>
      </c>
      <c r="F27" s="59">
        <v>7.8739999999999997</v>
      </c>
      <c r="G27" s="142">
        <v>30900.8508</v>
      </c>
      <c r="H27" s="142">
        <v>31484.4519</v>
      </c>
      <c r="I27" s="142">
        <v>583.60109999999997</v>
      </c>
      <c r="J27" s="59">
        <v>1.8886000000000001</v>
      </c>
    </row>
    <row r="28" spans="1:10" s="30" customFormat="1" ht="13.5" customHeight="1" x14ac:dyDescent="0.2">
      <c r="A28" s="128" t="s">
        <v>770</v>
      </c>
      <c r="B28" s="142">
        <v>1888.4147</v>
      </c>
      <c r="C28" s="142">
        <v>1698.2800999999999</v>
      </c>
      <c r="D28" s="142">
        <v>1641.0174</v>
      </c>
      <c r="E28" s="142">
        <v>-57.262700000000002</v>
      </c>
      <c r="F28" s="59">
        <v>-3.3717999999999999</v>
      </c>
      <c r="G28" s="142">
        <v>19591.143800000002</v>
      </c>
      <c r="H28" s="142">
        <v>18619.411599999999</v>
      </c>
      <c r="I28" s="142">
        <v>-971.73220000000003</v>
      </c>
      <c r="J28" s="59">
        <v>-4.9600999999999997</v>
      </c>
    </row>
    <row r="29" spans="1:10" s="30" customFormat="1" ht="13.5" customHeight="1" x14ac:dyDescent="0.2">
      <c r="A29" s="128" t="s">
        <v>771</v>
      </c>
      <c r="B29" s="142">
        <v>260.8904</v>
      </c>
      <c r="C29" s="142">
        <v>246.07</v>
      </c>
      <c r="D29" s="142">
        <v>254.37110000000001</v>
      </c>
      <c r="E29" s="142">
        <v>8.3010999999999999</v>
      </c>
      <c r="F29" s="59">
        <v>3.3734999999999999</v>
      </c>
      <c r="G29" s="142">
        <v>2716.9836</v>
      </c>
      <c r="H29" s="142">
        <v>2502.4893000000002</v>
      </c>
      <c r="I29" s="142">
        <v>-214.49430000000001</v>
      </c>
      <c r="J29" s="59">
        <v>-7.8945999999999996</v>
      </c>
    </row>
    <row r="30" spans="1:10" s="30" customFormat="1" ht="13.5" customHeight="1" x14ac:dyDescent="0.2">
      <c r="A30" s="128" t="s">
        <v>772</v>
      </c>
      <c r="B30" s="142">
        <v>1096.1905999999999</v>
      </c>
      <c r="C30" s="142">
        <v>857.41010000000006</v>
      </c>
      <c r="D30" s="142">
        <v>923.91669999999999</v>
      </c>
      <c r="E30" s="142">
        <v>66.506600000000006</v>
      </c>
      <c r="F30" s="59">
        <v>7.7567000000000004</v>
      </c>
      <c r="G30" s="142">
        <v>10168.890799999999</v>
      </c>
      <c r="H30" s="142">
        <v>10204.0708</v>
      </c>
      <c r="I30" s="142">
        <v>35.18</v>
      </c>
      <c r="J30" s="59">
        <v>0.34599999999999997</v>
      </c>
    </row>
    <row r="31" spans="1:10" s="30" customFormat="1" ht="13.5" customHeight="1" x14ac:dyDescent="0.2">
      <c r="A31" s="128" t="s">
        <v>773</v>
      </c>
      <c r="B31" s="142">
        <v>69.967500000000001</v>
      </c>
      <c r="C31" s="142">
        <v>62.278399999999998</v>
      </c>
      <c r="D31" s="142">
        <v>55.330100000000002</v>
      </c>
      <c r="E31" s="142">
        <v>-6.9482999999999997</v>
      </c>
      <c r="F31" s="59">
        <v>-11.1568</v>
      </c>
      <c r="G31" s="142">
        <v>614.9425</v>
      </c>
      <c r="H31" s="142">
        <v>649.726</v>
      </c>
      <c r="I31" s="142">
        <v>34.783499999999997</v>
      </c>
      <c r="J31" s="59">
        <v>5.6563999999999997</v>
      </c>
    </row>
    <row r="32" spans="1:10" s="30" customFormat="1" ht="13.5" customHeight="1" x14ac:dyDescent="0.2">
      <c r="A32" s="128" t="s">
        <v>774</v>
      </c>
      <c r="B32" s="142">
        <v>85.768799999999999</v>
      </c>
      <c r="C32" s="142">
        <v>105.9191</v>
      </c>
      <c r="D32" s="142">
        <v>121.8518</v>
      </c>
      <c r="E32" s="142">
        <v>15.932700000000001</v>
      </c>
      <c r="F32" s="59">
        <v>15.042299999999999</v>
      </c>
      <c r="G32" s="142">
        <v>857.86300000000006</v>
      </c>
      <c r="H32" s="142">
        <v>990.69929999999999</v>
      </c>
      <c r="I32" s="142">
        <v>132.83629999999999</v>
      </c>
      <c r="J32" s="59">
        <v>15.4846</v>
      </c>
    </row>
    <row r="33" spans="1:10" s="30" customFormat="1" ht="13.5" customHeight="1" x14ac:dyDescent="0.2">
      <c r="A33" s="128" t="s">
        <v>775</v>
      </c>
      <c r="B33" s="142">
        <v>43.402900000000002</v>
      </c>
      <c r="C33" s="142">
        <v>27.645</v>
      </c>
      <c r="D33" s="142">
        <v>24.815200000000001</v>
      </c>
      <c r="E33" s="142">
        <v>-2.8298000000000001</v>
      </c>
      <c r="F33" s="59">
        <v>-10.2362</v>
      </c>
      <c r="G33" s="142">
        <v>389.96019999999999</v>
      </c>
      <c r="H33" s="142">
        <v>389.22919999999999</v>
      </c>
      <c r="I33" s="142">
        <v>-0.73099999999999998</v>
      </c>
      <c r="J33" s="59">
        <v>-0.1875</v>
      </c>
    </row>
    <row r="34" spans="1:10" s="30" customFormat="1" ht="13.5" customHeight="1" x14ac:dyDescent="0.2">
      <c r="A34" s="128" t="s">
        <v>776</v>
      </c>
      <c r="B34" s="142">
        <v>1047.1419000000001</v>
      </c>
      <c r="C34" s="142">
        <v>782.27599999999995</v>
      </c>
      <c r="D34" s="142">
        <v>769.2876</v>
      </c>
      <c r="E34" s="142">
        <v>-12.9884</v>
      </c>
      <c r="F34" s="59">
        <v>-1.6603000000000001</v>
      </c>
      <c r="G34" s="142">
        <v>10443.3585</v>
      </c>
      <c r="H34" s="142">
        <v>9686.0391</v>
      </c>
      <c r="I34" s="142">
        <v>-757.31939999999997</v>
      </c>
      <c r="J34" s="59">
        <v>-7.2516999999999996</v>
      </c>
    </row>
    <row r="35" spans="1:10" s="30" customFormat="1" ht="13.5" customHeight="1" x14ac:dyDescent="0.2">
      <c r="A35" s="128" t="s">
        <v>777</v>
      </c>
      <c r="B35" s="142" t="s">
        <v>654</v>
      </c>
      <c r="C35" s="142" t="s">
        <v>654</v>
      </c>
      <c r="D35" s="142" t="s">
        <v>654</v>
      </c>
      <c r="E35" s="142" t="s">
        <v>654</v>
      </c>
      <c r="F35" s="59" t="s">
        <v>654</v>
      </c>
      <c r="G35" s="142" t="s">
        <v>654</v>
      </c>
      <c r="H35" s="142" t="s">
        <v>654</v>
      </c>
      <c r="I35" s="142" t="s">
        <v>654</v>
      </c>
      <c r="J35" s="59" t="s">
        <v>654</v>
      </c>
    </row>
    <row r="36" spans="1:10" s="30" customFormat="1" ht="13.5" customHeight="1" x14ac:dyDescent="0.2">
      <c r="A36" s="128" t="s">
        <v>778</v>
      </c>
      <c r="B36" s="142">
        <v>139.41409999999999</v>
      </c>
      <c r="C36" s="142">
        <v>132.98699999999999</v>
      </c>
      <c r="D36" s="142">
        <v>131.07939999999999</v>
      </c>
      <c r="E36" s="142">
        <v>-1.9076</v>
      </c>
      <c r="F36" s="59">
        <v>-1.4343999999999999</v>
      </c>
      <c r="G36" s="142">
        <v>1373.6004</v>
      </c>
      <c r="H36" s="142">
        <v>1456.1206</v>
      </c>
      <c r="I36" s="142">
        <v>82.520200000000003</v>
      </c>
      <c r="J36" s="59">
        <v>6.0076000000000001</v>
      </c>
    </row>
    <row r="37" spans="1:10" s="30" customFormat="1" ht="13.5" customHeight="1" x14ac:dyDescent="0.2">
      <c r="A37" s="128" t="s">
        <v>787</v>
      </c>
      <c r="B37" s="142">
        <v>2.87E-2</v>
      </c>
      <c r="C37" s="142">
        <v>1.7399999999999999E-2</v>
      </c>
      <c r="D37" s="142">
        <v>0.1143</v>
      </c>
      <c r="E37" s="142">
        <v>9.69E-2</v>
      </c>
      <c r="F37" s="59">
        <v>556.89660000000003</v>
      </c>
      <c r="G37" s="142">
        <v>0.82879999999999998</v>
      </c>
      <c r="H37" s="142">
        <v>1.1136999999999999</v>
      </c>
      <c r="I37" s="142">
        <v>0.28489999999999999</v>
      </c>
      <c r="J37" s="59">
        <v>34.375</v>
      </c>
    </row>
    <row r="38" spans="1:10" s="30" customFormat="1" ht="13.5" customHeight="1" x14ac:dyDescent="0.2">
      <c r="A38" s="128" t="s">
        <v>788</v>
      </c>
      <c r="B38" s="142" t="s">
        <v>654</v>
      </c>
      <c r="C38" s="142" t="s">
        <v>654</v>
      </c>
      <c r="D38" s="142" t="s">
        <v>654</v>
      </c>
      <c r="E38" s="142" t="s">
        <v>654</v>
      </c>
      <c r="F38" s="59" t="s">
        <v>654</v>
      </c>
      <c r="G38" s="142">
        <v>1.7000000000000001E-2</v>
      </c>
      <c r="H38" s="142">
        <v>6.7000000000000002E-3</v>
      </c>
      <c r="I38" s="142">
        <v>-1.03E-2</v>
      </c>
      <c r="J38" s="59">
        <v>-60.588200000000001</v>
      </c>
    </row>
    <row r="39" spans="1:10" s="30" customFormat="1" ht="13.5" customHeight="1" x14ac:dyDescent="0.2">
      <c r="A39" s="128" t="s">
        <v>789</v>
      </c>
      <c r="B39" s="142">
        <v>1184.2357999999999</v>
      </c>
      <c r="C39" s="142">
        <v>1040.9196999999999</v>
      </c>
      <c r="D39" s="142">
        <v>1071.4417000000001</v>
      </c>
      <c r="E39" s="142">
        <v>30.521999999999998</v>
      </c>
      <c r="F39" s="59">
        <v>2.9321999999999999</v>
      </c>
      <c r="G39" s="142">
        <v>11943.2053</v>
      </c>
      <c r="H39" s="142">
        <v>11706.008599999999</v>
      </c>
      <c r="I39" s="142">
        <v>-237.19669999999999</v>
      </c>
      <c r="J39" s="59">
        <v>-1.986</v>
      </c>
    </row>
    <row r="40" spans="1:10" s="30" customFormat="1" ht="13.5" customHeight="1" x14ac:dyDescent="0.2">
      <c r="A40" s="128" t="s">
        <v>790</v>
      </c>
      <c r="B40" s="142">
        <v>0.48</v>
      </c>
      <c r="C40" s="142">
        <v>1.125</v>
      </c>
      <c r="D40" s="142">
        <v>0.33300000000000002</v>
      </c>
      <c r="E40" s="142">
        <v>-0.79200000000000004</v>
      </c>
      <c r="F40" s="59">
        <v>-70.400000000000006</v>
      </c>
      <c r="G40" s="142">
        <v>5.44</v>
      </c>
      <c r="H40" s="142">
        <v>6.2720000000000002</v>
      </c>
      <c r="I40" s="142">
        <v>0.83199999999999996</v>
      </c>
      <c r="J40" s="59">
        <v>15.2941</v>
      </c>
    </row>
    <row r="41" spans="1:10" ht="18.95" customHeight="1" x14ac:dyDescent="0.2">
      <c r="A41" s="47"/>
      <c r="B41" s="243" t="s">
        <v>1234</v>
      </c>
      <c r="C41" s="243"/>
      <c r="D41" s="243"/>
      <c r="E41" s="243"/>
      <c r="F41" s="243"/>
      <c r="G41" s="243"/>
      <c r="H41" s="243"/>
      <c r="I41" s="243"/>
      <c r="J41" s="243"/>
    </row>
    <row r="42" spans="1:10" s="30" customFormat="1" ht="13.5" customHeight="1" x14ac:dyDescent="0.2">
      <c r="A42" s="115" t="s">
        <v>315</v>
      </c>
      <c r="B42" s="142">
        <v>4453.3360000000002</v>
      </c>
      <c r="C42" s="142">
        <v>3762.7919999999999</v>
      </c>
      <c r="D42" s="142">
        <v>3902.2779999999998</v>
      </c>
      <c r="E42" s="142">
        <v>139.48599999999999</v>
      </c>
      <c r="F42" s="59">
        <v>3.7069999999999999</v>
      </c>
      <c r="G42" s="142">
        <v>41259.65</v>
      </c>
      <c r="H42" s="142">
        <v>41460.343000000001</v>
      </c>
      <c r="I42" s="142">
        <v>200.69300000000001</v>
      </c>
      <c r="J42" s="59">
        <v>0.4864</v>
      </c>
    </row>
    <row r="43" spans="1:10" s="30" customFormat="1" ht="13.5" customHeight="1" x14ac:dyDescent="0.2">
      <c r="A43" s="129" t="s">
        <v>800</v>
      </c>
      <c r="B43" s="142">
        <v>11860.700999999999</v>
      </c>
      <c r="C43" s="142">
        <v>9942.3019999999997</v>
      </c>
      <c r="D43" s="142">
        <v>10359.888999999999</v>
      </c>
      <c r="E43" s="142">
        <v>417.58699999999999</v>
      </c>
      <c r="F43" s="59">
        <v>4.2000999999999999</v>
      </c>
      <c r="G43" s="142">
        <v>113521.36199999999</v>
      </c>
      <c r="H43" s="142">
        <v>109596.056</v>
      </c>
      <c r="I43" s="142">
        <v>-3925.306</v>
      </c>
      <c r="J43" s="59">
        <v>-3.4578000000000002</v>
      </c>
    </row>
    <row r="44" spans="1:10" s="30" customFormat="1" ht="13.5" customHeight="1" x14ac:dyDescent="0.2">
      <c r="A44" s="129" t="s">
        <v>801</v>
      </c>
      <c r="B44" s="142">
        <v>1399.492</v>
      </c>
      <c r="C44" s="142">
        <v>1076.5170000000001</v>
      </c>
      <c r="D44" s="142">
        <v>1206.7139999999999</v>
      </c>
      <c r="E44" s="142">
        <v>130.197</v>
      </c>
      <c r="F44" s="59">
        <v>12.0943</v>
      </c>
      <c r="G44" s="142">
        <v>13265.477000000001</v>
      </c>
      <c r="H44" s="142">
        <v>13314.691999999999</v>
      </c>
      <c r="I44" s="142">
        <v>49.215000000000003</v>
      </c>
      <c r="J44" s="59">
        <v>0.371</v>
      </c>
    </row>
    <row r="45" spans="1:10" s="30" customFormat="1" ht="13.5" customHeight="1" x14ac:dyDescent="0.2">
      <c r="A45" s="129" t="s">
        <v>802</v>
      </c>
      <c r="B45" s="142">
        <v>787.82209999999998</v>
      </c>
      <c r="C45" s="142">
        <v>682.97950000000003</v>
      </c>
      <c r="D45" s="142">
        <v>697.41989999999998</v>
      </c>
      <c r="E45" s="142">
        <v>14.4404</v>
      </c>
      <c r="F45" s="59">
        <v>2.1143000000000001</v>
      </c>
      <c r="G45" s="142">
        <v>8075.0429999999997</v>
      </c>
      <c r="H45" s="142">
        <v>7735.0703000000003</v>
      </c>
      <c r="I45" s="142">
        <v>-339.97269999999997</v>
      </c>
      <c r="J45" s="59">
        <v>-4.2102000000000004</v>
      </c>
    </row>
    <row r="46" spans="1:10" s="30" customFormat="1" ht="13.5" customHeight="1" x14ac:dyDescent="0.2">
      <c r="A46" s="129" t="s">
        <v>803</v>
      </c>
      <c r="B46" s="142">
        <v>39.040999999999997</v>
      </c>
      <c r="C46" s="142">
        <v>33.695</v>
      </c>
      <c r="D46" s="142">
        <v>37.540999999999997</v>
      </c>
      <c r="E46" s="142">
        <v>3.8460000000000001</v>
      </c>
      <c r="F46" s="59">
        <v>11.414199999999999</v>
      </c>
      <c r="G46" s="142">
        <v>322.76299999999998</v>
      </c>
      <c r="H46" s="142">
        <v>385.423</v>
      </c>
      <c r="I46" s="142">
        <v>62.66</v>
      </c>
      <c r="J46" s="59">
        <v>19.413599999999999</v>
      </c>
    </row>
    <row r="47" spans="1:10" s="30" customFormat="1" ht="13.5" customHeight="1" x14ac:dyDescent="0.2">
      <c r="A47" s="129" t="s">
        <v>804</v>
      </c>
      <c r="B47" s="142">
        <v>973.15459999999996</v>
      </c>
      <c r="C47" s="142">
        <v>899.01340000000005</v>
      </c>
      <c r="D47" s="142">
        <v>919.39300000000003</v>
      </c>
      <c r="E47" s="142">
        <v>20.3796</v>
      </c>
      <c r="F47" s="59">
        <v>2.2669000000000001</v>
      </c>
      <c r="G47" s="142">
        <v>9572.9222000000009</v>
      </c>
      <c r="H47" s="142">
        <v>9738.7291999999998</v>
      </c>
      <c r="I47" s="142">
        <v>165.80699999999999</v>
      </c>
      <c r="J47" s="59">
        <v>1.732</v>
      </c>
    </row>
    <row r="48" spans="1:10" s="30" customFormat="1" ht="13.5" customHeight="1" x14ac:dyDescent="0.2">
      <c r="A48" s="129" t="s">
        <v>314</v>
      </c>
      <c r="B48" s="142">
        <v>4.8201999999999998</v>
      </c>
      <c r="C48" s="142">
        <v>4.9832000000000001</v>
      </c>
      <c r="D48" s="142">
        <v>4.3010000000000002</v>
      </c>
      <c r="E48" s="142">
        <v>-0.68220000000000003</v>
      </c>
      <c r="F48" s="59">
        <v>-13.69</v>
      </c>
      <c r="G48" s="142">
        <v>65.4208</v>
      </c>
      <c r="H48" s="142">
        <v>48.204799999999999</v>
      </c>
      <c r="I48" s="142">
        <v>-17.216000000000001</v>
      </c>
      <c r="J48" s="59">
        <v>-26.315799999999999</v>
      </c>
    </row>
    <row r="49" spans="1:10" s="30" customFormat="1" ht="13.5" customHeight="1" x14ac:dyDescent="0.2">
      <c r="A49" s="129" t="s">
        <v>1074</v>
      </c>
      <c r="B49" s="142">
        <v>59.386000000000003</v>
      </c>
      <c r="C49" s="142">
        <v>72.5</v>
      </c>
      <c r="D49" s="142">
        <v>75.051000000000002</v>
      </c>
      <c r="E49" s="142">
        <v>2.5510000000000002</v>
      </c>
      <c r="F49" s="59">
        <v>3.5186000000000002</v>
      </c>
      <c r="G49" s="142">
        <v>640.66899999999998</v>
      </c>
      <c r="H49" s="142">
        <v>750.37800000000004</v>
      </c>
      <c r="I49" s="142">
        <v>109.709</v>
      </c>
      <c r="J49" s="59">
        <v>17.124099999999999</v>
      </c>
    </row>
    <row r="50" spans="1:10" s="30" customFormat="1" ht="13.5" customHeight="1" x14ac:dyDescent="0.2">
      <c r="A50" s="129" t="s">
        <v>316</v>
      </c>
      <c r="B50" s="142">
        <v>7.2279999999999998</v>
      </c>
      <c r="C50" s="142">
        <v>6.6920000000000002</v>
      </c>
      <c r="D50" s="142">
        <v>5.5670000000000002</v>
      </c>
      <c r="E50" s="142">
        <v>-1.125</v>
      </c>
      <c r="F50" s="59">
        <v>-16.8111</v>
      </c>
      <c r="G50" s="142">
        <v>54.661000000000001</v>
      </c>
      <c r="H50" s="142">
        <v>63.451000000000001</v>
      </c>
      <c r="I50" s="142">
        <v>8.7899999999999991</v>
      </c>
      <c r="J50" s="59">
        <v>16.0809</v>
      </c>
    </row>
    <row r="51" spans="1:10" s="30" customFormat="1" ht="13.5" customHeight="1" x14ac:dyDescent="0.2">
      <c r="A51" s="129" t="s">
        <v>805</v>
      </c>
      <c r="B51" s="142" t="s">
        <v>654</v>
      </c>
      <c r="C51" s="142" t="s">
        <v>654</v>
      </c>
      <c r="D51" s="142" t="s">
        <v>654</v>
      </c>
      <c r="E51" s="142" t="s">
        <v>654</v>
      </c>
      <c r="F51" s="59" t="s">
        <v>654</v>
      </c>
      <c r="G51" s="142" t="s">
        <v>654</v>
      </c>
      <c r="H51" s="142" t="s">
        <v>654</v>
      </c>
      <c r="I51" s="142" t="s">
        <v>654</v>
      </c>
      <c r="J51" s="59" t="s">
        <v>654</v>
      </c>
    </row>
    <row r="52" spans="1:10" s="30" customFormat="1" ht="13.5" customHeight="1" x14ac:dyDescent="0.2">
      <c r="A52" s="129" t="s">
        <v>1072</v>
      </c>
      <c r="B52" s="142">
        <v>402.02699999999999</v>
      </c>
      <c r="C52" s="142">
        <v>349.90699999999998</v>
      </c>
      <c r="D52" s="142">
        <v>349.18299999999999</v>
      </c>
      <c r="E52" s="142">
        <v>-0.72399999999999998</v>
      </c>
      <c r="F52" s="59">
        <v>-0.2069</v>
      </c>
      <c r="G52" s="142">
        <v>3889.6350000000002</v>
      </c>
      <c r="H52" s="142">
        <v>3778.2269999999999</v>
      </c>
      <c r="I52" s="142">
        <v>-111.408</v>
      </c>
      <c r="J52" s="59">
        <v>-2.8641999999999999</v>
      </c>
    </row>
    <row r="53" spans="1:10" ht="18.95" customHeight="1" x14ac:dyDescent="0.2">
      <c r="A53" s="47"/>
      <c r="B53" s="243" t="s">
        <v>1235</v>
      </c>
      <c r="C53" s="243"/>
      <c r="D53" s="243"/>
      <c r="E53" s="243"/>
      <c r="F53" s="243"/>
      <c r="G53" s="243"/>
      <c r="H53" s="243"/>
      <c r="I53" s="243"/>
      <c r="J53" s="243"/>
    </row>
    <row r="54" spans="1:10" s="30" customFormat="1" ht="13.5" customHeight="1" x14ac:dyDescent="0.2">
      <c r="A54" s="118" t="s">
        <v>796</v>
      </c>
      <c r="B54" s="142">
        <v>19614.545999999998</v>
      </c>
      <c r="C54" s="142">
        <v>16542.3734</v>
      </c>
      <c r="D54" s="142">
        <v>17188.439299999998</v>
      </c>
      <c r="E54" s="142">
        <v>646.06590000000006</v>
      </c>
      <c r="F54" s="59">
        <v>3.9055</v>
      </c>
      <c r="G54" s="142">
        <v>187355.06770000001</v>
      </c>
      <c r="H54" s="142">
        <v>183196.4706</v>
      </c>
      <c r="I54" s="142">
        <v>-4158.5971</v>
      </c>
      <c r="J54" s="59">
        <v>-2.2195999999999998</v>
      </c>
    </row>
    <row r="55" spans="1:10" s="30" customFormat="1" ht="13.5" customHeight="1" x14ac:dyDescent="0.2">
      <c r="A55" s="134" t="s">
        <v>296</v>
      </c>
      <c r="B55" s="142">
        <v>6196.8303999999998</v>
      </c>
      <c r="C55" s="142">
        <v>5133.6657999999998</v>
      </c>
      <c r="D55" s="142">
        <v>5137.0252</v>
      </c>
      <c r="E55" s="142">
        <v>3.3593999999999999</v>
      </c>
      <c r="F55" s="59">
        <v>6.54E-2</v>
      </c>
      <c r="G55" s="142">
        <v>57663.784599999999</v>
      </c>
      <c r="H55" s="142">
        <v>54873.4087</v>
      </c>
      <c r="I55" s="142">
        <v>-2790.3759</v>
      </c>
      <c r="J55" s="59">
        <v>-4.8390000000000004</v>
      </c>
    </row>
    <row r="56" spans="1:10" s="30" customFormat="1" ht="13.5" customHeight="1" x14ac:dyDescent="0.2">
      <c r="A56" s="134" t="s">
        <v>297</v>
      </c>
      <c r="B56" s="142">
        <v>11351.2821</v>
      </c>
      <c r="C56" s="142">
        <v>9574.1128000000008</v>
      </c>
      <c r="D56" s="142">
        <v>10042.923199999999</v>
      </c>
      <c r="E56" s="142">
        <v>468.81040000000002</v>
      </c>
      <c r="F56" s="59">
        <v>4.8966000000000003</v>
      </c>
      <c r="G56" s="142">
        <v>110038.61109999999</v>
      </c>
      <c r="H56" s="142">
        <v>108609.5189</v>
      </c>
      <c r="I56" s="142">
        <v>-1429.0922</v>
      </c>
      <c r="J56" s="59">
        <v>-1.2987</v>
      </c>
    </row>
    <row r="57" spans="1:10" s="30" customFormat="1" ht="13.5" customHeight="1" x14ac:dyDescent="0.2">
      <c r="A57" s="118" t="s">
        <v>797</v>
      </c>
      <c r="B57" s="142">
        <v>296.26490000000001</v>
      </c>
      <c r="C57" s="142">
        <v>240.5367</v>
      </c>
      <c r="D57" s="142">
        <v>254.1807</v>
      </c>
      <c r="E57" s="142">
        <v>13.644</v>
      </c>
      <c r="F57" s="59">
        <v>5.6722999999999999</v>
      </c>
      <c r="G57" s="142">
        <v>2571.8555000000001</v>
      </c>
      <c r="H57" s="142">
        <v>2683.2370000000001</v>
      </c>
      <c r="I57" s="142">
        <v>111.3815</v>
      </c>
      <c r="J57" s="59">
        <v>4.3308</v>
      </c>
    </row>
    <row r="58" spans="1:10" s="30" customFormat="1" ht="13.5" customHeight="1" x14ac:dyDescent="0.2">
      <c r="A58" s="118" t="s">
        <v>815</v>
      </c>
      <c r="B58" s="142" t="s">
        <v>654</v>
      </c>
      <c r="C58" s="142" t="s">
        <v>654</v>
      </c>
      <c r="D58" s="142" t="s">
        <v>654</v>
      </c>
      <c r="E58" s="142" t="s">
        <v>654</v>
      </c>
      <c r="F58" s="59" t="s">
        <v>654</v>
      </c>
      <c r="G58" s="142">
        <v>2.0390000000000001</v>
      </c>
      <c r="H58" s="142">
        <v>2.7719999999999998</v>
      </c>
      <c r="I58" s="142">
        <v>0.73299999999999998</v>
      </c>
      <c r="J58" s="59">
        <v>35.948999999999998</v>
      </c>
    </row>
    <row r="59" spans="1:10" s="30" customFormat="1" ht="13.5" customHeight="1" x14ac:dyDescent="0.2">
      <c r="A59" s="118" t="s">
        <v>816</v>
      </c>
      <c r="B59" s="142" t="s">
        <v>654</v>
      </c>
      <c r="C59" s="142" t="s">
        <v>654</v>
      </c>
      <c r="D59" s="142" t="s">
        <v>654</v>
      </c>
      <c r="E59" s="142" t="s">
        <v>654</v>
      </c>
      <c r="F59" s="59" t="s">
        <v>654</v>
      </c>
      <c r="G59" s="142">
        <v>1.21</v>
      </c>
      <c r="H59" s="142">
        <v>10.035</v>
      </c>
      <c r="I59" s="142">
        <v>8.8249999999999993</v>
      </c>
      <c r="J59" s="59">
        <v>729.33879999999999</v>
      </c>
    </row>
    <row r="60" spans="1:10" s="30" customFormat="1" ht="13.5" customHeight="1" x14ac:dyDescent="0.2">
      <c r="A60" s="118" t="s">
        <v>817</v>
      </c>
      <c r="B60" s="142">
        <v>1.155</v>
      </c>
      <c r="C60" s="142" t="s">
        <v>654</v>
      </c>
      <c r="D60" s="142" t="s">
        <v>654</v>
      </c>
      <c r="E60" s="142" t="s">
        <v>654</v>
      </c>
      <c r="F60" s="59" t="s">
        <v>654</v>
      </c>
      <c r="G60" s="142">
        <v>1.155</v>
      </c>
      <c r="H60" s="142" t="s">
        <v>654</v>
      </c>
      <c r="I60" s="142">
        <v>-1.155</v>
      </c>
      <c r="J60" s="59" t="s">
        <v>654</v>
      </c>
    </row>
    <row r="61" spans="1:10" s="30" customFormat="1" ht="13.5" customHeight="1" x14ac:dyDescent="0.2">
      <c r="A61" s="118" t="s">
        <v>818</v>
      </c>
      <c r="B61" s="142" t="s">
        <v>654</v>
      </c>
      <c r="C61" s="142" t="s">
        <v>654</v>
      </c>
      <c r="D61" s="142" t="s">
        <v>654</v>
      </c>
      <c r="E61" s="142" t="s">
        <v>654</v>
      </c>
      <c r="F61" s="59" t="s">
        <v>654</v>
      </c>
      <c r="G61" s="142" t="s">
        <v>654</v>
      </c>
      <c r="H61" s="142" t="s">
        <v>654</v>
      </c>
      <c r="I61" s="142" t="s">
        <v>654</v>
      </c>
      <c r="J61" s="59" t="s">
        <v>654</v>
      </c>
    </row>
    <row r="62" spans="1:10" s="30" customFormat="1" ht="13.5" customHeight="1" x14ac:dyDescent="0.2">
      <c r="A62" s="118" t="s">
        <v>819</v>
      </c>
      <c r="B62" s="142">
        <v>75.042000000000002</v>
      </c>
      <c r="C62" s="142">
        <v>48.470999999999997</v>
      </c>
      <c r="D62" s="142">
        <v>114.7169</v>
      </c>
      <c r="E62" s="142">
        <v>66.245900000000006</v>
      </c>
      <c r="F62" s="59">
        <v>136.6712</v>
      </c>
      <c r="G62" s="142">
        <v>736.2758</v>
      </c>
      <c r="H62" s="142">
        <v>978.05970000000002</v>
      </c>
      <c r="I62" s="142">
        <v>241.78389999999999</v>
      </c>
      <c r="J62" s="59">
        <v>32.838799999999999</v>
      </c>
    </row>
    <row r="63" spans="1:10" ht="18.95" customHeight="1" x14ac:dyDescent="0.2">
      <c r="A63" s="47"/>
      <c r="B63" s="243" t="s">
        <v>1236</v>
      </c>
      <c r="C63" s="243"/>
      <c r="D63" s="243"/>
      <c r="E63" s="243"/>
      <c r="F63" s="243"/>
      <c r="G63" s="243"/>
      <c r="H63" s="243"/>
      <c r="I63" s="243"/>
      <c r="J63" s="243"/>
    </row>
    <row r="64" spans="1:10" s="30" customFormat="1" ht="13.5" customHeight="1" x14ac:dyDescent="0.2">
      <c r="A64" s="128" t="s">
        <v>807</v>
      </c>
      <c r="B64" s="142">
        <v>10990.963400000001</v>
      </c>
      <c r="C64" s="142">
        <v>9337.8081999999995</v>
      </c>
      <c r="D64" s="142">
        <v>9938.2027999999991</v>
      </c>
      <c r="E64" s="142">
        <v>600.39459999999997</v>
      </c>
      <c r="F64" s="59">
        <v>6.4297000000000004</v>
      </c>
      <c r="G64" s="142">
        <v>103141.9564</v>
      </c>
      <c r="H64" s="142">
        <v>100072.5312</v>
      </c>
      <c r="I64" s="142">
        <v>-3069.4252000000001</v>
      </c>
      <c r="J64" s="59">
        <v>-2.9759000000000002</v>
      </c>
    </row>
    <row r="65" spans="1:10" s="30" customFormat="1" ht="13.5" customHeight="1" x14ac:dyDescent="0.2">
      <c r="A65" s="128" t="s">
        <v>808</v>
      </c>
      <c r="B65" s="142">
        <v>3623.7168000000001</v>
      </c>
      <c r="C65" s="142">
        <v>2916.0828999999999</v>
      </c>
      <c r="D65" s="142">
        <v>2944.2415000000001</v>
      </c>
      <c r="E65" s="142">
        <v>28.1586</v>
      </c>
      <c r="F65" s="59">
        <v>0.96560000000000001</v>
      </c>
      <c r="G65" s="142">
        <v>37348.083400000003</v>
      </c>
      <c r="H65" s="142">
        <v>36584.513899999998</v>
      </c>
      <c r="I65" s="142">
        <v>-763.56949999999995</v>
      </c>
      <c r="J65" s="59">
        <v>-2.0445000000000002</v>
      </c>
    </row>
    <row r="66" spans="1:10" s="30" customFormat="1" ht="13.5" customHeight="1" x14ac:dyDescent="0.2">
      <c r="A66" s="128" t="s">
        <v>809</v>
      </c>
      <c r="B66" s="142">
        <v>4380.277</v>
      </c>
      <c r="C66" s="142">
        <v>3672.585</v>
      </c>
      <c r="D66" s="142">
        <v>3833.9119999999998</v>
      </c>
      <c r="E66" s="142">
        <v>161.327</v>
      </c>
      <c r="F66" s="59">
        <v>4.3926999999999996</v>
      </c>
      <c r="G66" s="142">
        <v>40544.345000000001</v>
      </c>
      <c r="H66" s="142">
        <v>40607.557000000001</v>
      </c>
      <c r="I66" s="142">
        <v>63.212000000000003</v>
      </c>
      <c r="J66" s="59">
        <v>0.15590000000000001</v>
      </c>
    </row>
    <row r="67" spans="1:10" s="30" customFormat="1" ht="13.5" customHeight="1" x14ac:dyDescent="0.2">
      <c r="A67" s="128" t="s">
        <v>810</v>
      </c>
      <c r="B67" s="142">
        <v>73.058999999999997</v>
      </c>
      <c r="C67" s="142">
        <v>90.206999999999994</v>
      </c>
      <c r="D67" s="142">
        <v>68.366</v>
      </c>
      <c r="E67" s="142">
        <v>-21.841000000000001</v>
      </c>
      <c r="F67" s="59">
        <v>-24.2121</v>
      </c>
      <c r="G67" s="142">
        <v>715.30499999999995</v>
      </c>
      <c r="H67" s="142">
        <v>852.78599999999994</v>
      </c>
      <c r="I67" s="142">
        <v>137.48099999999999</v>
      </c>
      <c r="J67" s="59">
        <v>19.219899999999999</v>
      </c>
    </row>
    <row r="68" spans="1:10" s="30" customFormat="1" ht="13.5" customHeight="1" x14ac:dyDescent="0.2">
      <c r="A68" s="128" t="s">
        <v>811</v>
      </c>
      <c r="B68" s="142">
        <v>886.89649999999995</v>
      </c>
      <c r="C68" s="142">
        <v>797.41449999999998</v>
      </c>
      <c r="D68" s="142">
        <v>765.77459999999996</v>
      </c>
      <c r="E68" s="142">
        <v>-31.639900000000001</v>
      </c>
      <c r="F68" s="59">
        <v>-3.9678</v>
      </c>
      <c r="G68" s="142">
        <v>8599.3724999999995</v>
      </c>
      <c r="H68" s="142">
        <v>8432.4251999999997</v>
      </c>
      <c r="I68" s="142">
        <v>-166.94730000000001</v>
      </c>
      <c r="J68" s="59">
        <v>-1.9414</v>
      </c>
    </row>
    <row r="69" spans="1:10" s="30" customFormat="1" ht="13.5" customHeight="1" x14ac:dyDescent="0.2">
      <c r="A69" s="128" t="s">
        <v>812</v>
      </c>
      <c r="B69" s="142">
        <v>32.095199999999998</v>
      </c>
      <c r="C69" s="142">
        <v>17.2835</v>
      </c>
      <c r="D69" s="142">
        <v>6.84</v>
      </c>
      <c r="E69" s="142">
        <v>-10.4435</v>
      </c>
      <c r="F69" s="59">
        <v>-60.424700000000001</v>
      </c>
      <c r="G69" s="142">
        <v>318.54070000000002</v>
      </c>
      <c r="H69" s="142">
        <v>320.76100000000002</v>
      </c>
      <c r="I69" s="142">
        <v>2.2202999999999999</v>
      </c>
      <c r="J69" s="59">
        <v>0.69699999999999995</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751</v>
      </c>
      <c r="B2" s="42"/>
    </row>
    <row r="3" spans="1:11" s="19" customFormat="1" ht="15" customHeight="1" x14ac:dyDescent="0.2">
      <c r="A3" s="51" t="s">
        <v>333</v>
      </c>
      <c r="B3" s="43"/>
    </row>
    <row r="4" spans="1:11" ht="35.25" customHeight="1" x14ac:dyDescent="0.2">
      <c r="A4" s="44"/>
      <c r="B4" s="44"/>
    </row>
    <row r="5" spans="1:11" ht="18.600000000000001" customHeight="1" x14ac:dyDescent="0.2">
      <c r="A5" s="230" t="s">
        <v>321</v>
      </c>
      <c r="B5" s="55">
        <v>2014</v>
      </c>
      <c r="C5" s="55">
        <v>2015</v>
      </c>
      <c r="D5" s="55">
        <v>2015</v>
      </c>
      <c r="E5" s="231" t="s">
        <v>759</v>
      </c>
      <c r="F5" s="231"/>
      <c r="G5" s="232" t="s">
        <v>1307</v>
      </c>
      <c r="H5" s="232"/>
      <c r="I5" s="232"/>
      <c r="J5" s="233"/>
    </row>
    <row r="6" spans="1:11" ht="30" customHeight="1" x14ac:dyDescent="0.2">
      <c r="A6" s="230"/>
      <c r="B6" s="56" t="s">
        <v>1304</v>
      </c>
      <c r="C6" s="56" t="s">
        <v>1305</v>
      </c>
      <c r="D6" s="56" t="s">
        <v>1304</v>
      </c>
      <c r="E6" s="231"/>
      <c r="F6" s="231"/>
      <c r="G6" s="53">
        <v>2014</v>
      </c>
      <c r="H6" s="53">
        <v>2015</v>
      </c>
      <c r="I6" s="232" t="s">
        <v>758</v>
      </c>
      <c r="J6" s="233"/>
    </row>
    <row r="7" spans="1:11" ht="18.600000000000001" customHeight="1" x14ac:dyDescent="0.2">
      <c r="A7" s="230"/>
      <c r="B7" s="231" t="s">
        <v>798</v>
      </c>
      <c r="C7" s="231"/>
      <c r="D7" s="231"/>
      <c r="E7" s="231"/>
      <c r="F7" s="52" t="s">
        <v>679</v>
      </c>
      <c r="G7" s="232" t="s">
        <v>798</v>
      </c>
      <c r="H7" s="232"/>
      <c r="I7" s="232"/>
      <c r="J7" s="54" t="s">
        <v>679</v>
      </c>
    </row>
    <row r="8" spans="1:11" ht="18.75" customHeight="1" x14ac:dyDescent="0.2">
      <c r="A8" s="122" t="s">
        <v>795</v>
      </c>
      <c r="B8" s="137">
        <v>5245.7405909999998</v>
      </c>
      <c r="C8" s="137">
        <v>3885.915066</v>
      </c>
      <c r="D8" s="137">
        <v>3992.327718</v>
      </c>
      <c r="E8" s="137">
        <v>106.41265199999999</v>
      </c>
      <c r="F8" s="89">
        <v>2.7384189999999999</v>
      </c>
      <c r="G8" s="137">
        <v>49316.606399999997</v>
      </c>
      <c r="H8" s="137">
        <v>47192.78757</v>
      </c>
      <c r="I8" s="137">
        <v>-2123.8188300000002</v>
      </c>
      <c r="J8" s="89">
        <v>-4.3064980000000004</v>
      </c>
      <c r="K8" s="59"/>
    </row>
    <row r="9" spans="1:11" ht="18.95" customHeight="1" x14ac:dyDescent="0.2">
      <c r="A9" s="47"/>
      <c r="B9" s="243" t="s">
        <v>1232</v>
      </c>
      <c r="C9" s="243"/>
      <c r="D9" s="243"/>
      <c r="E9" s="243"/>
      <c r="F9" s="243"/>
      <c r="G9" s="243"/>
      <c r="H9" s="243"/>
      <c r="I9" s="243"/>
      <c r="J9" s="243"/>
    </row>
    <row r="10" spans="1:11" ht="18.75" customHeight="1" x14ac:dyDescent="0.2">
      <c r="A10" s="126" t="s">
        <v>792</v>
      </c>
      <c r="B10" s="141">
        <v>1030.3112630000001</v>
      </c>
      <c r="C10" s="141">
        <v>802.42391399999997</v>
      </c>
      <c r="D10" s="141">
        <v>802.82745199999999</v>
      </c>
      <c r="E10" s="141">
        <v>0.40353800000000001</v>
      </c>
      <c r="F10" s="88">
        <v>5.0290000000000001E-2</v>
      </c>
      <c r="G10" s="141">
        <v>9335.7879240000002</v>
      </c>
      <c r="H10" s="141">
        <v>9291.2166710000001</v>
      </c>
      <c r="I10" s="141">
        <v>-44.571252999999999</v>
      </c>
      <c r="J10" s="88">
        <v>-0.47742400000000002</v>
      </c>
    </row>
    <row r="11" spans="1:11" ht="13.5" customHeight="1" x14ac:dyDescent="0.2">
      <c r="A11" s="132" t="s">
        <v>575</v>
      </c>
      <c r="B11" s="138">
        <v>31.298729000000002</v>
      </c>
      <c r="C11" s="138">
        <v>34.516101999999997</v>
      </c>
      <c r="D11" s="138">
        <v>36.354838000000001</v>
      </c>
      <c r="E11" s="138">
        <v>1.8387370000000001</v>
      </c>
      <c r="F11" s="59">
        <v>5.3271850000000001</v>
      </c>
      <c r="G11" s="138">
        <v>325.130382</v>
      </c>
      <c r="H11" s="138">
        <v>306.66963099999998</v>
      </c>
      <c r="I11" s="138">
        <v>-18.460750999999998</v>
      </c>
      <c r="J11" s="59">
        <v>-5.6779529999999996</v>
      </c>
    </row>
    <row r="12" spans="1:11" ht="13.5" customHeight="1" x14ac:dyDescent="0.2">
      <c r="A12" s="132" t="s">
        <v>576</v>
      </c>
      <c r="B12" s="138">
        <v>999.01253399999996</v>
      </c>
      <c r="C12" s="138">
        <v>767.90781200000004</v>
      </c>
      <c r="D12" s="138">
        <v>766.47261300000002</v>
      </c>
      <c r="E12" s="138">
        <v>-1.4351989999999999</v>
      </c>
      <c r="F12" s="59">
        <v>-0.18689700000000001</v>
      </c>
      <c r="G12" s="138">
        <v>9010.6575420000008</v>
      </c>
      <c r="H12" s="138">
        <v>8984.5470399999995</v>
      </c>
      <c r="I12" s="138">
        <v>-26.110502</v>
      </c>
      <c r="J12" s="59">
        <v>-0.28977399999999998</v>
      </c>
    </row>
    <row r="13" spans="1:11" ht="18.75" customHeight="1" x14ac:dyDescent="0.2">
      <c r="A13" s="126" t="s">
        <v>793</v>
      </c>
      <c r="B13" s="141">
        <v>2020.3877</v>
      </c>
      <c r="C13" s="141">
        <v>1603.004371</v>
      </c>
      <c r="D13" s="141">
        <v>1697.6580859999999</v>
      </c>
      <c r="E13" s="141">
        <v>94.653715000000005</v>
      </c>
      <c r="F13" s="88">
        <v>5.9047700000000001</v>
      </c>
      <c r="G13" s="141">
        <v>18790.457823000001</v>
      </c>
      <c r="H13" s="141">
        <v>18125.047025</v>
      </c>
      <c r="I13" s="141">
        <v>-665.410798</v>
      </c>
      <c r="J13" s="88">
        <v>-3.5412170000000001</v>
      </c>
    </row>
    <row r="14" spans="1:11" ht="13.5" customHeight="1" x14ac:dyDescent="0.2">
      <c r="A14" s="132" t="s">
        <v>577</v>
      </c>
      <c r="B14" s="138">
        <v>2005.570164</v>
      </c>
      <c r="C14" s="138">
        <v>1597.264518</v>
      </c>
      <c r="D14" s="138">
        <v>1691.60636</v>
      </c>
      <c r="E14" s="138">
        <v>94.341841000000002</v>
      </c>
      <c r="F14" s="59">
        <v>5.9064629999999996</v>
      </c>
      <c r="G14" s="138">
        <v>18696.418276</v>
      </c>
      <c r="H14" s="138">
        <v>18049.487819999998</v>
      </c>
      <c r="I14" s="138">
        <v>-646.93045700000005</v>
      </c>
      <c r="J14" s="59">
        <v>-3.4601839999999999</v>
      </c>
    </row>
    <row r="15" spans="1:11" ht="13.5" customHeight="1" x14ac:dyDescent="0.2">
      <c r="A15" s="132" t="s">
        <v>578</v>
      </c>
      <c r="B15" s="138">
        <v>14.817534999999999</v>
      </c>
      <c r="C15" s="138">
        <v>5.739852</v>
      </c>
      <c r="D15" s="138">
        <v>6.0517260000000004</v>
      </c>
      <c r="E15" s="138">
        <v>0.31187399999999998</v>
      </c>
      <c r="F15" s="59">
        <v>5.4334829999999998</v>
      </c>
      <c r="G15" s="138">
        <v>94.039546999999999</v>
      </c>
      <c r="H15" s="138">
        <v>75.559206000000003</v>
      </c>
      <c r="I15" s="138">
        <v>-18.480340999999999</v>
      </c>
      <c r="J15" s="59">
        <v>-19.651668999999998</v>
      </c>
    </row>
    <row r="16" spans="1:11" ht="18.75" customHeight="1" x14ac:dyDescent="0.2">
      <c r="A16" s="126" t="s">
        <v>794</v>
      </c>
      <c r="B16" s="141">
        <v>1170.7934009999999</v>
      </c>
      <c r="C16" s="141">
        <v>862.55722000000003</v>
      </c>
      <c r="D16" s="141">
        <v>890.596948</v>
      </c>
      <c r="E16" s="141">
        <v>28.039728</v>
      </c>
      <c r="F16" s="88">
        <v>3.2507670000000002</v>
      </c>
      <c r="G16" s="141">
        <v>11009.190551</v>
      </c>
      <c r="H16" s="141">
        <v>10852.658989</v>
      </c>
      <c r="I16" s="141">
        <v>-156.53156200000001</v>
      </c>
      <c r="J16" s="88">
        <v>-1.421826</v>
      </c>
    </row>
    <row r="17" spans="1:10" ht="13.5" customHeight="1" x14ac:dyDescent="0.2">
      <c r="A17" s="132" t="s">
        <v>577</v>
      </c>
      <c r="B17" s="138">
        <v>1170.7934009999999</v>
      </c>
      <c r="C17" s="138">
        <v>862.55722000000003</v>
      </c>
      <c r="D17" s="138">
        <v>890.596948</v>
      </c>
      <c r="E17" s="138">
        <v>28.039728</v>
      </c>
      <c r="F17" s="59">
        <v>3.2507670000000002</v>
      </c>
      <c r="G17" s="138">
        <v>11009.190551</v>
      </c>
      <c r="H17" s="138">
        <v>10852.658989</v>
      </c>
      <c r="I17" s="138">
        <v>-156.53156200000001</v>
      </c>
      <c r="J17" s="59">
        <v>-1.421826</v>
      </c>
    </row>
    <row r="18" spans="1:10" ht="13.5" customHeight="1" x14ac:dyDescent="0.2">
      <c r="A18" s="132" t="s">
        <v>578</v>
      </c>
      <c r="B18" s="138" t="s">
        <v>654</v>
      </c>
      <c r="C18" s="138" t="s">
        <v>654</v>
      </c>
      <c r="D18" s="138" t="s">
        <v>654</v>
      </c>
      <c r="E18" s="138" t="s">
        <v>654</v>
      </c>
      <c r="F18" s="59" t="s">
        <v>654</v>
      </c>
      <c r="G18" s="138" t="s">
        <v>654</v>
      </c>
      <c r="H18" s="138" t="s">
        <v>654</v>
      </c>
      <c r="I18" s="138" t="s">
        <v>654</v>
      </c>
      <c r="J18" s="59" t="s">
        <v>654</v>
      </c>
    </row>
    <row r="19" spans="1:10" ht="18.75" customHeight="1" x14ac:dyDescent="0.2">
      <c r="A19" s="126" t="s">
        <v>820</v>
      </c>
      <c r="B19" s="141">
        <v>1024.248227</v>
      </c>
      <c r="C19" s="141">
        <v>617.92956200000003</v>
      </c>
      <c r="D19" s="141">
        <v>601.24523299999998</v>
      </c>
      <c r="E19" s="141">
        <v>-16.684329000000002</v>
      </c>
      <c r="F19" s="88">
        <v>-2.700037</v>
      </c>
      <c r="G19" s="141">
        <v>10181.170103</v>
      </c>
      <c r="H19" s="141">
        <v>8923.8648840000005</v>
      </c>
      <c r="I19" s="141">
        <v>-1257.305218</v>
      </c>
      <c r="J19" s="88">
        <v>-12.349318999999999</v>
      </c>
    </row>
    <row r="20" spans="1:10" ht="18.95" customHeight="1" x14ac:dyDescent="0.2">
      <c r="A20" s="47"/>
      <c r="B20" s="243" t="s">
        <v>1233</v>
      </c>
      <c r="C20" s="243"/>
      <c r="D20" s="243"/>
      <c r="E20" s="243"/>
      <c r="F20" s="243"/>
      <c r="G20" s="243"/>
      <c r="H20" s="243"/>
      <c r="I20" s="243"/>
      <c r="J20" s="243"/>
    </row>
    <row r="21" spans="1:10" s="30" customFormat="1" ht="13.5" customHeight="1" x14ac:dyDescent="0.2">
      <c r="A21" s="128" t="s">
        <v>762</v>
      </c>
      <c r="B21" s="142">
        <v>706.12661500000002</v>
      </c>
      <c r="C21" s="142">
        <v>435.30891800000001</v>
      </c>
      <c r="D21" s="142">
        <v>426.97390799999999</v>
      </c>
      <c r="E21" s="142">
        <v>-8.3350100000000005</v>
      </c>
      <c r="F21" s="59">
        <v>-1.9147339999999999</v>
      </c>
      <c r="G21" s="142">
        <v>5764.6678460000003</v>
      </c>
      <c r="H21" s="142">
        <v>5821.8242250000003</v>
      </c>
      <c r="I21" s="142">
        <v>57.156379000000001</v>
      </c>
      <c r="J21" s="59">
        <v>0.99149500000000002</v>
      </c>
    </row>
    <row r="22" spans="1:10" s="30" customFormat="1" ht="13.5" customHeight="1" x14ac:dyDescent="0.2">
      <c r="A22" s="128" t="s">
        <v>763</v>
      </c>
      <c r="B22" s="142">
        <v>718.931286</v>
      </c>
      <c r="C22" s="142">
        <v>488.786676</v>
      </c>
      <c r="D22" s="142">
        <v>603.35670600000003</v>
      </c>
      <c r="E22" s="142">
        <v>114.57003</v>
      </c>
      <c r="F22" s="59">
        <v>23.439679000000002</v>
      </c>
      <c r="G22" s="142">
        <v>6487.0620289999997</v>
      </c>
      <c r="H22" s="142">
        <v>6035.5118599999996</v>
      </c>
      <c r="I22" s="142">
        <v>-451.55016899999998</v>
      </c>
      <c r="J22" s="59">
        <v>-6.9607809999999999</v>
      </c>
    </row>
    <row r="23" spans="1:10" s="30" customFormat="1" ht="13.5" customHeight="1" x14ac:dyDescent="0.2">
      <c r="A23" s="128" t="s">
        <v>765</v>
      </c>
      <c r="B23" s="142">
        <v>808.222352</v>
      </c>
      <c r="C23" s="142">
        <v>617.21378900000002</v>
      </c>
      <c r="D23" s="142">
        <v>614.39553799999999</v>
      </c>
      <c r="E23" s="142">
        <v>-2.8182520000000002</v>
      </c>
      <c r="F23" s="59">
        <v>-0.45660899999999999</v>
      </c>
      <c r="G23" s="142">
        <v>8297.8355640000009</v>
      </c>
      <c r="H23" s="142">
        <v>7547.9244360000002</v>
      </c>
      <c r="I23" s="142">
        <v>-749.91112799999996</v>
      </c>
      <c r="J23" s="59">
        <v>-9.0374309999999998</v>
      </c>
    </row>
    <row r="24" spans="1:10" s="30" customFormat="1" ht="13.5" customHeight="1" x14ac:dyDescent="0.2">
      <c r="A24" s="128" t="s">
        <v>766</v>
      </c>
      <c r="B24" s="142">
        <v>243.91614000000001</v>
      </c>
      <c r="C24" s="142">
        <v>229.52700400000001</v>
      </c>
      <c r="D24" s="142">
        <v>205.79716199999999</v>
      </c>
      <c r="E24" s="142">
        <v>-23.729842000000001</v>
      </c>
      <c r="F24" s="59">
        <v>-10.338584000000001</v>
      </c>
      <c r="G24" s="142">
        <v>2469.4780700000001</v>
      </c>
      <c r="H24" s="142">
        <v>2295.8275309999999</v>
      </c>
      <c r="I24" s="142">
        <v>-173.65053900000001</v>
      </c>
      <c r="J24" s="59">
        <v>-7.0318719999999999</v>
      </c>
    </row>
    <row r="25" spans="1:10" s="30" customFormat="1" ht="13.5" customHeight="1" x14ac:dyDescent="0.2">
      <c r="A25" s="128" t="s">
        <v>767</v>
      </c>
      <c r="B25" s="142">
        <v>0.85324500000000003</v>
      </c>
      <c r="C25" s="142">
        <v>1.6412770000000001</v>
      </c>
      <c r="D25" s="142">
        <v>1.457138</v>
      </c>
      <c r="E25" s="142">
        <v>-0.184139</v>
      </c>
      <c r="F25" s="59">
        <v>-11.219255</v>
      </c>
      <c r="G25" s="142">
        <v>6.4399949999999997</v>
      </c>
      <c r="H25" s="142">
        <v>14.286517999999999</v>
      </c>
      <c r="I25" s="142">
        <v>7.8465230000000004</v>
      </c>
      <c r="J25" s="59">
        <v>121.84050999999999</v>
      </c>
    </row>
    <row r="26" spans="1:10" s="30" customFormat="1" ht="13.5" customHeight="1" x14ac:dyDescent="0.2">
      <c r="A26" s="128" t="s">
        <v>768</v>
      </c>
      <c r="B26" s="142">
        <v>62.288601</v>
      </c>
      <c r="C26" s="142">
        <v>66.522059999999996</v>
      </c>
      <c r="D26" s="142">
        <v>52.126859000000003</v>
      </c>
      <c r="E26" s="142">
        <v>-14.395201</v>
      </c>
      <c r="F26" s="59">
        <v>-21.639741000000001</v>
      </c>
      <c r="G26" s="142">
        <v>712.139048</v>
      </c>
      <c r="H26" s="142">
        <v>641.55014600000004</v>
      </c>
      <c r="I26" s="142">
        <v>-70.588901000000007</v>
      </c>
      <c r="J26" s="59">
        <v>-9.912236</v>
      </c>
    </row>
    <row r="27" spans="1:10" s="30" customFormat="1" ht="13.5" customHeight="1" x14ac:dyDescent="0.2">
      <c r="A27" s="128" t="s">
        <v>769</v>
      </c>
      <c r="B27" s="142">
        <v>937.19333700000004</v>
      </c>
      <c r="C27" s="142">
        <v>662.66071599999998</v>
      </c>
      <c r="D27" s="142">
        <v>720.69425000000001</v>
      </c>
      <c r="E27" s="142">
        <v>58.033534000000003</v>
      </c>
      <c r="F27" s="59">
        <v>8.7576540000000005</v>
      </c>
      <c r="G27" s="142">
        <v>7998.3441009999997</v>
      </c>
      <c r="H27" s="142">
        <v>8441.9636200000004</v>
      </c>
      <c r="I27" s="142">
        <v>443.61951900000003</v>
      </c>
      <c r="J27" s="59">
        <v>5.546392</v>
      </c>
    </row>
    <row r="28" spans="1:10" s="30" customFormat="1" ht="13.5" customHeight="1" x14ac:dyDescent="0.2">
      <c r="A28" s="128" t="s">
        <v>770</v>
      </c>
      <c r="B28" s="142">
        <v>557.26551800000004</v>
      </c>
      <c r="C28" s="142">
        <v>488.07301799999999</v>
      </c>
      <c r="D28" s="142">
        <v>446.64246300000002</v>
      </c>
      <c r="E28" s="142">
        <v>-41.430554999999998</v>
      </c>
      <c r="F28" s="59">
        <v>-8.4885979999999996</v>
      </c>
      <c r="G28" s="142">
        <v>5752.6201490000003</v>
      </c>
      <c r="H28" s="142">
        <v>5432.049019</v>
      </c>
      <c r="I28" s="142">
        <v>-320.57112999999998</v>
      </c>
      <c r="J28" s="59">
        <v>-5.5726110000000002</v>
      </c>
    </row>
    <row r="29" spans="1:10" s="30" customFormat="1" ht="13.5" customHeight="1" x14ac:dyDescent="0.2">
      <c r="A29" s="128" t="s">
        <v>771</v>
      </c>
      <c r="B29" s="142">
        <v>87.75403</v>
      </c>
      <c r="C29" s="142">
        <v>79.065544000000003</v>
      </c>
      <c r="D29" s="142">
        <v>76.340614000000002</v>
      </c>
      <c r="E29" s="142">
        <v>-2.7249300000000001</v>
      </c>
      <c r="F29" s="59">
        <v>-3.4464199999999998</v>
      </c>
      <c r="G29" s="142">
        <v>901.404628</v>
      </c>
      <c r="H29" s="142">
        <v>801.38753499999996</v>
      </c>
      <c r="I29" s="142">
        <v>-100.017093</v>
      </c>
      <c r="J29" s="59">
        <v>-11.095693000000001</v>
      </c>
    </row>
    <row r="30" spans="1:10" s="30" customFormat="1" ht="13.5" customHeight="1" x14ac:dyDescent="0.2">
      <c r="A30" s="128" t="s">
        <v>772</v>
      </c>
      <c r="B30" s="142">
        <v>375.92692399999999</v>
      </c>
      <c r="C30" s="142">
        <v>237.74964399999999</v>
      </c>
      <c r="D30" s="142">
        <v>255.998673</v>
      </c>
      <c r="E30" s="142">
        <v>18.249029</v>
      </c>
      <c r="F30" s="59">
        <v>7.6757330000000001</v>
      </c>
      <c r="G30" s="142">
        <v>3364.1102059999998</v>
      </c>
      <c r="H30" s="142">
        <v>3058.6482780000001</v>
      </c>
      <c r="I30" s="142">
        <v>-305.461929</v>
      </c>
      <c r="J30" s="59">
        <v>-9.0800210000000003</v>
      </c>
    </row>
    <row r="31" spans="1:10" s="30" customFormat="1" ht="13.5" customHeight="1" x14ac:dyDescent="0.2">
      <c r="A31" s="128" t="s">
        <v>773</v>
      </c>
      <c r="B31" s="142">
        <v>25.377246</v>
      </c>
      <c r="C31" s="142">
        <v>22.198143000000002</v>
      </c>
      <c r="D31" s="142">
        <v>19.224979999999999</v>
      </c>
      <c r="E31" s="142">
        <v>-2.973163</v>
      </c>
      <c r="F31" s="59">
        <v>-13.393744999999999</v>
      </c>
      <c r="G31" s="142">
        <v>209.295694</v>
      </c>
      <c r="H31" s="142">
        <v>247.087424</v>
      </c>
      <c r="I31" s="142">
        <v>37.791730000000001</v>
      </c>
      <c r="J31" s="59">
        <v>18.056621</v>
      </c>
    </row>
    <row r="32" spans="1:10" s="30" customFormat="1" ht="13.5" customHeight="1" x14ac:dyDescent="0.2">
      <c r="A32" s="128" t="s">
        <v>774</v>
      </c>
      <c r="B32" s="142">
        <v>34.160442000000003</v>
      </c>
      <c r="C32" s="142">
        <v>38.571280000000002</v>
      </c>
      <c r="D32" s="142">
        <v>45.405214999999998</v>
      </c>
      <c r="E32" s="142">
        <v>6.8339359999999996</v>
      </c>
      <c r="F32" s="59">
        <v>17.717679</v>
      </c>
      <c r="G32" s="142">
        <v>323.799643</v>
      </c>
      <c r="H32" s="142">
        <v>357.29580299999998</v>
      </c>
      <c r="I32" s="142">
        <v>33.496160000000003</v>
      </c>
      <c r="J32" s="59">
        <v>10.344718</v>
      </c>
    </row>
    <row r="33" spans="1:10" s="30" customFormat="1" ht="13.5" customHeight="1" x14ac:dyDescent="0.2">
      <c r="A33" s="128" t="s">
        <v>775</v>
      </c>
      <c r="B33" s="142">
        <v>11.125213</v>
      </c>
      <c r="C33" s="142">
        <v>8.1586370000000006</v>
      </c>
      <c r="D33" s="142">
        <v>6.2722420000000003</v>
      </c>
      <c r="E33" s="142">
        <v>-1.886396</v>
      </c>
      <c r="F33" s="59">
        <v>-23.121458000000001</v>
      </c>
      <c r="G33" s="142">
        <v>109.050907</v>
      </c>
      <c r="H33" s="142">
        <v>103.846836</v>
      </c>
      <c r="I33" s="142">
        <v>-5.2040709999999999</v>
      </c>
      <c r="J33" s="59">
        <v>-4.7721479999999996</v>
      </c>
    </row>
    <row r="34" spans="1:10" s="30" customFormat="1" ht="13.5" customHeight="1" x14ac:dyDescent="0.2">
      <c r="A34" s="128" t="s">
        <v>776</v>
      </c>
      <c r="B34" s="142">
        <v>309.41318899999999</v>
      </c>
      <c r="C34" s="142">
        <v>204.563209</v>
      </c>
      <c r="D34" s="142">
        <v>205.520161</v>
      </c>
      <c r="E34" s="142">
        <v>0.95695200000000002</v>
      </c>
      <c r="F34" s="59">
        <v>0.46780300000000002</v>
      </c>
      <c r="G34" s="142">
        <v>3138.8031190000002</v>
      </c>
      <c r="H34" s="142">
        <v>2780.2436600000001</v>
      </c>
      <c r="I34" s="142">
        <v>-358.559459</v>
      </c>
      <c r="J34" s="59">
        <v>-11.423444999999999</v>
      </c>
    </row>
    <row r="35" spans="1:10" s="30" customFormat="1" ht="13.5" customHeight="1" x14ac:dyDescent="0.2">
      <c r="A35" s="128" t="s">
        <v>777</v>
      </c>
      <c r="B35" s="142" t="s">
        <v>654</v>
      </c>
      <c r="C35" s="142" t="s">
        <v>654</v>
      </c>
      <c r="D35" s="142" t="s">
        <v>654</v>
      </c>
      <c r="E35" s="142" t="s">
        <v>654</v>
      </c>
      <c r="F35" s="59" t="s">
        <v>654</v>
      </c>
      <c r="G35" s="142" t="s">
        <v>654</v>
      </c>
      <c r="H35" s="142" t="s">
        <v>654</v>
      </c>
      <c r="I35" s="142" t="s">
        <v>654</v>
      </c>
      <c r="J35" s="59" t="s">
        <v>654</v>
      </c>
    </row>
    <row r="36" spans="1:10" s="30" customFormat="1" ht="13.5" customHeight="1" x14ac:dyDescent="0.2">
      <c r="A36" s="128" t="s">
        <v>778</v>
      </c>
      <c r="B36" s="142">
        <v>39.632311000000001</v>
      </c>
      <c r="C36" s="142">
        <v>36.33681</v>
      </c>
      <c r="D36" s="142">
        <v>37.187448000000003</v>
      </c>
      <c r="E36" s="142">
        <v>0.85063800000000001</v>
      </c>
      <c r="F36" s="59">
        <v>2.3409819999999999</v>
      </c>
      <c r="G36" s="142">
        <v>403.90040199999999</v>
      </c>
      <c r="H36" s="142">
        <v>415.05478900000003</v>
      </c>
      <c r="I36" s="142">
        <v>11.154387</v>
      </c>
      <c r="J36" s="59">
        <v>2.7616679999999998</v>
      </c>
    </row>
    <row r="37" spans="1:10" s="30" customFormat="1" ht="13.5" customHeight="1" x14ac:dyDescent="0.2">
      <c r="A37" s="128" t="s">
        <v>787</v>
      </c>
      <c r="B37" s="142">
        <v>5.9699999999999996E-3</v>
      </c>
      <c r="C37" s="142">
        <v>3.6189999999999998E-3</v>
      </c>
      <c r="D37" s="142">
        <v>2.3774E-2</v>
      </c>
      <c r="E37" s="142">
        <v>2.0154999999999999E-2</v>
      </c>
      <c r="F37" s="59">
        <v>556.89655200000004</v>
      </c>
      <c r="G37" s="142">
        <v>0.50417500000000004</v>
      </c>
      <c r="H37" s="142">
        <v>0.28169</v>
      </c>
      <c r="I37" s="142">
        <v>-0.22248499999999999</v>
      </c>
      <c r="J37" s="59">
        <v>-44.128531000000002</v>
      </c>
    </row>
    <row r="38" spans="1:10" s="30" customFormat="1" ht="13.5" customHeight="1" x14ac:dyDescent="0.2">
      <c r="A38" s="128" t="s">
        <v>788</v>
      </c>
      <c r="B38" s="142" t="s">
        <v>654</v>
      </c>
      <c r="C38" s="142" t="s">
        <v>654</v>
      </c>
      <c r="D38" s="142" t="s">
        <v>654</v>
      </c>
      <c r="E38" s="142" t="s">
        <v>654</v>
      </c>
      <c r="F38" s="59" t="s">
        <v>654</v>
      </c>
      <c r="G38" s="142">
        <v>3.5360000000000001E-3</v>
      </c>
      <c r="H38" s="142">
        <v>1.3940000000000001E-3</v>
      </c>
      <c r="I38" s="142">
        <v>-2.1419999999999998E-3</v>
      </c>
      <c r="J38" s="59">
        <v>-60.588234999999997</v>
      </c>
    </row>
    <row r="39" spans="1:10" s="30" customFormat="1" ht="13.5" customHeight="1" x14ac:dyDescent="0.2">
      <c r="A39" s="128" t="s">
        <v>789</v>
      </c>
      <c r="B39" s="142">
        <v>327.49537299999997</v>
      </c>
      <c r="C39" s="142">
        <v>269.37726700000002</v>
      </c>
      <c r="D39" s="142">
        <v>274.87395800000002</v>
      </c>
      <c r="E39" s="142">
        <v>5.4966910000000002</v>
      </c>
      <c r="F39" s="59">
        <v>2.0405180000000001</v>
      </c>
      <c r="G39" s="142">
        <v>3376.4483839999998</v>
      </c>
      <c r="H39" s="142">
        <v>3197.0944920000002</v>
      </c>
      <c r="I39" s="142">
        <v>-179.353891</v>
      </c>
      <c r="J39" s="59">
        <v>-5.3119100000000001</v>
      </c>
    </row>
    <row r="40" spans="1:10" s="30" customFormat="1" ht="13.5" customHeight="1" x14ac:dyDescent="0.2">
      <c r="A40" s="128" t="s">
        <v>790</v>
      </c>
      <c r="B40" s="142">
        <v>5.28E-2</v>
      </c>
      <c r="C40" s="142">
        <v>0.15745500000000001</v>
      </c>
      <c r="D40" s="142">
        <v>3.6630000000000003E-2</v>
      </c>
      <c r="E40" s="142">
        <v>-0.120825</v>
      </c>
      <c r="F40" s="59">
        <v>-76.73621</v>
      </c>
      <c r="G40" s="142">
        <v>0.69890399999999997</v>
      </c>
      <c r="H40" s="142">
        <v>0.90831300000000004</v>
      </c>
      <c r="I40" s="142">
        <v>0.20940900000000001</v>
      </c>
      <c r="J40" s="59">
        <v>29.962484</v>
      </c>
    </row>
    <row r="41" spans="1:10" ht="18.95" customHeight="1" x14ac:dyDescent="0.2">
      <c r="A41" s="47"/>
      <c r="B41" s="243" t="s">
        <v>1234</v>
      </c>
      <c r="C41" s="243"/>
      <c r="D41" s="243"/>
      <c r="E41" s="243"/>
      <c r="F41" s="243"/>
      <c r="G41" s="243"/>
      <c r="H41" s="243"/>
      <c r="I41" s="243"/>
      <c r="J41" s="243"/>
    </row>
    <row r="42" spans="1:10" s="30" customFormat="1" ht="13.5" customHeight="1" x14ac:dyDescent="0.2">
      <c r="A42" s="115" t="s">
        <v>315</v>
      </c>
      <c r="B42" s="142">
        <v>1002.617288</v>
      </c>
      <c r="C42" s="142">
        <v>801.152871</v>
      </c>
      <c r="D42" s="142">
        <v>810.66766299999995</v>
      </c>
      <c r="E42" s="142">
        <v>9.5147919999999999</v>
      </c>
      <c r="F42" s="59">
        <v>1.187638</v>
      </c>
      <c r="G42" s="142">
        <v>9246.531105</v>
      </c>
      <c r="H42" s="142">
        <v>9455.1714709999997</v>
      </c>
      <c r="I42" s="142">
        <v>208.640366</v>
      </c>
      <c r="J42" s="59">
        <v>2.256418</v>
      </c>
    </row>
    <row r="43" spans="1:10" s="30" customFormat="1" ht="13.5" customHeight="1" x14ac:dyDescent="0.2">
      <c r="A43" s="129" t="s">
        <v>800</v>
      </c>
      <c r="B43" s="142">
        <v>2997.3103809999998</v>
      </c>
      <c r="C43" s="142">
        <v>2121.1375520000001</v>
      </c>
      <c r="D43" s="142">
        <v>2172.7978029999999</v>
      </c>
      <c r="E43" s="142">
        <v>51.660251000000002</v>
      </c>
      <c r="F43" s="59">
        <v>2.4354969999999998</v>
      </c>
      <c r="G43" s="142">
        <v>28050.710014</v>
      </c>
      <c r="H43" s="142">
        <v>26097.655274000001</v>
      </c>
      <c r="I43" s="142">
        <v>-1953.05474</v>
      </c>
      <c r="J43" s="59">
        <v>-6.9625859999999999</v>
      </c>
    </row>
    <row r="44" spans="1:10" s="30" customFormat="1" ht="13.5" customHeight="1" x14ac:dyDescent="0.2">
      <c r="A44" s="129" t="s">
        <v>801</v>
      </c>
      <c r="B44" s="142">
        <v>551.86082099999999</v>
      </c>
      <c r="C44" s="142">
        <v>381.88484299999999</v>
      </c>
      <c r="D44" s="142">
        <v>416.60593699999998</v>
      </c>
      <c r="E44" s="142">
        <v>34.721094000000001</v>
      </c>
      <c r="F44" s="59">
        <v>9.0920319999999997</v>
      </c>
      <c r="G44" s="142">
        <v>5165.3717489999999</v>
      </c>
      <c r="H44" s="142">
        <v>4994.0822230000003</v>
      </c>
      <c r="I44" s="142">
        <v>-171.289526</v>
      </c>
      <c r="J44" s="59">
        <v>-3.3161119999999999</v>
      </c>
    </row>
    <row r="45" spans="1:10" s="30" customFormat="1" ht="13.5" customHeight="1" x14ac:dyDescent="0.2">
      <c r="A45" s="129" t="s">
        <v>802</v>
      </c>
      <c r="B45" s="142">
        <v>226.665604</v>
      </c>
      <c r="C45" s="142">
        <v>189.84585000000001</v>
      </c>
      <c r="D45" s="142">
        <v>198.41645399999999</v>
      </c>
      <c r="E45" s="142">
        <v>8.5706030000000002</v>
      </c>
      <c r="F45" s="59">
        <v>4.514507</v>
      </c>
      <c r="G45" s="142">
        <v>2371.3590589999999</v>
      </c>
      <c r="H45" s="142">
        <v>2201.3086520000002</v>
      </c>
      <c r="I45" s="142">
        <v>-170.05040600000001</v>
      </c>
      <c r="J45" s="59">
        <v>-7.1710099999999999</v>
      </c>
    </row>
    <row r="46" spans="1:10" s="30" customFormat="1" ht="13.5" customHeight="1" x14ac:dyDescent="0.2">
      <c r="A46" s="129" t="s">
        <v>803</v>
      </c>
      <c r="B46" s="142">
        <v>11.205377</v>
      </c>
      <c r="C46" s="142">
        <v>9.6426300000000005</v>
      </c>
      <c r="D46" s="142">
        <v>11.201845</v>
      </c>
      <c r="E46" s="142">
        <v>1.559215</v>
      </c>
      <c r="F46" s="59">
        <v>16.170017999999999</v>
      </c>
      <c r="G46" s="142">
        <v>85.540628999999996</v>
      </c>
      <c r="H46" s="142">
        <v>114.32606199999999</v>
      </c>
      <c r="I46" s="142">
        <v>28.785433000000001</v>
      </c>
      <c r="J46" s="59">
        <v>33.651181999999999</v>
      </c>
    </row>
    <row r="47" spans="1:10" s="30" customFormat="1" ht="13.5" customHeight="1" x14ac:dyDescent="0.2">
      <c r="A47" s="129" t="s">
        <v>804</v>
      </c>
      <c r="B47" s="142">
        <v>293.88615099999998</v>
      </c>
      <c r="C47" s="142">
        <v>262.60979200000003</v>
      </c>
      <c r="D47" s="142">
        <v>262.94330400000001</v>
      </c>
      <c r="E47" s="142">
        <v>0.33351199999999998</v>
      </c>
      <c r="F47" s="59">
        <v>0.126999</v>
      </c>
      <c r="G47" s="142">
        <v>2930.7515699999999</v>
      </c>
      <c r="H47" s="142">
        <v>2916.361077</v>
      </c>
      <c r="I47" s="142">
        <v>-14.390494</v>
      </c>
      <c r="J47" s="59">
        <v>-0.49101699999999998</v>
      </c>
    </row>
    <row r="48" spans="1:10" s="30" customFormat="1" ht="13.5" customHeight="1" x14ac:dyDescent="0.2">
      <c r="A48" s="129" t="s">
        <v>314</v>
      </c>
      <c r="B48" s="142">
        <v>1.326044</v>
      </c>
      <c r="C48" s="142">
        <v>1.67625</v>
      </c>
      <c r="D48" s="142">
        <v>1.318581</v>
      </c>
      <c r="E48" s="142">
        <v>-0.35766900000000001</v>
      </c>
      <c r="F48" s="59">
        <v>-21.337436</v>
      </c>
      <c r="G48" s="142">
        <v>14.357143000000001</v>
      </c>
      <c r="H48" s="142">
        <v>14.10788</v>
      </c>
      <c r="I48" s="142">
        <v>-0.24926200000000001</v>
      </c>
      <c r="J48" s="59">
        <v>-1.7361549999999999</v>
      </c>
    </row>
    <row r="49" spans="1:10" s="30" customFormat="1" ht="13.5" customHeight="1" x14ac:dyDescent="0.2">
      <c r="A49" s="129" t="s">
        <v>1074</v>
      </c>
      <c r="B49" s="142">
        <v>0.89078999999999997</v>
      </c>
      <c r="C49" s="142">
        <v>1.6946760000000001</v>
      </c>
      <c r="D49" s="142">
        <v>2.11524</v>
      </c>
      <c r="E49" s="142">
        <v>0.42056399999999999</v>
      </c>
      <c r="F49" s="59">
        <v>24.816779</v>
      </c>
      <c r="G49" s="142">
        <v>9.6320969999999999</v>
      </c>
      <c r="H49" s="142">
        <v>34.625289000000002</v>
      </c>
      <c r="I49" s="142">
        <v>24.993192000000001</v>
      </c>
      <c r="J49" s="59">
        <v>259.47820100000001</v>
      </c>
    </row>
    <row r="50" spans="1:10" s="30" customFormat="1" ht="13.5" customHeight="1" x14ac:dyDescent="0.2">
      <c r="A50" s="129" t="s">
        <v>316</v>
      </c>
      <c r="B50" s="142">
        <v>3.6139999999999999</v>
      </c>
      <c r="C50" s="142">
        <v>3.0939139999999998</v>
      </c>
      <c r="D50" s="142">
        <v>2.7835000000000001</v>
      </c>
      <c r="E50" s="142">
        <v>-0.31041400000000002</v>
      </c>
      <c r="F50" s="59">
        <v>-10.033052</v>
      </c>
      <c r="G50" s="142">
        <v>27.056504</v>
      </c>
      <c r="H50" s="142">
        <v>29.869512</v>
      </c>
      <c r="I50" s="142">
        <v>2.813008</v>
      </c>
      <c r="J50" s="59">
        <v>10.396789999999999</v>
      </c>
    </row>
    <row r="51" spans="1:10" s="30" customFormat="1" ht="13.5" customHeight="1" x14ac:dyDescent="0.2">
      <c r="A51" s="129" t="s">
        <v>805</v>
      </c>
      <c r="B51" s="142" t="s">
        <v>654</v>
      </c>
      <c r="C51" s="142" t="s">
        <v>654</v>
      </c>
      <c r="D51" s="142" t="s">
        <v>654</v>
      </c>
      <c r="E51" s="142" t="s">
        <v>654</v>
      </c>
      <c r="F51" s="59" t="s">
        <v>654</v>
      </c>
      <c r="G51" s="142" t="s">
        <v>654</v>
      </c>
      <c r="H51" s="142" t="s">
        <v>654</v>
      </c>
      <c r="I51" s="142" t="s">
        <v>654</v>
      </c>
      <c r="J51" s="59" t="s">
        <v>654</v>
      </c>
    </row>
    <row r="52" spans="1:10" s="30" customFormat="1" ht="13.5" customHeight="1" x14ac:dyDescent="0.2">
      <c r="A52" s="129" t="s">
        <v>1072</v>
      </c>
      <c r="B52" s="142">
        <v>156.364136</v>
      </c>
      <c r="C52" s="142">
        <v>113.176688</v>
      </c>
      <c r="D52" s="142">
        <v>113.477391</v>
      </c>
      <c r="E52" s="142">
        <v>0.300703</v>
      </c>
      <c r="F52" s="59">
        <v>0.26569300000000001</v>
      </c>
      <c r="G52" s="142">
        <v>1415.296531</v>
      </c>
      <c r="H52" s="142">
        <v>1335.2801300000001</v>
      </c>
      <c r="I52" s="142">
        <v>-80.016401000000002</v>
      </c>
      <c r="J52" s="59">
        <v>-5.6536850000000003</v>
      </c>
    </row>
    <row r="53" spans="1:10" ht="18.95" customHeight="1" x14ac:dyDescent="0.2">
      <c r="A53" s="47"/>
      <c r="B53" s="243" t="s">
        <v>1235</v>
      </c>
      <c r="C53" s="243"/>
      <c r="D53" s="243"/>
      <c r="E53" s="243"/>
      <c r="F53" s="243"/>
      <c r="G53" s="243"/>
      <c r="H53" s="243"/>
      <c r="I53" s="243"/>
      <c r="J53" s="243"/>
    </row>
    <row r="54" spans="1:10" s="30" customFormat="1" ht="13.5" customHeight="1" x14ac:dyDescent="0.2">
      <c r="A54" s="118" t="s">
        <v>796</v>
      </c>
      <c r="B54" s="142">
        <v>5119.984203</v>
      </c>
      <c r="C54" s="142">
        <v>3813.6659089999998</v>
      </c>
      <c r="D54" s="142">
        <v>3903.5001809999999</v>
      </c>
      <c r="E54" s="142">
        <v>89.834271999999999</v>
      </c>
      <c r="F54" s="59">
        <v>2.355588</v>
      </c>
      <c r="G54" s="142">
        <v>48284.276105999998</v>
      </c>
      <c r="H54" s="142">
        <v>46126.501950999998</v>
      </c>
      <c r="I54" s="142">
        <v>-2157.7741550000001</v>
      </c>
      <c r="J54" s="59">
        <v>-4.468896</v>
      </c>
    </row>
    <row r="55" spans="1:10" s="30" customFormat="1" ht="13.5" customHeight="1" x14ac:dyDescent="0.2">
      <c r="A55" s="134" t="s">
        <v>296</v>
      </c>
      <c r="B55" s="142">
        <v>1611.7433659999999</v>
      </c>
      <c r="C55" s="142">
        <v>1153.244559</v>
      </c>
      <c r="D55" s="142">
        <v>1165.8680899999999</v>
      </c>
      <c r="E55" s="142">
        <v>12.623531</v>
      </c>
      <c r="F55" s="59">
        <v>1.0946100000000001</v>
      </c>
      <c r="G55" s="142">
        <v>14558.090211999999</v>
      </c>
      <c r="H55" s="142">
        <v>13674.011882000001</v>
      </c>
      <c r="I55" s="142">
        <v>-884.07833000000005</v>
      </c>
      <c r="J55" s="59">
        <v>-6.0727630000000001</v>
      </c>
    </row>
    <row r="56" spans="1:10" s="30" customFormat="1" ht="13.5" customHeight="1" x14ac:dyDescent="0.2">
      <c r="A56" s="134" t="s">
        <v>297</v>
      </c>
      <c r="B56" s="142">
        <v>2854.8524090000001</v>
      </c>
      <c r="C56" s="142">
        <v>2131.241888</v>
      </c>
      <c r="D56" s="142">
        <v>2187.8105700000001</v>
      </c>
      <c r="E56" s="142">
        <v>56.568682000000003</v>
      </c>
      <c r="F56" s="59">
        <v>2.6542590000000001</v>
      </c>
      <c r="G56" s="142">
        <v>27253.230404999998</v>
      </c>
      <c r="H56" s="142">
        <v>26195.769390000001</v>
      </c>
      <c r="I56" s="142">
        <v>-1057.461016</v>
      </c>
      <c r="J56" s="59">
        <v>-3.880131</v>
      </c>
    </row>
    <row r="57" spans="1:10" s="30" customFormat="1" ht="13.5" customHeight="1" x14ac:dyDescent="0.2">
      <c r="A57" s="118" t="s">
        <v>797</v>
      </c>
      <c r="B57" s="142">
        <v>103.836161</v>
      </c>
      <c r="C57" s="142">
        <v>63.657451999999999</v>
      </c>
      <c r="D57" s="142">
        <v>68.605464999999995</v>
      </c>
      <c r="E57" s="142">
        <v>4.9480130000000004</v>
      </c>
      <c r="F57" s="59">
        <v>7.7728729999999997</v>
      </c>
      <c r="G57" s="142">
        <v>862.04426999999998</v>
      </c>
      <c r="H57" s="142">
        <v>881.894229</v>
      </c>
      <c r="I57" s="142">
        <v>19.849958000000001</v>
      </c>
      <c r="J57" s="59">
        <v>2.3026610000000001</v>
      </c>
    </row>
    <row r="58" spans="1:10" s="30" customFormat="1" ht="13.5" customHeight="1" x14ac:dyDescent="0.2">
      <c r="A58" s="118" t="s">
        <v>815</v>
      </c>
      <c r="B58" s="142" t="s">
        <v>654</v>
      </c>
      <c r="C58" s="142" t="s">
        <v>654</v>
      </c>
      <c r="D58" s="142" t="s">
        <v>654</v>
      </c>
      <c r="E58" s="142" t="s">
        <v>654</v>
      </c>
      <c r="F58" s="59" t="s">
        <v>654</v>
      </c>
      <c r="G58" s="142">
        <v>0.16018499999999999</v>
      </c>
      <c r="H58" s="142">
        <v>0.259436</v>
      </c>
      <c r="I58" s="142">
        <v>9.9251000000000006E-2</v>
      </c>
      <c r="J58" s="59">
        <v>61.960233000000002</v>
      </c>
    </row>
    <row r="59" spans="1:10" s="30" customFormat="1" ht="13.5" customHeight="1" x14ac:dyDescent="0.2">
      <c r="A59" s="118" t="s">
        <v>816</v>
      </c>
      <c r="B59" s="142" t="s">
        <v>654</v>
      </c>
      <c r="C59" s="142" t="s">
        <v>654</v>
      </c>
      <c r="D59" s="142" t="s">
        <v>654</v>
      </c>
      <c r="E59" s="142" t="s">
        <v>654</v>
      </c>
      <c r="F59" s="59" t="s">
        <v>654</v>
      </c>
      <c r="G59" s="142">
        <v>0.44597999999999999</v>
      </c>
      <c r="H59" s="142">
        <v>1.10385</v>
      </c>
      <c r="I59" s="142">
        <v>0.65786999999999995</v>
      </c>
      <c r="J59" s="59">
        <v>147.511099</v>
      </c>
    </row>
    <row r="60" spans="1:10" s="30" customFormat="1" ht="13.5" customHeight="1" x14ac:dyDescent="0.2">
      <c r="A60" s="118" t="s">
        <v>817</v>
      </c>
      <c r="B60" s="142">
        <v>0.28875000000000001</v>
      </c>
      <c r="C60" s="142" t="s">
        <v>654</v>
      </c>
      <c r="D60" s="142" t="s">
        <v>654</v>
      </c>
      <c r="E60" s="142" t="s">
        <v>654</v>
      </c>
      <c r="F60" s="59" t="s">
        <v>654</v>
      </c>
      <c r="G60" s="142">
        <v>0.28875000000000001</v>
      </c>
      <c r="H60" s="142" t="s">
        <v>654</v>
      </c>
      <c r="I60" s="142">
        <v>-0.28875000000000001</v>
      </c>
      <c r="J60" s="59" t="s">
        <v>654</v>
      </c>
    </row>
    <row r="61" spans="1:10" s="30" customFormat="1" ht="13.5" customHeight="1" x14ac:dyDescent="0.2">
      <c r="A61" s="118" t="s">
        <v>818</v>
      </c>
      <c r="B61" s="142" t="s">
        <v>654</v>
      </c>
      <c r="C61" s="142" t="s">
        <v>654</v>
      </c>
      <c r="D61" s="142" t="s">
        <v>654</v>
      </c>
      <c r="E61" s="142" t="s">
        <v>654</v>
      </c>
      <c r="F61" s="59" t="s">
        <v>654</v>
      </c>
      <c r="G61" s="142" t="s">
        <v>654</v>
      </c>
      <c r="H61" s="142" t="s">
        <v>654</v>
      </c>
      <c r="I61" s="142" t="s">
        <v>654</v>
      </c>
      <c r="J61" s="59" t="s">
        <v>654</v>
      </c>
    </row>
    <row r="62" spans="1:10" s="30" customFormat="1" ht="13.5" customHeight="1" x14ac:dyDescent="0.2">
      <c r="A62" s="118" t="s">
        <v>819</v>
      </c>
      <c r="B62" s="142">
        <v>21.631477</v>
      </c>
      <c r="C62" s="142">
        <v>8.5917049999999993</v>
      </c>
      <c r="D62" s="142">
        <v>20.222072000000001</v>
      </c>
      <c r="E62" s="142">
        <v>11.630367</v>
      </c>
      <c r="F62" s="59">
        <v>135.367391</v>
      </c>
      <c r="G62" s="142">
        <v>169.391109</v>
      </c>
      <c r="H62" s="142">
        <v>183.02810400000001</v>
      </c>
      <c r="I62" s="142">
        <v>13.636996</v>
      </c>
      <c r="J62" s="59">
        <v>8.0505969999999998</v>
      </c>
    </row>
    <row r="63" spans="1:10" ht="18.95" customHeight="1" x14ac:dyDescent="0.2">
      <c r="A63" s="47"/>
      <c r="B63" s="243" t="s">
        <v>1236</v>
      </c>
      <c r="C63" s="243"/>
      <c r="D63" s="243"/>
      <c r="E63" s="243"/>
      <c r="F63" s="243"/>
      <c r="G63" s="243"/>
      <c r="H63" s="243"/>
      <c r="I63" s="243"/>
      <c r="J63" s="243"/>
    </row>
    <row r="64" spans="1:10" s="30" customFormat="1" ht="13.5" customHeight="1" x14ac:dyDescent="0.2">
      <c r="A64" s="128" t="s">
        <v>807</v>
      </c>
      <c r="B64" s="142">
        <v>3468.2517029999999</v>
      </c>
      <c r="C64" s="142">
        <v>2505.7157139999999</v>
      </c>
      <c r="D64" s="142">
        <v>2576.715584</v>
      </c>
      <c r="E64" s="142">
        <v>70.999870000000001</v>
      </c>
      <c r="F64" s="59">
        <v>2.8335170000000001</v>
      </c>
      <c r="G64" s="142">
        <v>32450.181909999999</v>
      </c>
      <c r="H64" s="142">
        <v>30391.530352000002</v>
      </c>
      <c r="I64" s="142">
        <v>-2058.651558</v>
      </c>
      <c r="J64" s="59">
        <v>-6.3440370000000001</v>
      </c>
    </row>
    <row r="65" spans="1:10" s="30" customFormat="1" ht="13.5" customHeight="1" x14ac:dyDescent="0.2">
      <c r="A65" s="128" t="s">
        <v>808</v>
      </c>
      <c r="B65" s="142">
        <v>610.98313800000005</v>
      </c>
      <c r="C65" s="142">
        <v>440.21380299999998</v>
      </c>
      <c r="D65" s="142">
        <v>472.15594900000002</v>
      </c>
      <c r="E65" s="142">
        <v>31.942146999999999</v>
      </c>
      <c r="F65" s="59">
        <v>7.2560529999999996</v>
      </c>
      <c r="G65" s="142">
        <v>6083.7798149999999</v>
      </c>
      <c r="H65" s="142">
        <v>5813.296053</v>
      </c>
      <c r="I65" s="142">
        <v>-270.48376200000001</v>
      </c>
      <c r="J65" s="59">
        <v>-4.4459819999999999</v>
      </c>
    </row>
    <row r="66" spans="1:10" s="30" customFormat="1" ht="13.5" customHeight="1" x14ac:dyDescent="0.2">
      <c r="A66" s="128" t="s">
        <v>809</v>
      </c>
      <c r="B66" s="142">
        <v>988.76887499999998</v>
      </c>
      <c r="C66" s="142">
        <v>773.45835999999997</v>
      </c>
      <c r="D66" s="142">
        <v>796.32010000000002</v>
      </c>
      <c r="E66" s="142">
        <v>22.861740000000001</v>
      </c>
      <c r="F66" s="59">
        <v>2.9557820000000001</v>
      </c>
      <c r="G66" s="142">
        <v>9103.9703910000007</v>
      </c>
      <c r="H66" s="142">
        <v>9282.171918</v>
      </c>
      <c r="I66" s="142">
        <v>178.201527</v>
      </c>
      <c r="J66" s="59">
        <v>1.9574050000000001</v>
      </c>
    </row>
    <row r="67" spans="1:10" s="30" customFormat="1" ht="13.5" customHeight="1" x14ac:dyDescent="0.2">
      <c r="A67" s="128" t="s">
        <v>810</v>
      </c>
      <c r="B67" s="142">
        <v>13.848413000000001</v>
      </c>
      <c r="C67" s="142">
        <v>27.694510999999999</v>
      </c>
      <c r="D67" s="142">
        <v>14.347562999999999</v>
      </c>
      <c r="E67" s="142">
        <v>-13.346947999999999</v>
      </c>
      <c r="F67" s="59">
        <v>-48.193477999999999</v>
      </c>
      <c r="G67" s="142">
        <v>142.56071399999999</v>
      </c>
      <c r="H67" s="142">
        <v>172.99955299999999</v>
      </c>
      <c r="I67" s="142">
        <v>30.438839000000002</v>
      </c>
      <c r="J67" s="59">
        <v>21.351492</v>
      </c>
    </row>
    <row r="68" spans="1:10" s="30" customFormat="1" ht="13.5" customHeight="1" x14ac:dyDescent="0.2">
      <c r="A68" s="128" t="s">
        <v>811</v>
      </c>
      <c r="B68" s="142">
        <v>156.56406699999999</v>
      </c>
      <c r="C68" s="142">
        <v>136.22068100000001</v>
      </c>
      <c r="D68" s="142">
        <v>131.278637</v>
      </c>
      <c r="E68" s="142">
        <v>-4.942043</v>
      </c>
      <c r="F68" s="59">
        <v>-3.6279680000000001</v>
      </c>
      <c r="G68" s="142">
        <v>1466.6989289999999</v>
      </c>
      <c r="H68" s="142">
        <v>1463.9807559999999</v>
      </c>
      <c r="I68" s="142">
        <v>-2.718172</v>
      </c>
      <c r="J68" s="59">
        <v>-0.18532599999999999</v>
      </c>
    </row>
    <row r="69" spans="1:10" s="30" customFormat="1" ht="13.5" customHeight="1" x14ac:dyDescent="0.2">
      <c r="A69" s="128" t="s">
        <v>812</v>
      </c>
      <c r="B69" s="142">
        <v>7.324395</v>
      </c>
      <c r="C69" s="142">
        <v>2.6119979999999998</v>
      </c>
      <c r="D69" s="142">
        <v>1.509884</v>
      </c>
      <c r="E69" s="142">
        <v>-1.102114</v>
      </c>
      <c r="F69" s="59">
        <v>-42.194290000000002</v>
      </c>
      <c r="G69" s="142">
        <v>69.414642000000001</v>
      </c>
      <c r="H69" s="142">
        <v>68.808937999999998</v>
      </c>
      <c r="I69" s="142">
        <v>-0.60570400000000002</v>
      </c>
      <c r="J69" s="59">
        <v>-0.87258800000000003</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1308</v>
      </c>
      <c r="B3" s="51"/>
    </row>
    <row r="4" spans="1:11" ht="35.25" customHeight="1" x14ac:dyDescent="0.2">
      <c r="A4" s="44" t="s">
        <v>835</v>
      </c>
      <c r="B4" s="44"/>
    </row>
    <row r="5" spans="1:11" ht="18" customHeight="1" x14ac:dyDescent="0.2">
      <c r="A5" s="230" t="s">
        <v>1052</v>
      </c>
      <c r="B5" s="231" t="s">
        <v>998</v>
      </c>
      <c r="C5" s="246" t="s">
        <v>1000</v>
      </c>
      <c r="D5" s="246" t="s">
        <v>322</v>
      </c>
      <c r="E5" s="246"/>
      <c r="F5" s="246"/>
      <c r="G5" s="246"/>
      <c r="H5" s="246"/>
      <c r="I5" s="246" t="s">
        <v>1057</v>
      </c>
      <c r="J5" s="246"/>
      <c r="K5" s="247"/>
    </row>
    <row r="6" spans="1:11" ht="51" customHeight="1" x14ac:dyDescent="0.2">
      <c r="A6" s="230"/>
      <c r="B6" s="231"/>
      <c r="C6" s="246"/>
      <c r="D6" s="68" t="s">
        <v>1079</v>
      </c>
      <c r="E6" s="246" t="s">
        <v>1001</v>
      </c>
      <c r="F6" s="246"/>
      <c r="G6" s="246"/>
      <c r="H6" s="246" t="s">
        <v>584</v>
      </c>
      <c r="I6" s="70" t="s">
        <v>596</v>
      </c>
      <c r="J6" s="245" t="s">
        <v>1005</v>
      </c>
      <c r="K6" s="245"/>
    </row>
    <row r="7" spans="1:11" ht="18" customHeight="1" x14ac:dyDescent="0.2">
      <c r="A7" s="230"/>
      <c r="B7" s="231"/>
      <c r="C7" s="246"/>
      <c r="D7" s="68" t="s">
        <v>1004</v>
      </c>
      <c r="E7" s="68" t="s">
        <v>999</v>
      </c>
      <c r="F7" s="68" t="s">
        <v>1002</v>
      </c>
      <c r="G7" s="68" t="s">
        <v>1003</v>
      </c>
      <c r="H7" s="246"/>
      <c r="I7" s="68" t="s">
        <v>1004</v>
      </c>
      <c r="J7" s="68" t="s">
        <v>1002</v>
      </c>
      <c r="K7" s="69" t="s">
        <v>1003</v>
      </c>
    </row>
    <row r="8" spans="1:11" s="73" customFormat="1" ht="18.75" customHeight="1" x14ac:dyDescent="0.2">
      <c r="A8" s="248" t="s">
        <v>754</v>
      </c>
      <c r="B8" s="249"/>
      <c r="C8" s="143">
        <v>17557.336899999998</v>
      </c>
      <c r="D8" s="143">
        <v>4374.3516</v>
      </c>
      <c r="E8" s="143">
        <v>12245.5252</v>
      </c>
      <c r="F8" s="143">
        <v>8602.7544999999991</v>
      </c>
      <c r="G8" s="143">
        <v>3642.7707</v>
      </c>
      <c r="H8" s="143">
        <v>937.46010000000001</v>
      </c>
      <c r="I8" s="143">
        <v>0.91400000000000003</v>
      </c>
      <c r="J8" s="143">
        <v>8.1349999999999998</v>
      </c>
      <c r="K8" s="143">
        <v>36.024999999999999</v>
      </c>
    </row>
    <row r="9" spans="1:11" s="73" customFormat="1" ht="18.75" customHeight="1" x14ac:dyDescent="0.2">
      <c r="A9" s="66"/>
      <c r="B9" s="67"/>
      <c r="C9" s="90" t="s">
        <v>1237</v>
      </c>
      <c r="D9" s="87"/>
      <c r="E9" s="87"/>
      <c r="F9" s="87"/>
      <c r="G9" s="87"/>
      <c r="H9" s="87"/>
      <c r="I9" s="87"/>
      <c r="J9" s="87"/>
      <c r="K9" s="87"/>
    </row>
    <row r="10" spans="1:11" s="73" customFormat="1" ht="18.75" customHeight="1" x14ac:dyDescent="0.2">
      <c r="A10" s="71" t="s">
        <v>996</v>
      </c>
      <c r="B10" s="131" t="s">
        <v>997</v>
      </c>
      <c r="C10" s="143">
        <v>1179.8723</v>
      </c>
      <c r="D10" s="143">
        <v>330.03289999999998</v>
      </c>
      <c r="E10" s="143">
        <v>690.6404</v>
      </c>
      <c r="F10" s="143">
        <v>491.19889999999998</v>
      </c>
      <c r="G10" s="143">
        <v>199.44149999999999</v>
      </c>
      <c r="H10" s="143">
        <v>159.19900000000001</v>
      </c>
      <c r="I10" s="143" t="s">
        <v>654</v>
      </c>
      <c r="J10" s="143" t="s">
        <v>654</v>
      </c>
      <c r="K10" s="143" t="s">
        <v>654</v>
      </c>
    </row>
    <row r="11" spans="1:11" ht="13.5" customHeight="1" x14ac:dyDescent="0.2">
      <c r="A11" s="65" t="s">
        <v>836</v>
      </c>
      <c r="B11" s="132" t="s">
        <v>917</v>
      </c>
      <c r="C11" s="142">
        <v>696.87900000000002</v>
      </c>
      <c r="D11" s="142">
        <v>231.79069999999999</v>
      </c>
      <c r="E11" s="142">
        <v>317.61130000000003</v>
      </c>
      <c r="F11" s="142">
        <v>135.1737</v>
      </c>
      <c r="G11" s="142">
        <v>182.4376</v>
      </c>
      <c r="H11" s="142">
        <v>147.477</v>
      </c>
      <c r="I11" s="142" t="s">
        <v>654</v>
      </c>
      <c r="J11" s="142" t="s">
        <v>654</v>
      </c>
      <c r="K11" s="142" t="s">
        <v>654</v>
      </c>
    </row>
    <row r="12" spans="1:11" ht="13.5" customHeight="1" x14ac:dyDescent="0.2">
      <c r="A12" s="65" t="s">
        <v>837</v>
      </c>
      <c r="B12" s="132" t="s">
        <v>918</v>
      </c>
      <c r="C12" s="142" t="s">
        <v>654</v>
      </c>
      <c r="D12" s="142" t="s">
        <v>654</v>
      </c>
      <c r="E12" s="142" t="s">
        <v>654</v>
      </c>
      <c r="F12" s="142" t="s">
        <v>654</v>
      </c>
      <c r="G12" s="142" t="s">
        <v>654</v>
      </c>
      <c r="H12" s="142" t="s">
        <v>654</v>
      </c>
      <c r="I12" s="142" t="s">
        <v>654</v>
      </c>
      <c r="J12" s="142" t="s">
        <v>654</v>
      </c>
      <c r="K12" s="142" t="s">
        <v>654</v>
      </c>
    </row>
    <row r="13" spans="1:11" ht="13.5" customHeight="1" x14ac:dyDescent="0.2">
      <c r="A13" s="65" t="s">
        <v>838</v>
      </c>
      <c r="B13" s="132" t="s">
        <v>919</v>
      </c>
      <c r="C13" s="142" t="s">
        <v>654</v>
      </c>
      <c r="D13" s="142" t="s">
        <v>654</v>
      </c>
      <c r="E13" s="142" t="s">
        <v>654</v>
      </c>
      <c r="F13" s="142" t="s">
        <v>654</v>
      </c>
      <c r="G13" s="142" t="s">
        <v>654</v>
      </c>
      <c r="H13" s="142" t="s">
        <v>654</v>
      </c>
      <c r="I13" s="142" t="s">
        <v>654</v>
      </c>
      <c r="J13" s="142" t="s">
        <v>654</v>
      </c>
      <c r="K13" s="142" t="s">
        <v>654</v>
      </c>
    </row>
    <row r="14" spans="1:11" ht="13.5" customHeight="1" x14ac:dyDescent="0.2">
      <c r="A14" s="65" t="s">
        <v>839</v>
      </c>
      <c r="B14" s="132" t="s">
        <v>920</v>
      </c>
      <c r="C14" s="142">
        <v>1.1203000000000001</v>
      </c>
      <c r="D14" s="142" t="s">
        <v>654</v>
      </c>
      <c r="E14" s="142">
        <v>8.3000000000000001E-3</v>
      </c>
      <c r="F14" s="142">
        <v>8.3000000000000001E-3</v>
      </c>
      <c r="G14" s="142" t="s">
        <v>654</v>
      </c>
      <c r="H14" s="142">
        <v>1.1120000000000001</v>
      </c>
      <c r="I14" s="142" t="s">
        <v>654</v>
      </c>
      <c r="J14" s="142" t="s">
        <v>654</v>
      </c>
      <c r="K14" s="142" t="s">
        <v>654</v>
      </c>
    </row>
    <row r="15" spans="1:11" ht="13.5" customHeight="1" x14ac:dyDescent="0.2">
      <c r="A15" s="65" t="s">
        <v>840</v>
      </c>
      <c r="B15" s="132" t="s">
        <v>597</v>
      </c>
      <c r="C15" s="142">
        <v>12.347200000000001</v>
      </c>
      <c r="D15" s="142">
        <v>5.9330999999999996</v>
      </c>
      <c r="E15" s="142">
        <v>6.4141000000000004</v>
      </c>
      <c r="F15" s="142">
        <v>0.5524</v>
      </c>
      <c r="G15" s="142">
        <v>5.8616999999999999</v>
      </c>
      <c r="H15" s="142" t="s">
        <v>654</v>
      </c>
      <c r="I15" s="142" t="s">
        <v>654</v>
      </c>
      <c r="J15" s="142" t="s">
        <v>654</v>
      </c>
      <c r="K15" s="142" t="s">
        <v>654</v>
      </c>
    </row>
    <row r="16" spans="1:11" ht="13.5" customHeight="1" x14ac:dyDescent="0.2">
      <c r="A16" s="65" t="s">
        <v>841</v>
      </c>
      <c r="B16" s="132" t="s">
        <v>921</v>
      </c>
      <c r="C16" s="142">
        <v>5.9241000000000001</v>
      </c>
      <c r="D16" s="142">
        <v>3.8800000000000001E-2</v>
      </c>
      <c r="E16" s="142">
        <v>2.0192999999999999</v>
      </c>
      <c r="F16" s="142">
        <v>1.9829000000000001</v>
      </c>
      <c r="G16" s="142">
        <v>3.6400000000000002E-2</v>
      </c>
      <c r="H16" s="142">
        <v>3.8660000000000001</v>
      </c>
      <c r="I16" s="142" t="s">
        <v>654</v>
      </c>
      <c r="J16" s="142" t="s">
        <v>654</v>
      </c>
      <c r="K16" s="142" t="s">
        <v>654</v>
      </c>
    </row>
    <row r="17" spans="1:11" ht="13.5" customHeight="1" x14ac:dyDescent="0.2">
      <c r="A17" s="65" t="s">
        <v>842</v>
      </c>
      <c r="B17" s="132" t="s">
        <v>922</v>
      </c>
      <c r="C17" s="142">
        <v>461.50470000000001</v>
      </c>
      <c r="D17" s="142">
        <v>92.270300000000006</v>
      </c>
      <c r="E17" s="142">
        <v>364.5874</v>
      </c>
      <c r="F17" s="142">
        <v>353.48160000000001</v>
      </c>
      <c r="G17" s="142">
        <v>11.1058</v>
      </c>
      <c r="H17" s="142">
        <v>4.6470000000000002</v>
      </c>
      <c r="I17" s="142" t="s">
        <v>654</v>
      </c>
      <c r="J17" s="142" t="s">
        <v>654</v>
      </c>
      <c r="K17" s="142" t="s">
        <v>654</v>
      </c>
    </row>
    <row r="18" spans="1:11" ht="13.5" customHeight="1" x14ac:dyDescent="0.2">
      <c r="A18" s="65" t="s">
        <v>843</v>
      </c>
      <c r="B18" s="132" t="s">
        <v>923</v>
      </c>
      <c r="C18" s="142" t="s">
        <v>654</v>
      </c>
      <c r="D18" s="142" t="s">
        <v>654</v>
      </c>
      <c r="E18" s="142" t="s">
        <v>654</v>
      </c>
      <c r="F18" s="142" t="s">
        <v>654</v>
      </c>
      <c r="G18" s="142" t="s">
        <v>654</v>
      </c>
      <c r="H18" s="142" t="s">
        <v>654</v>
      </c>
      <c r="I18" s="142" t="s">
        <v>654</v>
      </c>
      <c r="J18" s="142" t="s">
        <v>654</v>
      </c>
      <c r="K18" s="142" t="s">
        <v>654</v>
      </c>
    </row>
    <row r="19" spans="1:11" ht="13.5" customHeight="1" x14ac:dyDescent="0.2">
      <c r="A19" s="65" t="s">
        <v>844</v>
      </c>
      <c r="B19" s="132" t="s">
        <v>924</v>
      </c>
      <c r="C19" s="142" t="s">
        <v>654</v>
      </c>
      <c r="D19" s="142" t="s">
        <v>654</v>
      </c>
      <c r="E19" s="142" t="s">
        <v>654</v>
      </c>
      <c r="F19" s="142" t="s">
        <v>654</v>
      </c>
      <c r="G19" s="142" t="s">
        <v>654</v>
      </c>
      <c r="H19" s="142" t="s">
        <v>654</v>
      </c>
      <c r="I19" s="142" t="s">
        <v>654</v>
      </c>
      <c r="J19" s="142" t="s">
        <v>654</v>
      </c>
      <c r="K19" s="142" t="s">
        <v>654</v>
      </c>
    </row>
    <row r="20" spans="1:11" ht="13.5" customHeight="1" x14ac:dyDescent="0.2">
      <c r="A20" s="65" t="s">
        <v>845</v>
      </c>
      <c r="B20" s="132" t="s">
        <v>925</v>
      </c>
      <c r="C20" s="142" t="s">
        <v>654</v>
      </c>
      <c r="D20" s="142" t="s">
        <v>654</v>
      </c>
      <c r="E20" s="142" t="s">
        <v>654</v>
      </c>
      <c r="F20" s="142" t="s">
        <v>654</v>
      </c>
      <c r="G20" s="142" t="s">
        <v>654</v>
      </c>
      <c r="H20" s="142" t="s">
        <v>654</v>
      </c>
      <c r="I20" s="142" t="s">
        <v>654</v>
      </c>
      <c r="J20" s="142" t="s">
        <v>654</v>
      </c>
      <c r="K20" s="142" t="s">
        <v>654</v>
      </c>
    </row>
    <row r="21" spans="1:11" ht="13.5" customHeight="1" x14ac:dyDescent="0.2">
      <c r="A21" s="65" t="s">
        <v>846</v>
      </c>
      <c r="B21" s="132" t="s">
        <v>926</v>
      </c>
      <c r="C21" s="142">
        <v>2.097</v>
      </c>
      <c r="D21" s="142" t="s">
        <v>654</v>
      </c>
      <c r="E21" s="142" t="s">
        <v>654</v>
      </c>
      <c r="F21" s="142" t="s">
        <v>654</v>
      </c>
      <c r="G21" s="142" t="s">
        <v>654</v>
      </c>
      <c r="H21" s="142">
        <v>2.097</v>
      </c>
      <c r="I21" s="142" t="s">
        <v>654</v>
      </c>
      <c r="J21" s="142" t="s">
        <v>654</v>
      </c>
      <c r="K21" s="142" t="s">
        <v>654</v>
      </c>
    </row>
    <row r="22" spans="1:11" s="73" customFormat="1" ht="18.75" customHeight="1" x14ac:dyDescent="0.2">
      <c r="A22" s="71" t="s">
        <v>1006</v>
      </c>
      <c r="B22" s="131" t="s">
        <v>1007</v>
      </c>
      <c r="C22" s="143">
        <v>3101.98</v>
      </c>
      <c r="D22" s="143">
        <v>452.76299999999998</v>
      </c>
      <c r="E22" s="143">
        <v>2618.9430000000002</v>
      </c>
      <c r="F22" s="143">
        <v>2611.0819999999999</v>
      </c>
      <c r="G22" s="143">
        <v>7.8609999999999998</v>
      </c>
      <c r="H22" s="143">
        <v>30.274000000000001</v>
      </c>
      <c r="I22" s="143" t="s">
        <v>654</v>
      </c>
      <c r="J22" s="143" t="s">
        <v>654</v>
      </c>
      <c r="K22" s="143" t="s">
        <v>654</v>
      </c>
    </row>
    <row r="23" spans="1:11" ht="13.5" customHeight="1" x14ac:dyDescent="0.2">
      <c r="A23" s="65" t="s">
        <v>847</v>
      </c>
      <c r="B23" s="132" t="s">
        <v>927</v>
      </c>
      <c r="C23" s="142">
        <v>3099.93</v>
      </c>
      <c r="D23" s="142">
        <v>452.76299999999998</v>
      </c>
      <c r="E23" s="142">
        <v>2616.893</v>
      </c>
      <c r="F23" s="142">
        <v>2609.0320000000002</v>
      </c>
      <c r="G23" s="142">
        <v>7.8609999999999998</v>
      </c>
      <c r="H23" s="142">
        <v>30.274000000000001</v>
      </c>
      <c r="I23" s="142" t="s">
        <v>654</v>
      </c>
      <c r="J23" s="142" t="s">
        <v>654</v>
      </c>
      <c r="K23" s="142" t="s">
        <v>654</v>
      </c>
    </row>
    <row r="24" spans="1:11" ht="13.5" customHeight="1" x14ac:dyDescent="0.2">
      <c r="A24" s="65" t="s">
        <v>848</v>
      </c>
      <c r="B24" s="132" t="s">
        <v>928</v>
      </c>
      <c r="C24" s="142">
        <v>2.0499999999999998</v>
      </c>
      <c r="D24" s="142" t="s">
        <v>654</v>
      </c>
      <c r="E24" s="142">
        <v>2.0499999999999998</v>
      </c>
      <c r="F24" s="142">
        <v>2.0499999999999998</v>
      </c>
      <c r="G24" s="142" t="s">
        <v>654</v>
      </c>
      <c r="H24" s="142" t="s">
        <v>654</v>
      </c>
      <c r="I24" s="142" t="s">
        <v>654</v>
      </c>
      <c r="J24" s="142" t="s">
        <v>654</v>
      </c>
      <c r="K24" s="142" t="s">
        <v>654</v>
      </c>
    </row>
    <row r="25" spans="1:11" ht="13.5" customHeight="1" x14ac:dyDescent="0.2">
      <c r="A25" s="65" t="s">
        <v>849</v>
      </c>
      <c r="B25" s="132" t="s">
        <v>929</v>
      </c>
      <c r="C25" s="142" t="s">
        <v>654</v>
      </c>
      <c r="D25" s="142" t="s">
        <v>654</v>
      </c>
      <c r="E25" s="142" t="s">
        <v>654</v>
      </c>
      <c r="F25" s="142" t="s">
        <v>654</v>
      </c>
      <c r="G25" s="142" t="s">
        <v>654</v>
      </c>
      <c r="H25" s="142" t="s">
        <v>654</v>
      </c>
      <c r="I25" s="142" t="s">
        <v>654</v>
      </c>
      <c r="J25" s="142" t="s">
        <v>654</v>
      </c>
      <c r="K25" s="142" t="s">
        <v>654</v>
      </c>
    </row>
    <row r="26" spans="1:11" s="73" customFormat="1" ht="18.75" customHeight="1" x14ac:dyDescent="0.2">
      <c r="A26" s="71" t="s">
        <v>1008</v>
      </c>
      <c r="B26" s="131" t="s">
        <v>1009</v>
      </c>
      <c r="C26" s="143">
        <v>4351.8993</v>
      </c>
      <c r="D26" s="143">
        <v>1056.1762000000001</v>
      </c>
      <c r="E26" s="143">
        <v>3251.5500999999999</v>
      </c>
      <c r="F26" s="143">
        <v>2570.2629999999999</v>
      </c>
      <c r="G26" s="143">
        <v>681.28710000000001</v>
      </c>
      <c r="H26" s="143">
        <v>44.173000000000002</v>
      </c>
      <c r="I26" s="143" t="s">
        <v>654</v>
      </c>
      <c r="J26" s="143" t="s">
        <v>654</v>
      </c>
      <c r="K26" s="143">
        <v>10.865</v>
      </c>
    </row>
    <row r="27" spans="1:11" ht="13.5" customHeight="1" x14ac:dyDescent="0.2">
      <c r="A27" s="65" t="s">
        <v>850</v>
      </c>
      <c r="B27" s="132" t="s">
        <v>930</v>
      </c>
      <c r="C27" s="142">
        <v>2108.08</v>
      </c>
      <c r="D27" s="142">
        <v>6.8360000000000003</v>
      </c>
      <c r="E27" s="142">
        <v>2084.11</v>
      </c>
      <c r="F27" s="142">
        <v>2073.7579999999998</v>
      </c>
      <c r="G27" s="142">
        <v>10.352</v>
      </c>
      <c r="H27" s="142">
        <v>17.134</v>
      </c>
      <c r="I27" s="142" t="s">
        <v>654</v>
      </c>
      <c r="J27" s="142" t="s">
        <v>654</v>
      </c>
      <c r="K27" s="142" t="s">
        <v>654</v>
      </c>
    </row>
    <row r="28" spans="1:11" ht="13.5" customHeight="1" x14ac:dyDescent="0.2">
      <c r="A28" s="65" t="s">
        <v>851</v>
      </c>
      <c r="B28" s="132" t="s">
        <v>931</v>
      </c>
      <c r="C28" s="142">
        <v>121.709</v>
      </c>
      <c r="D28" s="142">
        <v>89.063999999999993</v>
      </c>
      <c r="E28" s="142">
        <v>31.952999999999999</v>
      </c>
      <c r="F28" s="142">
        <v>31.952999999999999</v>
      </c>
      <c r="G28" s="142" t="s">
        <v>654</v>
      </c>
      <c r="H28" s="142">
        <v>0.69199999999999995</v>
      </c>
      <c r="I28" s="142" t="s">
        <v>654</v>
      </c>
      <c r="J28" s="142" t="s">
        <v>654</v>
      </c>
      <c r="K28" s="142" t="s">
        <v>654</v>
      </c>
    </row>
    <row r="29" spans="1:11" ht="13.5" customHeight="1" x14ac:dyDescent="0.2">
      <c r="A29" s="65" t="s">
        <v>852</v>
      </c>
      <c r="B29" s="132" t="s">
        <v>932</v>
      </c>
      <c r="C29" s="142">
        <v>22.08</v>
      </c>
      <c r="D29" s="142">
        <v>2.8119999999999998</v>
      </c>
      <c r="E29" s="142">
        <v>18.571999999999999</v>
      </c>
      <c r="F29" s="142">
        <v>17.553000000000001</v>
      </c>
      <c r="G29" s="142">
        <v>1.0189999999999999</v>
      </c>
      <c r="H29" s="142">
        <v>0.69599999999999995</v>
      </c>
      <c r="I29" s="142" t="s">
        <v>654</v>
      </c>
      <c r="J29" s="142" t="s">
        <v>654</v>
      </c>
      <c r="K29" s="142" t="s">
        <v>654</v>
      </c>
    </row>
    <row r="30" spans="1:11" ht="13.5" customHeight="1" x14ac:dyDescent="0.2">
      <c r="A30" s="65" t="s">
        <v>853</v>
      </c>
      <c r="B30" s="132" t="s">
        <v>933</v>
      </c>
      <c r="C30" s="142">
        <v>256.11989999999997</v>
      </c>
      <c r="D30" s="142">
        <v>62.404200000000003</v>
      </c>
      <c r="E30" s="142">
        <v>193.7157</v>
      </c>
      <c r="F30" s="142">
        <v>131.41499999999999</v>
      </c>
      <c r="G30" s="142">
        <v>62.300699999999999</v>
      </c>
      <c r="H30" s="142" t="s">
        <v>654</v>
      </c>
      <c r="I30" s="142" t="s">
        <v>654</v>
      </c>
      <c r="J30" s="142" t="s">
        <v>654</v>
      </c>
      <c r="K30" s="142" t="s">
        <v>654</v>
      </c>
    </row>
    <row r="31" spans="1:11" ht="13.5" customHeight="1" x14ac:dyDescent="0.2">
      <c r="A31" s="65" t="s">
        <v>854</v>
      </c>
      <c r="B31" s="132" t="s">
        <v>934</v>
      </c>
      <c r="C31" s="142">
        <v>1843.9104</v>
      </c>
      <c r="D31" s="142">
        <v>895.06</v>
      </c>
      <c r="E31" s="142">
        <v>923.19939999999997</v>
      </c>
      <c r="F31" s="142">
        <v>315.584</v>
      </c>
      <c r="G31" s="142">
        <v>607.61540000000002</v>
      </c>
      <c r="H31" s="142">
        <v>25.651</v>
      </c>
      <c r="I31" s="142" t="s">
        <v>654</v>
      </c>
      <c r="J31" s="142" t="s">
        <v>654</v>
      </c>
      <c r="K31" s="142">
        <v>10.865</v>
      </c>
    </row>
    <row r="32" spans="1:11" ht="13.5" customHeight="1" x14ac:dyDescent="0.2">
      <c r="A32" s="65" t="s">
        <v>855</v>
      </c>
      <c r="B32" s="132" t="s">
        <v>935</v>
      </c>
      <c r="C32" s="142" t="s">
        <v>654</v>
      </c>
      <c r="D32" s="142" t="s">
        <v>654</v>
      </c>
      <c r="E32" s="142" t="s">
        <v>654</v>
      </c>
      <c r="F32" s="142" t="s">
        <v>654</v>
      </c>
      <c r="G32" s="142" t="s">
        <v>654</v>
      </c>
      <c r="H32" s="142" t="s">
        <v>654</v>
      </c>
      <c r="I32" s="142" t="s">
        <v>654</v>
      </c>
      <c r="J32" s="142" t="s">
        <v>654</v>
      </c>
      <c r="K32" s="142" t="s">
        <v>654</v>
      </c>
    </row>
    <row r="33" spans="1:11" s="73" customFormat="1" ht="18.75" customHeight="1" x14ac:dyDescent="0.2">
      <c r="A33" s="71" t="s">
        <v>1010</v>
      </c>
      <c r="B33" s="131" t="s">
        <v>1011</v>
      </c>
      <c r="C33" s="143">
        <v>730.03980000000001</v>
      </c>
      <c r="D33" s="143">
        <v>223.874</v>
      </c>
      <c r="E33" s="143">
        <v>449.68779999999998</v>
      </c>
      <c r="F33" s="143">
        <v>214.86170000000001</v>
      </c>
      <c r="G33" s="143">
        <v>234.8261</v>
      </c>
      <c r="H33" s="143">
        <v>56.478000000000002</v>
      </c>
      <c r="I33" s="143" t="s">
        <v>654</v>
      </c>
      <c r="J33" s="143">
        <v>0.5</v>
      </c>
      <c r="K33" s="143">
        <v>0.99099999999999999</v>
      </c>
    </row>
    <row r="34" spans="1:11" ht="13.5" customHeight="1" x14ac:dyDescent="0.2">
      <c r="A34" s="65" t="s">
        <v>856</v>
      </c>
      <c r="B34" s="132" t="s">
        <v>936</v>
      </c>
      <c r="C34" s="142">
        <v>1.4536</v>
      </c>
      <c r="D34" s="142">
        <v>3.7699999999999997E-2</v>
      </c>
      <c r="E34" s="142">
        <v>0.56589999999999996</v>
      </c>
      <c r="F34" s="142" t="s">
        <v>654</v>
      </c>
      <c r="G34" s="142">
        <v>0.56589999999999996</v>
      </c>
      <c r="H34" s="142">
        <v>0.85</v>
      </c>
      <c r="I34" s="142" t="s">
        <v>654</v>
      </c>
      <c r="J34" s="142" t="s">
        <v>654</v>
      </c>
      <c r="K34" s="142" t="s">
        <v>654</v>
      </c>
    </row>
    <row r="35" spans="1:11" ht="13.5" customHeight="1" x14ac:dyDescent="0.2">
      <c r="A35" s="65" t="s">
        <v>857</v>
      </c>
      <c r="B35" s="132" t="s">
        <v>937</v>
      </c>
      <c r="C35" s="142">
        <v>0.78</v>
      </c>
      <c r="D35" s="142" t="s">
        <v>654</v>
      </c>
      <c r="E35" s="142" t="s">
        <v>654</v>
      </c>
      <c r="F35" s="142" t="s">
        <v>654</v>
      </c>
      <c r="G35" s="142" t="s">
        <v>654</v>
      </c>
      <c r="H35" s="142">
        <v>0.78</v>
      </c>
      <c r="I35" s="142" t="s">
        <v>654</v>
      </c>
      <c r="J35" s="142" t="s">
        <v>654</v>
      </c>
      <c r="K35" s="142" t="s">
        <v>654</v>
      </c>
    </row>
    <row r="36" spans="1:11" ht="13.5" customHeight="1" x14ac:dyDescent="0.2">
      <c r="A36" s="65" t="s">
        <v>858</v>
      </c>
      <c r="B36" s="132" t="s">
        <v>938</v>
      </c>
      <c r="C36" s="142">
        <v>1.3788</v>
      </c>
      <c r="D36" s="142">
        <v>1.0657000000000001</v>
      </c>
      <c r="E36" s="142">
        <v>0.31309999999999999</v>
      </c>
      <c r="F36" s="142">
        <v>0.1134</v>
      </c>
      <c r="G36" s="142">
        <v>0.19969999999999999</v>
      </c>
      <c r="H36" s="142" t="s">
        <v>654</v>
      </c>
      <c r="I36" s="142" t="s">
        <v>654</v>
      </c>
      <c r="J36" s="142" t="s">
        <v>654</v>
      </c>
      <c r="K36" s="142" t="s">
        <v>654</v>
      </c>
    </row>
    <row r="37" spans="1:11" ht="13.5" customHeight="1" x14ac:dyDescent="0.2">
      <c r="A37" s="65" t="s">
        <v>859</v>
      </c>
      <c r="B37" s="132" t="s">
        <v>939</v>
      </c>
      <c r="C37" s="142">
        <v>401.33969999999999</v>
      </c>
      <c r="D37" s="142">
        <v>140.178</v>
      </c>
      <c r="E37" s="142">
        <v>243.43270000000001</v>
      </c>
      <c r="F37" s="142">
        <v>126.941</v>
      </c>
      <c r="G37" s="142">
        <v>116.49169999999999</v>
      </c>
      <c r="H37" s="142">
        <v>17.728999999999999</v>
      </c>
      <c r="I37" s="142" t="s">
        <v>654</v>
      </c>
      <c r="J37" s="142" t="s">
        <v>654</v>
      </c>
      <c r="K37" s="142">
        <v>0.24</v>
      </c>
    </row>
    <row r="38" spans="1:11" ht="13.5" customHeight="1" x14ac:dyDescent="0.2">
      <c r="A38" s="65" t="s">
        <v>860</v>
      </c>
      <c r="B38" s="132" t="s">
        <v>940</v>
      </c>
      <c r="C38" s="142">
        <v>9.7782</v>
      </c>
      <c r="D38" s="142" t="s">
        <v>654</v>
      </c>
      <c r="E38" s="142">
        <v>9.7782</v>
      </c>
      <c r="F38" s="142">
        <v>4.1736000000000004</v>
      </c>
      <c r="G38" s="142">
        <v>5.6045999999999996</v>
      </c>
      <c r="H38" s="142" t="s">
        <v>654</v>
      </c>
      <c r="I38" s="142" t="s">
        <v>654</v>
      </c>
      <c r="J38" s="142" t="s">
        <v>654</v>
      </c>
      <c r="K38" s="142" t="s">
        <v>654</v>
      </c>
    </row>
    <row r="39" spans="1:11" ht="13.5" customHeight="1" x14ac:dyDescent="0.2">
      <c r="A39" s="65" t="s">
        <v>861</v>
      </c>
      <c r="B39" s="132" t="s">
        <v>941</v>
      </c>
      <c r="C39" s="142">
        <v>239.9006</v>
      </c>
      <c r="D39" s="142">
        <v>75.709000000000003</v>
      </c>
      <c r="E39" s="142">
        <v>156.89859999999999</v>
      </c>
      <c r="F39" s="142">
        <v>65.325699999999998</v>
      </c>
      <c r="G39" s="142">
        <v>91.572900000000004</v>
      </c>
      <c r="H39" s="142">
        <v>7.2930000000000001</v>
      </c>
      <c r="I39" s="142" t="s">
        <v>654</v>
      </c>
      <c r="J39" s="142">
        <v>0.5</v>
      </c>
      <c r="K39" s="142">
        <v>0.751</v>
      </c>
    </row>
    <row r="40" spans="1:11" ht="13.5" customHeight="1" x14ac:dyDescent="0.2">
      <c r="A40" s="65" t="s">
        <v>862</v>
      </c>
      <c r="B40" s="132" t="s">
        <v>942</v>
      </c>
      <c r="C40" s="142">
        <v>17.227699999999999</v>
      </c>
      <c r="D40" s="142">
        <v>0.89129999999999998</v>
      </c>
      <c r="E40" s="142">
        <v>15.166399999999999</v>
      </c>
      <c r="F40" s="142">
        <v>3.1705000000000001</v>
      </c>
      <c r="G40" s="142">
        <v>11.995900000000001</v>
      </c>
      <c r="H40" s="142">
        <v>1.17</v>
      </c>
      <c r="I40" s="142" t="s">
        <v>654</v>
      </c>
      <c r="J40" s="142" t="s">
        <v>654</v>
      </c>
      <c r="K40" s="142" t="s">
        <v>654</v>
      </c>
    </row>
    <row r="41" spans="1:11" ht="13.5" customHeight="1" x14ac:dyDescent="0.2">
      <c r="A41" s="65" t="s">
        <v>863</v>
      </c>
      <c r="B41" s="132" t="s">
        <v>943</v>
      </c>
      <c r="C41" s="142">
        <v>58.181199999999997</v>
      </c>
      <c r="D41" s="142">
        <v>5.9923000000000002</v>
      </c>
      <c r="E41" s="142">
        <v>23.532900000000001</v>
      </c>
      <c r="F41" s="142">
        <v>15.137499999999999</v>
      </c>
      <c r="G41" s="142">
        <v>8.3954000000000004</v>
      </c>
      <c r="H41" s="142">
        <v>28.655999999999999</v>
      </c>
      <c r="I41" s="142" t="s">
        <v>654</v>
      </c>
      <c r="J41" s="142" t="s">
        <v>654</v>
      </c>
      <c r="K41" s="142" t="s">
        <v>654</v>
      </c>
    </row>
    <row r="42" spans="1:11" ht="13.5" customHeight="1" x14ac:dyDescent="0.2">
      <c r="A42" s="65" t="s">
        <v>864</v>
      </c>
      <c r="B42" s="132" t="s">
        <v>944</v>
      </c>
      <c r="C42" s="142" t="s">
        <v>654</v>
      </c>
      <c r="D42" s="142" t="s">
        <v>654</v>
      </c>
      <c r="E42" s="142" t="s">
        <v>654</v>
      </c>
      <c r="F42" s="142" t="s">
        <v>654</v>
      </c>
      <c r="G42" s="142" t="s">
        <v>654</v>
      </c>
      <c r="H42" s="142" t="s">
        <v>654</v>
      </c>
      <c r="I42" s="142" t="s">
        <v>654</v>
      </c>
      <c r="J42" s="142" t="s">
        <v>654</v>
      </c>
      <c r="K42" s="142" t="s">
        <v>654</v>
      </c>
    </row>
    <row r="43" spans="1:11" s="73" customFormat="1" ht="18.75" customHeight="1" x14ac:dyDescent="0.2">
      <c r="A43" s="71" t="s">
        <v>1012</v>
      </c>
      <c r="B43" s="131" t="s">
        <v>1013</v>
      </c>
      <c r="C43" s="143">
        <v>7.0876000000000001</v>
      </c>
      <c r="D43" s="143">
        <v>5.5228999999999999</v>
      </c>
      <c r="E43" s="143">
        <v>1.5647</v>
      </c>
      <c r="F43" s="143">
        <v>0.91190000000000004</v>
      </c>
      <c r="G43" s="143">
        <v>0.65280000000000005</v>
      </c>
      <c r="H43" s="143" t="s">
        <v>654</v>
      </c>
      <c r="I43" s="143" t="s">
        <v>654</v>
      </c>
      <c r="J43" s="143" t="s">
        <v>654</v>
      </c>
      <c r="K43" s="143" t="s">
        <v>654</v>
      </c>
    </row>
    <row r="44" spans="1:11" ht="13.5" customHeight="1" x14ac:dyDescent="0.2">
      <c r="A44" s="65" t="s">
        <v>865</v>
      </c>
      <c r="B44" s="132" t="s">
        <v>945</v>
      </c>
      <c r="C44" s="142">
        <v>1.8115000000000001</v>
      </c>
      <c r="D44" s="142">
        <v>1.0023</v>
      </c>
      <c r="E44" s="142">
        <v>0.80920000000000003</v>
      </c>
      <c r="F44" s="142">
        <v>0.69920000000000004</v>
      </c>
      <c r="G44" s="142">
        <v>0.11</v>
      </c>
      <c r="H44" s="142" t="s">
        <v>654</v>
      </c>
      <c r="I44" s="142" t="s">
        <v>654</v>
      </c>
      <c r="J44" s="142" t="s">
        <v>654</v>
      </c>
      <c r="K44" s="142" t="s">
        <v>654</v>
      </c>
    </row>
    <row r="45" spans="1:11" ht="13.5" customHeight="1" x14ac:dyDescent="0.2">
      <c r="A45" s="65" t="s">
        <v>866</v>
      </c>
      <c r="B45" s="132" t="s">
        <v>946</v>
      </c>
      <c r="C45" s="142">
        <v>4.7103999999999999</v>
      </c>
      <c r="D45" s="142">
        <v>4.2666000000000004</v>
      </c>
      <c r="E45" s="142">
        <v>0.44379999999999997</v>
      </c>
      <c r="F45" s="142">
        <v>0.18540000000000001</v>
      </c>
      <c r="G45" s="142">
        <v>0.25840000000000002</v>
      </c>
      <c r="H45" s="142" t="s">
        <v>654</v>
      </c>
      <c r="I45" s="142" t="s">
        <v>654</v>
      </c>
      <c r="J45" s="142" t="s">
        <v>654</v>
      </c>
      <c r="K45" s="142" t="s">
        <v>654</v>
      </c>
    </row>
    <row r="46" spans="1:11" ht="13.5" customHeight="1" x14ac:dyDescent="0.2">
      <c r="A46" s="65" t="s">
        <v>867</v>
      </c>
      <c r="B46" s="132" t="s">
        <v>947</v>
      </c>
      <c r="C46" s="142">
        <v>0.56569999999999998</v>
      </c>
      <c r="D46" s="142">
        <v>0.254</v>
      </c>
      <c r="E46" s="142">
        <v>0.31169999999999998</v>
      </c>
      <c r="F46" s="142">
        <v>2.7300000000000001E-2</v>
      </c>
      <c r="G46" s="142">
        <v>0.28439999999999999</v>
      </c>
      <c r="H46" s="142" t="s">
        <v>654</v>
      </c>
      <c r="I46" s="142" t="s">
        <v>654</v>
      </c>
      <c r="J46" s="142" t="s">
        <v>654</v>
      </c>
      <c r="K46" s="142" t="s">
        <v>654</v>
      </c>
    </row>
    <row r="47" spans="1:11" s="73" customFormat="1" ht="18.75" customHeight="1" x14ac:dyDescent="0.2">
      <c r="A47" s="71" t="s">
        <v>1014</v>
      </c>
      <c r="B47" s="131" t="s">
        <v>1015</v>
      </c>
      <c r="C47" s="143">
        <v>236.9777</v>
      </c>
      <c r="D47" s="143">
        <v>21.805599999999998</v>
      </c>
      <c r="E47" s="143">
        <v>205.5531</v>
      </c>
      <c r="F47" s="143">
        <v>156.494</v>
      </c>
      <c r="G47" s="143">
        <v>49.059100000000001</v>
      </c>
      <c r="H47" s="143">
        <v>9.6189999999999998</v>
      </c>
      <c r="I47" s="143" t="s">
        <v>654</v>
      </c>
      <c r="J47" s="143" t="s">
        <v>654</v>
      </c>
      <c r="K47" s="143" t="s">
        <v>654</v>
      </c>
    </row>
    <row r="48" spans="1:11" ht="13.5" customHeight="1" x14ac:dyDescent="0.2">
      <c r="A48" s="65" t="s">
        <v>868</v>
      </c>
      <c r="B48" s="132" t="s">
        <v>948</v>
      </c>
      <c r="C48" s="142">
        <v>8.9880999999999993</v>
      </c>
      <c r="D48" s="142">
        <v>1.3879999999999999</v>
      </c>
      <c r="E48" s="142">
        <v>7.6001000000000003</v>
      </c>
      <c r="F48" s="142">
        <v>5.2305000000000001</v>
      </c>
      <c r="G48" s="142">
        <v>2.3696000000000002</v>
      </c>
      <c r="H48" s="142" t="s">
        <v>654</v>
      </c>
      <c r="I48" s="142" t="s">
        <v>654</v>
      </c>
      <c r="J48" s="142" t="s">
        <v>654</v>
      </c>
      <c r="K48" s="142" t="s">
        <v>654</v>
      </c>
    </row>
    <row r="49" spans="1:11" ht="13.5" customHeight="1" x14ac:dyDescent="0.2">
      <c r="A49" s="65" t="s">
        <v>869</v>
      </c>
      <c r="B49" s="132" t="s">
        <v>949</v>
      </c>
      <c r="C49" s="142">
        <v>227.715</v>
      </c>
      <c r="D49" s="142">
        <v>20.300999999999998</v>
      </c>
      <c r="E49" s="142">
        <v>197.79499999999999</v>
      </c>
      <c r="F49" s="142">
        <v>151.22210000000001</v>
      </c>
      <c r="G49" s="142">
        <v>46.572899999999997</v>
      </c>
      <c r="H49" s="142">
        <v>9.6189999999999998</v>
      </c>
      <c r="I49" s="142" t="s">
        <v>654</v>
      </c>
      <c r="J49" s="142" t="s">
        <v>654</v>
      </c>
      <c r="K49" s="142" t="s">
        <v>654</v>
      </c>
    </row>
    <row r="50" spans="1:11" ht="13.5" customHeight="1" x14ac:dyDescent="0.2">
      <c r="A50" s="65" t="s">
        <v>870</v>
      </c>
      <c r="B50" s="132" t="s">
        <v>950</v>
      </c>
      <c r="C50" s="142">
        <v>0.27460000000000001</v>
      </c>
      <c r="D50" s="142">
        <v>0.1166</v>
      </c>
      <c r="E50" s="142">
        <v>0.158</v>
      </c>
      <c r="F50" s="142">
        <v>4.1399999999999999E-2</v>
      </c>
      <c r="G50" s="142">
        <v>0.1166</v>
      </c>
      <c r="H50" s="142" t="s">
        <v>654</v>
      </c>
      <c r="I50" s="142" t="s">
        <v>654</v>
      </c>
      <c r="J50" s="142" t="s">
        <v>654</v>
      </c>
      <c r="K50" s="142" t="s">
        <v>654</v>
      </c>
    </row>
    <row r="51" spans="1:11" s="73" customFormat="1" ht="18.75" customHeight="1" x14ac:dyDescent="0.2">
      <c r="A51" s="71" t="s">
        <v>1016</v>
      </c>
      <c r="B51" s="131" t="s">
        <v>1017</v>
      </c>
      <c r="C51" s="143">
        <v>2955.9218999999998</v>
      </c>
      <c r="D51" s="143">
        <v>1053.5943</v>
      </c>
      <c r="E51" s="143">
        <v>1636.5616</v>
      </c>
      <c r="F51" s="143">
        <v>1048.473</v>
      </c>
      <c r="G51" s="143">
        <v>588.08860000000004</v>
      </c>
      <c r="H51" s="143">
        <v>265.76600000000002</v>
      </c>
      <c r="I51" s="143" t="s">
        <v>654</v>
      </c>
      <c r="J51" s="143">
        <v>0.50800000000000001</v>
      </c>
      <c r="K51" s="143">
        <v>0.99199999999999999</v>
      </c>
    </row>
    <row r="52" spans="1:11" ht="13.5" customHeight="1" x14ac:dyDescent="0.2">
      <c r="A52" s="65" t="s">
        <v>871</v>
      </c>
      <c r="B52" s="132" t="s">
        <v>951</v>
      </c>
      <c r="C52" s="142">
        <v>100.8</v>
      </c>
      <c r="D52" s="142">
        <v>4.6269999999999998</v>
      </c>
      <c r="E52" s="142">
        <v>94.46</v>
      </c>
      <c r="F52" s="142">
        <v>56.773000000000003</v>
      </c>
      <c r="G52" s="142">
        <v>37.686999999999998</v>
      </c>
      <c r="H52" s="142">
        <v>1.7130000000000001</v>
      </c>
      <c r="I52" s="142" t="s">
        <v>654</v>
      </c>
      <c r="J52" s="142" t="s">
        <v>654</v>
      </c>
      <c r="K52" s="142" t="s">
        <v>654</v>
      </c>
    </row>
    <row r="53" spans="1:11" ht="13.5" customHeight="1" x14ac:dyDescent="0.2">
      <c r="A53" s="65" t="s">
        <v>872</v>
      </c>
      <c r="B53" s="132" t="s">
        <v>952</v>
      </c>
      <c r="C53" s="142">
        <v>2257.0281</v>
      </c>
      <c r="D53" s="142">
        <v>976.47929999999997</v>
      </c>
      <c r="E53" s="142">
        <v>1262.0398</v>
      </c>
      <c r="F53" s="142">
        <v>871.88</v>
      </c>
      <c r="G53" s="142">
        <v>390.15980000000002</v>
      </c>
      <c r="H53" s="142">
        <v>18.509</v>
      </c>
      <c r="I53" s="142" t="s">
        <v>654</v>
      </c>
      <c r="J53" s="142" t="s">
        <v>654</v>
      </c>
      <c r="K53" s="142" t="s">
        <v>654</v>
      </c>
    </row>
    <row r="54" spans="1:11" ht="13.5" customHeight="1" x14ac:dyDescent="0.2">
      <c r="A54" s="65" t="s">
        <v>873</v>
      </c>
      <c r="B54" s="132" t="s">
        <v>953</v>
      </c>
      <c r="C54" s="142">
        <v>175.26300000000001</v>
      </c>
      <c r="D54" s="142">
        <v>46.951000000000001</v>
      </c>
      <c r="E54" s="142">
        <v>128.31200000000001</v>
      </c>
      <c r="F54" s="142">
        <v>98.503</v>
      </c>
      <c r="G54" s="142">
        <v>29.809000000000001</v>
      </c>
      <c r="H54" s="142" t="s">
        <v>654</v>
      </c>
      <c r="I54" s="142" t="s">
        <v>654</v>
      </c>
      <c r="J54" s="142">
        <v>0.50800000000000001</v>
      </c>
      <c r="K54" s="142">
        <v>0.99199999999999999</v>
      </c>
    </row>
    <row r="55" spans="1:11" ht="13.5" customHeight="1" x14ac:dyDescent="0.2">
      <c r="A55" s="65" t="s">
        <v>874</v>
      </c>
      <c r="B55" s="132" t="s">
        <v>598</v>
      </c>
      <c r="C55" s="142">
        <v>422.83080000000001</v>
      </c>
      <c r="D55" s="142">
        <v>25.536999999999999</v>
      </c>
      <c r="E55" s="142">
        <v>151.74979999999999</v>
      </c>
      <c r="F55" s="142">
        <v>21.317</v>
      </c>
      <c r="G55" s="142">
        <v>130.43279999999999</v>
      </c>
      <c r="H55" s="142">
        <v>245.54400000000001</v>
      </c>
      <c r="I55" s="142" t="s">
        <v>654</v>
      </c>
      <c r="J55" s="142" t="s">
        <v>654</v>
      </c>
      <c r="K55" s="142" t="s">
        <v>654</v>
      </c>
    </row>
    <row r="56" spans="1:11" s="73" customFormat="1" ht="18.75" customHeight="1" x14ac:dyDescent="0.2">
      <c r="A56" s="71" t="s">
        <v>1018</v>
      </c>
      <c r="B56" s="131" t="s">
        <v>1019</v>
      </c>
      <c r="C56" s="143">
        <v>1641.0174</v>
      </c>
      <c r="D56" s="143">
        <v>440.22980000000001</v>
      </c>
      <c r="E56" s="143">
        <v>1128.9315999999999</v>
      </c>
      <c r="F56" s="143">
        <v>586.6816</v>
      </c>
      <c r="G56" s="143">
        <v>542.25</v>
      </c>
      <c r="H56" s="143">
        <v>71.855999999999995</v>
      </c>
      <c r="I56" s="143">
        <v>0.91400000000000003</v>
      </c>
      <c r="J56" s="143" t="s">
        <v>654</v>
      </c>
      <c r="K56" s="143" t="s">
        <v>654</v>
      </c>
    </row>
    <row r="57" spans="1:11" ht="13.5" customHeight="1" x14ac:dyDescent="0.2">
      <c r="A57" s="65" t="s">
        <v>875</v>
      </c>
      <c r="B57" s="132" t="s">
        <v>954</v>
      </c>
      <c r="C57" s="142">
        <v>659.50130000000001</v>
      </c>
      <c r="D57" s="142">
        <v>214.19229999999999</v>
      </c>
      <c r="E57" s="142">
        <v>445.30900000000003</v>
      </c>
      <c r="F57" s="142">
        <v>239.21469999999999</v>
      </c>
      <c r="G57" s="142">
        <v>206.0943</v>
      </c>
      <c r="H57" s="142" t="s">
        <v>654</v>
      </c>
      <c r="I57" s="142">
        <v>0.91400000000000003</v>
      </c>
      <c r="J57" s="142" t="s">
        <v>654</v>
      </c>
      <c r="K57" s="142" t="s">
        <v>654</v>
      </c>
    </row>
    <row r="58" spans="1:11" ht="13.5" customHeight="1" x14ac:dyDescent="0.2">
      <c r="A58" s="65" t="s">
        <v>876</v>
      </c>
      <c r="B58" s="132" t="s">
        <v>955</v>
      </c>
      <c r="C58" s="142">
        <v>395.9502</v>
      </c>
      <c r="D58" s="142">
        <v>84.799000000000007</v>
      </c>
      <c r="E58" s="142">
        <v>310.15120000000002</v>
      </c>
      <c r="F58" s="142">
        <v>181.4973</v>
      </c>
      <c r="G58" s="142">
        <v>128.65389999999999</v>
      </c>
      <c r="H58" s="142">
        <v>1</v>
      </c>
      <c r="I58" s="142" t="s">
        <v>654</v>
      </c>
      <c r="J58" s="142" t="s">
        <v>654</v>
      </c>
      <c r="K58" s="142" t="s">
        <v>654</v>
      </c>
    </row>
    <row r="59" spans="1:11" ht="13.5" customHeight="1" x14ac:dyDescent="0.2">
      <c r="A59" s="65" t="s">
        <v>877</v>
      </c>
      <c r="B59" s="132" t="s">
        <v>956</v>
      </c>
      <c r="C59" s="142">
        <v>356.65050000000002</v>
      </c>
      <c r="D59" s="142">
        <v>91.5505</v>
      </c>
      <c r="E59" s="142">
        <v>229.55199999999999</v>
      </c>
      <c r="F59" s="142">
        <v>106.372</v>
      </c>
      <c r="G59" s="142">
        <v>123.18</v>
      </c>
      <c r="H59" s="142">
        <v>35.548000000000002</v>
      </c>
      <c r="I59" s="142" t="s">
        <v>654</v>
      </c>
      <c r="J59" s="142" t="s">
        <v>654</v>
      </c>
      <c r="K59" s="142" t="s">
        <v>654</v>
      </c>
    </row>
    <row r="60" spans="1:11" ht="13.5" customHeight="1" x14ac:dyDescent="0.2">
      <c r="A60" s="65" t="s">
        <v>878</v>
      </c>
      <c r="B60" s="132" t="s">
        <v>957</v>
      </c>
      <c r="C60" s="142">
        <v>26.898900000000001</v>
      </c>
      <c r="D60" s="142">
        <v>17.7227</v>
      </c>
      <c r="E60" s="142">
        <v>9.1761999999999997</v>
      </c>
      <c r="F60" s="142">
        <v>0.98019999999999996</v>
      </c>
      <c r="G60" s="142">
        <v>8.1959999999999997</v>
      </c>
      <c r="H60" s="142" t="s">
        <v>654</v>
      </c>
      <c r="I60" s="142" t="s">
        <v>654</v>
      </c>
      <c r="J60" s="142" t="s">
        <v>654</v>
      </c>
      <c r="K60" s="142" t="s">
        <v>654</v>
      </c>
    </row>
    <row r="61" spans="1:11" ht="13.5" customHeight="1" x14ac:dyDescent="0.2">
      <c r="A61" s="65" t="s">
        <v>879</v>
      </c>
      <c r="B61" s="132" t="s">
        <v>958</v>
      </c>
      <c r="C61" s="142">
        <v>194.4675</v>
      </c>
      <c r="D61" s="142">
        <v>29.906099999999999</v>
      </c>
      <c r="E61" s="142">
        <v>129.2534</v>
      </c>
      <c r="F61" s="142">
        <v>55.225499999999997</v>
      </c>
      <c r="G61" s="142">
        <v>74.027900000000002</v>
      </c>
      <c r="H61" s="142">
        <v>35.308</v>
      </c>
      <c r="I61" s="142" t="s">
        <v>654</v>
      </c>
      <c r="J61" s="142" t="s">
        <v>654</v>
      </c>
      <c r="K61" s="142" t="s">
        <v>654</v>
      </c>
    </row>
    <row r="62" spans="1:11" ht="13.5" customHeight="1" x14ac:dyDescent="0.2">
      <c r="A62" s="65" t="s">
        <v>880</v>
      </c>
      <c r="B62" s="132" t="s">
        <v>959</v>
      </c>
      <c r="C62" s="142">
        <v>7.5490000000000004</v>
      </c>
      <c r="D62" s="142">
        <v>2.0592000000000001</v>
      </c>
      <c r="E62" s="142">
        <v>5.4897999999999998</v>
      </c>
      <c r="F62" s="142">
        <v>3.3919000000000001</v>
      </c>
      <c r="G62" s="142">
        <v>2.0979000000000001</v>
      </c>
      <c r="H62" s="142" t="s">
        <v>654</v>
      </c>
      <c r="I62" s="142" t="s">
        <v>654</v>
      </c>
      <c r="J62" s="142" t="s">
        <v>654</v>
      </c>
      <c r="K62" s="142" t="s">
        <v>654</v>
      </c>
    </row>
    <row r="63" spans="1:11" ht="13.5" customHeight="1" x14ac:dyDescent="0.2">
      <c r="A63" s="65" t="s">
        <v>881</v>
      </c>
      <c r="B63" s="132" t="s">
        <v>960</v>
      </c>
      <c r="C63" s="142" t="s">
        <v>654</v>
      </c>
      <c r="D63" s="142" t="s">
        <v>654</v>
      </c>
      <c r="E63" s="142" t="s">
        <v>654</v>
      </c>
      <c r="F63" s="142" t="s">
        <v>654</v>
      </c>
      <c r="G63" s="142" t="s">
        <v>654</v>
      </c>
      <c r="H63" s="142" t="s">
        <v>654</v>
      </c>
      <c r="I63" s="142" t="s">
        <v>654</v>
      </c>
      <c r="J63" s="142" t="s">
        <v>654</v>
      </c>
      <c r="K63" s="142" t="s">
        <v>654</v>
      </c>
    </row>
    <row r="64" spans="1:11" s="73" customFormat="1" ht="18.75" customHeight="1" x14ac:dyDescent="0.2">
      <c r="A64" s="71" t="s">
        <v>1020</v>
      </c>
      <c r="B64" s="131" t="s">
        <v>1021</v>
      </c>
      <c r="C64" s="143">
        <v>254.37110000000001</v>
      </c>
      <c r="D64" s="143">
        <v>94.930499999999995</v>
      </c>
      <c r="E64" s="143">
        <v>148.6926</v>
      </c>
      <c r="F64" s="143">
        <v>32.743400000000001</v>
      </c>
      <c r="G64" s="143">
        <v>115.9492</v>
      </c>
      <c r="H64" s="143">
        <v>10.747999999999999</v>
      </c>
      <c r="I64" s="143" t="s">
        <v>654</v>
      </c>
      <c r="J64" s="143" t="s">
        <v>654</v>
      </c>
      <c r="K64" s="143">
        <v>0.12</v>
      </c>
    </row>
    <row r="65" spans="1:11" ht="13.5" customHeight="1" x14ac:dyDescent="0.2">
      <c r="A65" s="65" t="s">
        <v>882</v>
      </c>
      <c r="B65" s="132" t="s">
        <v>961</v>
      </c>
      <c r="C65" s="142">
        <v>17.717600000000001</v>
      </c>
      <c r="D65" s="142">
        <v>1.6453</v>
      </c>
      <c r="E65" s="142">
        <v>16.072299999999998</v>
      </c>
      <c r="F65" s="142">
        <v>8.6571999999999996</v>
      </c>
      <c r="G65" s="142">
        <v>7.4150999999999998</v>
      </c>
      <c r="H65" s="142" t="s">
        <v>654</v>
      </c>
      <c r="I65" s="142" t="s">
        <v>654</v>
      </c>
      <c r="J65" s="142" t="s">
        <v>654</v>
      </c>
      <c r="K65" s="142" t="s">
        <v>654</v>
      </c>
    </row>
    <row r="66" spans="1:11" ht="13.5" customHeight="1" x14ac:dyDescent="0.2">
      <c r="A66" s="65" t="s">
        <v>883</v>
      </c>
      <c r="B66" s="132" t="s">
        <v>962</v>
      </c>
      <c r="C66" s="142">
        <v>164.03399999999999</v>
      </c>
      <c r="D66" s="142">
        <v>64.775000000000006</v>
      </c>
      <c r="E66" s="142">
        <v>99.259</v>
      </c>
      <c r="F66" s="142">
        <v>5.6379999999999999</v>
      </c>
      <c r="G66" s="142">
        <v>93.620999999999995</v>
      </c>
      <c r="H66" s="142" t="s">
        <v>654</v>
      </c>
      <c r="I66" s="142" t="s">
        <v>654</v>
      </c>
      <c r="J66" s="142" t="s">
        <v>654</v>
      </c>
      <c r="K66" s="142" t="s">
        <v>654</v>
      </c>
    </row>
    <row r="67" spans="1:11" ht="13.5" customHeight="1" x14ac:dyDescent="0.2">
      <c r="A67" s="65" t="s">
        <v>884</v>
      </c>
      <c r="B67" s="132" t="s">
        <v>963</v>
      </c>
      <c r="C67" s="142">
        <v>72.619500000000002</v>
      </c>
      <c r="D67" s="142">
        <v>28.510200000000001</v>
      </c>
      <c r="E67" s="142">
        <v>33.3613</v>
      </c>
      <c r="F67" s="142">
        <v>18.4482</v>
      </c>
      <c r="G67" s="142">
        <v>14.9131</v>
      </c>
      <c r="H67" s="142">
        <v>10.747999999999999</v>
      </c>
      <c r="I67" s="142" t="s">
        <v>654</v>
      </c>
      <c r="J67" s="142" t="s">
        <v>654</v>
      </c>
      <c r="K67" s="142">
        <v>0.12</v>
      </c>
    </row>
    <row r="68" spans="1:11" s="73" customFormat="1" ht="18.75" customHeight="1" x14ac:dyDescent="0.2">
      <c r="A68" s="71" t="s">
        <v>1022</v>
      </c>
      <c r="B68" s="131" t="s">
        <v>1023</v>
      </c>
      <c r="C68" s="143">
        <v>923.91669999999999</v>
      </c>
      <c r="D68" s="143">
        <v>134.79089999999999</v>
      </c>
      <c r="E68" s="143">
        <v>710.73479999999995</v>
      </c>
      <c r="F68" s="143">
        <v>330.40929999999997</v>
      </c>
      <c r="G68" s="143">
        <v>380.32549999999998</v>
      </c>
      <c r="H68" s="143">
        <v>78.391000000000005</v>
      </c>
      <c r="I68" s="143" t="s">
        <v>654</v>
      </c>
      <c r="J68" s="143">
        <v>6.4089999999999998</v>
      </c>
      <c r="K68" s="143">
        <v>20.556999999999999</v>
      </c>
    </row>
    <row r="69" spans="1:11" ht="13.5" customHeight="1" x14ac:dyDescent="0.2">
      <c r="A69" s="65" t="s">
        <v>885</v>
      </c>
      <c r="B69" s="132" t="s">
        <v>964</v>
      </c>
      <c r="C69" s="142">
        <v>760.16989999999998</v>
      </c>
      <c r="D69" s="142">
        <v>122.7157</v>
      </c>
      <c r="E69" s="142">
        <v>594.52020000000005</v>
      </c>
      <c r="F69" s="142">
        <v>261.27480000000003</v>
      </c>
      <c r="G69" s="142">
        <v>333.24540000000002</v>
      </c>
      <c r="H69" s="142">
        <v>42.933999999999997</v>
      </c>
      <c r="I69" s="142" t="s">
        <v>654</v>
      </c>
      <c r="J69" s="142">
        <v>6.4089999999999998</v>
      </c>
      <c r="K69" s="142">
        <v>18.584</v>
      </c>
    </row>
    <row r="70" spans="1:11" ht="13.5" customHeight="1" x14ac:dyDescent="0.2">
      <c r="A70" s="65" t="s">
        <v>886</v>
      </c>
      <c r="B70" s="132" t="s">
        <v>965</v>
      </c>
      <c r="C70" s="142">
        <v>131.0181</v>
      </c>
      <c r="D70" s="142">
        <v>3.8239999999999998</v>
      </c>
      <c r="E70" s="142">
        <v>95.975099999999998</v>
      </c>
      <c r="F70" s="142">
        <v>61.793100000000003</v>
      </c>
      <c r="G70" s="142">
        <v>34.182000000000002</v>
      </c>
      <c r="H70" s="142">
        <v>31.219000000000001</v>
      </c>
      <c r="I70" s="142" t="s">
        <v>654</v>
      </c>
      <c r="J70" s="142" t="s">
        <v>654</v>
      </c>
      <c r="K70" s="142">
        <v>1.859</v>
      </c>
    </row>
    <row r="71" spans="1:11" ht="13.5" customHeight="1" x14ac:dyDescent="0.2">
      <c r="A71" s="65" t="s">
        <v>887</v>
      </c>
      <c r="B71" s="132" t="s">
        <v>966</v>
      </c>
      <c r="C71" s="142">
        <v>13.05</v>
      </c>
      <c r="D71" s="142">
        <v>0.38800000000000001</v>
      </c>
      <c r="E71" s="142">
        <v>8.4239999999999995</v>
      </c>
      <c r="F71" s="142">
        <v>2.2892999999999999</v>
      </c>
      <c r="G71" s="142">
        <v>6.1346999999999996</v>
      </c>
      <c r="H71" s="142">
        <v>4.2380000000000004</v>
      </c>
      <c r="I71" s="142" t="s">
        <v>654</v>
      </c>
      <c r="J71" s="142" t="s">
        <v>654</v>
      </c>
      <c r="K71" s="142">
        <v>4.0000000000000001E-3</v>
      </c>
    </row>
    <row r="72" spans="1:11" ht="13.5" customHeight="1" x14ac:dyDescent="0.2">
      <c r="A72" s="65" t="s">
        <v>888</v>
      </c>
      <c r="B72" s="132" t="s">
        <v>967</v>
      </c>
      <c r="C72" s="142">
        <v>8.4594000000000005</v>
      </c>
      <c r="D72" s="142">
        <v>7.3776999999999999</v>
      </c>
      <c r="E72" s="142">
        <v>1.0817000000000001</v>
      </c>
      <c r="F72" s="142">
        <v>0.81699999999999995</v>
      </c>
      <c r="G72" s="142">
        <v>0.26469999999999999</v>
      </c>
      <c r="H72" s="142" t="s">
        <v>654</v>
      </c>
      <c r="I72" s="142" t="s">
        <v>654</v>
      </c>
      <c r="J72" s="142" t="s">
        <v>654</v>
      </c>
      <c r="K72" s="142" t="s">
        <v>654</v>
      </c>
    </row>
    <row r="73" spans="1:11" ht="13.5" customHeight="1" x14ac:dyDescent="0.2">
      <c r="A73" s="65" t="s">
        <v>889</v>
      </c>
      <c r="B73" s="132" t="s">
        <v>968</v>
      </c>
      <c r="C73" s="142">
        <v>11.2193</v>
      </c>
      <c r="D73" s="142">
        <v>0.48549999999999999</v>
      </c>
      <c r="E73" s="142">
        <v>10.7338</v>
      </c>
      <c r="F73" s="142">
        <v>4.2351000000000001</v>
      </c>
      <c r="G73" s="142">
        <v>6.4987000000000004</v>
      </c>
      <c r="H73" s="142" t="s">
        <v>654</v>
      </c>
      <c r="I73" s="142" t="s">
        <v>654</v>
      </c>
      <c r="J73" s="142" t="s">
        <v>654</v>
      </c>
      <c r="K73" s="142">
        <v>0.11</v>
      </c>
    </row>
    <row r="74" spans="1:11" s="73" customFormat="1" ht="18.75" customHeight="1" x14ac:dyDescent="0.2">
      <c r="A74" s="71" t="s">
        <v>1024</v>
      </c>
      <c r="B74" s="131" t="s">
        <v>1025</v>
      </c>
      <c r="C74" s="143">
        <v>55.330100000000002</v>
      </c>
      <c r="D74" s="143">
        <v>18.456600000000002</v>
      </c>
      <c r="E74" s="143">
        <v>36.8735</v>
      </c>
      <c r="F74" s="143">
        <v>5.7348999999999997</v>
      </c>
      <c r="G74" s="143">
        <v>31.1386</v>
      </c>
      <c r="H74" s="143" t="s">
        <v>654</v>
      </c>
      <c r="I74" s="143" t="s">
        <v>654</v>
      </c>
      <c r="J74" s="143" t="s">
        <v>654</v>
      </c>
      <c r="K74" s="143" t="s">
        <v>654</v>
      </c>
    </row>
    <row r="75" spans="1:11" ht="13.5" customHeight="1" x14ac:dyDescent="0.2">
      <c r="A75" s="65" t="s">
        <v>890</v>
      </c>
      <c r="B75" s="132" t="s">
        <v>969</v>
      </c>
      <c r="C75" s="142">
        <v>0.88819999999999999</v>
      </c>
      <c r="D75" s="142">
        <v>0.13589999999999999</v>
      </c>
      <c r="E75" s="142">
        <v>0.75229999999999997</v>
      </c>
      <c r="F75" s="142">
        <v>0.26219999999999999</v>
      </c>
      <c r="G75" s="142">
        <v>0.49009999999999998</v>
      </c>
      <c r="H75" s="142" t="s">
        <v>654</v>
      </c>
      <c r="I75" s="142" t="s">
        <v>654</v>
      </c>
      <c r="J75" s="142" t="s">
        <v>654</v>
      </c>
      <c r="K75" s="142" t="s">
        <v>654</v>
      </c>
    </row>
    <row r="76" spans="1:11" ht="13.5" customHeight="1" x14ac:dyDescent="0.2">
      <c r="A76" s="65" t="s">
        <v>891</v>
      </c>
      <c r="B76" s="132" t="s">
        <v>970</v>
      </c>
      <c r="C76" s="142">
        <v>3.3967999999999998</v>
      </c>
      <c r="D76" s="142">
        <v>2.3986999999999998</v>
      </c>
      <c r="E76" s="142">
        <v>0.99809999999999999</v>
      </c>
      <c r="F76" s="142">
        <v>0.45419999999999999</v>
      </c>
      <c r="G76" s="142">
        <v>0.54390000000000005</v>
      </c>
      <c r="H76" s="142" t="s">
        <v>654</v>
      </c>
      <c r="I76" s="142" t="s">
        <v>654</v>
      </c>
      <c r="J76" s="142" t="s">
        <v>654</v>
      </c>
      <c r="K76" s="142" t="s">
        <v>654</v>
      </c>
    </row>
    <row r="77" spans="1:11" ht="13.5" customHeight="1" x14ac:dyDescent="0.2">
      <c r="A77" s="65" t="s">
        <v>892</v>
      </c>
      <c r="B77" s="132" t="s">
        <v>971</v>
      </c>
      <c r="C77" s="142" t="s">
        <v>654</v>
      </c>
      <c r="D77" s="142" t="s">
        <v>654</v>
      </c>
      <c r="E77" s="142" t="s">
        <v>654</v>
      </c>
      <c r="F77" s="142" t="s">
        <v>654</v>
      </c>
      <c r="G77" s="142" t="s">
        <v>654</v>
      </c>
      <c r="H77" s="142" t="s">
        <v>654</v>
      </c>
      <c r="I77" s="142" t="s">
        <v>654</v>
      </c>
      <c r="J77" s="142" t="s">
        <v>654</v>
      </c>
      <c r="K77" s="142" t="s">
        <v>654</v>
      </c>
    </row>
    <row r="78" spans="1:11" ht="13.5" customHeight="1" x14ac:dyDescent="0.2">
      <c r="A78" s="65" t="s">
        <v>893</v>
      </c>
      <c r="B78" s="132" t="s">
        <v>972</v>
      </c>
      <c r="C78" s="142">
        <v>24.787700000000001</v>
      </c>
      <c r="D78" s="142">
        <v>10.842599999999999</v>
      </c>
      <c r="E78" s="142">
        <v>13.9451</v>
      </c>
      <c r="F78" s="142">
        <v>1.8904000000000001</v>
      </c>
      <c r="G78" s="142">
        <v>12.0547</v>
      </c>
      <c r="H78" s="142" t="s">
        <v>654</v>
      </c>
      <c r="I78" s="142" t="s">
        <v>654</v>
      </c>
      <c r="J78" s="142" t="s">
        <v>654</v>
      </c>
      <c r="K78" s="142" t="s">
        <v>654</v>
      </c>
    </row>
    <row r="79" spans="1:11" ht="13.5" customHeight="1" x14ac:dyDescent="0.2">
      <c r="A79" s="65" t="s">
        <v>894</v>
      </c>
      <c r="B79" s="132" t="s">
        <v>973</v>
      </c>
      <c r="C79" s="142">
        <v>0.1208</v>
      </c>
      <c r="D79" s="142" t="s">
        <v>654</v>
      </c>
      <c r="E79" s="142">
        <v>0.1208</v>
      </c>
      <c r="F79" s="142">
        <v>7.8399999999999997E-2</v>
      </c>
      <c r="G79" s="142">
        <v>4.24E-2</v>
      </c>
      <c r="H79" s="142" t="s">
        <v>654</v>
      </c>
      <c r="I79" s="142" t="s">
        <v>654</v>
      </c>
      <c r="J79" s="142" t="s">
        <v>654</v>
      </c>
      <c r="K79" s="142" t="s">
        <v>654</v>
      </c>
    </row>
    <row r="80" spans="1:11" ht="13.5" customHeight="1" x14ac:dyDescent="0.2">
      <c r="A80" s="65" t="s">
        <v>895</v>
      </c>
      <c r="B80" s="132" t="s">
        <v>974</v>
      </c>
      <c r="C80" s="142" t="s">
        <v>654</v>
      </c>
      <c r="D80" s="142" t="s">
        <v>654</v>
      </c>
      <c r="E80" s="142" t="s">
        <v>654</v>
      </c>
      <c r="F80" s="142" t="s">
        <v>654</v>
      </c>
      <c r="G80" s="142" t="s">
        <v>654</v>
      </c>
      <c r="H80" s="142" t="s">
        <v>654</v>
      </c>
      <c r="I80" s="142" t="s">
        <v>654</v>
      </c>
      <c r="J80" s="142" t="s">
        <v>654</v>
      </c>
      <c r="K80" s="142" t="s">
        <v>654</v>
      </c>
    </row>
    <row r="81" spans="1:11" ht="13.5" customHeight="1" x14ac:dyDescent="0.2">
      <c r="A81" s="65" t="s">
        <v>896</v>
      </c>
      <c r="B81" s="132" t="s">
        <v>975</v>
      </c>
      <c r="C81" s="142">
        <v>0.59030000000000005</v>
      </c>
      <c r="D81" s="142">
        <v>7.5399999999999995E-2</v>
      </c>
      <c r="E81" s="142">
        <v>0.51490000000000002</v>
      </c>
      <c r="F81" s="142">
        <v>4.1700000000000001E-2</v>
      </c>
      <c r="G81" s="142">
        <v>0.47320000000000001</v>
      </c>
      <c r="H81" s="142" t="s">
        <v>654</v>
      </c>
      <c r="I81" s="142" t="s">
        <v>654</v>
      </c>
      <c r="J81" s="142" t="s">
        <v>654</v>
      </c>
      <c r="K81" s="142" t="s">
        <v>654</v>
      </c>
    </row>
    <row r="82" spans="1:11" ht="13.5" customHeight="1" x14ac:dyDescent="0.2">
      <c r="A82" s="65" t="s">
        <v>897</v>
      </c>
      <c r="B82" s="132" t="s">
        <v>976</v>
      </c>
      <c r="C82" s="142">
        <v>25.546299999999999</v>
      </c>
      <c r="D82" s="142">
        <v>5.0039999999999996</v>
      </c>
      <c r="E82" s="142">
        <v>20.542300000000001</v>
      </c>
      <c r="F82" s="142">
        <v>3.008</v>
      </c>
      <c r="G82" s="142">
        <v>17.534300000000002</v>
      </c>
      <c r="H82" s="142" t="s">
        <v>654</v>
      </c>
      <c r="I82" s="142" t="s">
        <v>654</v>
      </c>
      <c r="J82" s="142" t="s">
        <v>654</v>
      </c>
      <c r="K82" s="142" t="s">
        <v>654</v>
      </c>
    </row>
    <row r="83" spans="1:11" s="73" customFormat="1" ht="18.75" customHeight="1" x14ac:dyDescent="0.2">
      <c r="A83" s="71" t="s">
        <v>1026</v>
      </c>
      <c r="B83" s="131" t="s">
        <v>1027</v>
      </c>
      <c r="C83" s="143">
        <v>121.8518</v>
      </c>
      <c r="D83" s="143">
        <v>22.671500000000002</v>
      </c>
      <c r="E83" s="143">
        <v>99.180300000000003</v>
      </c>
      <c r="F83" s="143">
        <v>17.585999999999999</v>
      </c>
      <c r="G83" s="143">
        <v>81.594300000000004</v>
      </c>
      <c r="H83" s="143" t="s">
        <v>654</v>
      </c>
      <c r="I83" s="143" t="s">
        <v>654</v>
      </c>
      <c r="J83" s="143" t="s">
        <v>654</v>
      </c>
      <c r="K83" s="143" t="s">
        <v>654</v>
      </c>
    </row>
    <row r="84" spans="1:11" ht="13.5" customHeight="1" x14ac:dyDescent="0.2">
      <c r="A84" s="65" t="s">
        <v>898</v>
      </c>
      <c r="B84" s="132" t="s">
        <v>977</v>
      </c>
      <c r="C84" s="142">
        <v>99.892600000000002</v>
      </c>
      <c r="D84" s="142">
        <v>22.639800000000001</v>
      </c>
      <c r="E84" s="142">
        <v>77.252799999999993</v>
      </c>
      <c r="F84" s="142">
        <v>17.380199999999999</v>
      </c>
      <c r="G84" s="142">
        <v>59.872599999999998</v>
      </c>
      <c r="H84" s="142" t="s">
        <v>654</v>
      </c>
      <c r="I84" s="142" t="s">
        <v>654</v>
      </c>
      <c r="J84" s="142" t="s">
        <v>654</v>
      </c>
      <c r="K84" s="142" t="s">
        <v>654</v>
      </c>
    </row>
    <row r="85" spans="1:11" ht="13.5" customHeight="1" x14ac:dyDescent="0.2">
      <c r="A85" s="65" t="s">
        <v>899</v>
      </c>
      <c r="B85" s="132" t="s">
        <v>978</v>
      </c>
      <c r="C85" s="142">
        <v>21.959199999999999</v>
      </c>
      <c r="D85" s="142">
        <v>3.1699999999999999E-2</v>
      </c>
      <c r="E85" s="142">
        <v>21.927499999999998</v>
      </c>
      <c r="F85" s="142">
        <v>0.20580000000000001</v>
      </c>
      <c r="G85" s="142">
        <v>21.721699999999998</v>
      </c>
      <c r="H85" s="142" t="s">
        <v>654</v>
      </c>
      <c r="I85" s="142" t="s">
        <v>654</v>
      </c>
      <c r="J85" s="142" t="s">
        <v>654</v>
      </c>
      <c r="K85" s="142" t="s">
        <v>654</v>
      </c>
    </row>
    <row r="86" spans="1:11" s="73" customFormat="1" ht="18.75" customHeight="1" x14ac:dyDescent="0.2">
      <c r="A86" s="71" t="s">
        <v>1028</v>
      </c>
      <c r="B86" s="131" t="s">
        <v>1029</v>
      </c>
      <c r="C86" s="143">
        <v>24.815200000000001</v>
      </c>
      <c r="D86" s="143">
        <v>16.866700000000002</v>
      </c>
      <c r="E86" s="143">
        <v>6.9485000000000001</v>
      </c>
      <c r="F86" s="143">
        <v>3.8631000000000002</v>
      </c>
      <c r="G86" s="143">
        <v>3.0853999999999999</v>
      </c>
      <c r="H86" s="143">
        <v>1</v>
      </c>
      <c r="I86" s="143" t="s">
        <v>654</v>
      </c>
      <c r="J86" s="143" t="s">
        <v>654</v>
      </c>
      <c r="K86" s="143" t="s">
        <v>654</v>
      </c>
    </row>
    <row r="87" spans="1:11" ht="13.5" customHeight="1" x14ac:dyDescent="0.2">
      <c r="A87" s="65" t="s">
        <v>900</v>
      </c>
      <c r="B87" s="132" t="s">
        <v>979</v>
      </c>
      <c r="C87" s="142">
        <v>14.5703</v>
      </c>
      <c r="D87" s="142">
        <v>8.8729999999999993</v>
      </c>
      <c r="E87" s="142">
        <v>5.6973000000000003</v>
      </c>
      <c r="F87" s="142">
        <v>3.4369999999999998</v>
      </c>
      <c r="G87" s="142">
        <v>2.2603</v>
      </c>
      <c r="H87" s="142" t="s">
        <v>654</v>
      </c>
      <c r="I87" s="142" t="s">
        <v>654</v>
      </c>
      <c r="J87" s="142" t="s">
        <v>654</v>
      </c>
      <c r="K87" s="142" t="s">
        <v>654</v>
      </c>
    </row>
    <row r="88" spans="1:11" ht="13.5" customHeight="1" x14ac:dyDescent="0.2">
      <c r="A88" s="65" t="s">
        <v>901</v>
      </c>
      <c r="B88" s="132" t="s">
        <v>980</v>
      </c>
      <c r="C88" s="142">
        <v>10.244899999999999</v>
      </c>
      <c r="D88" s="142">
        <v>7.9936999999999996</v>
      </c>
      <c r="E88" s="142">
        <v>1.2512000000000001</v>
      </c>
      <c r="F88" s="142">
        <v>0.42609999999999998</v>
      </c>
      <c r="G88" s="142">
        <v>0.82509999999999994</v>
      </c>
      <c r="H88" s="142">
        <v>1</v>
      </c>
      <c r="I88" s="142" t="s">
        <v>654</v>
      </c>
      <c r="J88" s="142" t="s">
        <v>654</v>
      </c>
      <c r="K88" s="142" t="s">
        <v>654</v>
      </c>
    </row>
    <row r="89" spans="1:11" s="73" customFormat="1" ht="18.75" customHeight="1" x14ac:dyDescent="0.2">
      <c r="A89" s="71" t="s">
        <v>1030</v>
      </c>
      <c r="B89" s="131" t="s">
        <v>1031</v>
      </c>
      <c r="C89" s="143">
        <v>769.2876</v>
      </c>
      <c r="D89" s="143">
        <v>400.46660000000003</v>
      </c>
      <c r="E89" s="143">
        <v>324.51</v>
      </c>
      <c r="F89" s="143">
        <v>140.23060000000001</v>
      </c>
      <c r="G89" s="143">
        <v>184.27940000000001</v>
      </c>
      <c r="H89" s="143">
        <v>44.311</v>
      </c>
      <c r="I89" s="143" t="s">
        <v>654</v>
      </c>
      <c r="J89" s="143">
        <v>0.71799999999999997</v>
      </c>
      <c r="K89" s="143">
        <v>2.5</v>
      </c>
    </row>
    <row r="90" spans="1:11" ht="13.5" customHeight="1" x14ac:dyDescent="0.2">
      <c r="A90" s="65" t="s">
        <v>902</v>
      </c>
      <c r="B90" s="132" t="s">
        <v>981</v>
      </c>
      <c r="C90" s="142">
        <v>2.7770000000000001</v>
      </c>
      <c r="D90" s="142">
        <v>0.877</v>
      </c>
      <c r="E90" s="142">
        <v>1.9</v>
      </c>
      <c r="F90" s="142" t="s">
        <v>654</v>
      </c>
      <c r="G90" s="142">
        <v>1.9</v>
      </c>
      <c r="H90" s="142" t="s">
        <v>654</v>
      </c>
      <c r="I90" s="142" t="s">
        <v>654</v>
      </c>
      <c r="J90" s="142" t="s">
        <v>654</v>
      </c>
      <c r="K90" s="142" t="s">
        <v>654</v>
      </c>
    </row>
    <row r="91" spans="1:11" ht="13.5" customHeight="1" x14ac:dyDescent="0.2">
      <c r="A91" s="65" t="s">
        <v>903</v>
      </c>
      <c r="B91" s="132" t="s">
        <v>982</v>
      </c>
      <c r="C91" s="142">
        <v>766.51059999999995</v>
      </c>
      <c r="D91" s="142">
        <v>399.58960000000002</v>
      </c>
      <c r="E91" s="142">
        <v>322.61</v>
      </c>
      <c r="F91" s="142">
        <v>140.23060000000001</v>
      </c>
      <c r="G91" s="142">
        <v>182.3794</v>
      </c>
      <c r="H91" s="142">
        <v>44.311</v>
      </c>
      <c r="I91" s="142" t="s">
        <v>654</v>
      </c>
      <c r="J91" s="142">
        <v>0.71799999999999997</v>
      </c>
      <c r="K91" s="142">
        <v>2.5</v>
      </c>
    </row>
    <row r="92" spans="1:11" s="73" customFormat="1" ht="18.75" customHeight="1" x14ac:dyDescent="0.2">
      <c r="A92" s="71" t="s">
        <v>1032</v>
      </c>
      <c r="B92" s="131" t="s">
        <v>1033</v>
      </c>
      <c r="C92" s="143" t="s">
        <v>654</v>
      </c>
      <c r="D92" s="143" t="s">
        <v>654</v>
      </c>
      <c r="E92" s="143" t="s">
        <v>654</v>
      </c>
      <c r="F92" s="143" t="s">
        <v>654</v>
      </c>
      <c r="G92" s="143" t="s">
        <v>654</v>
      </c>
      <c r="H92" s="143" t="s">
        <v>654</v>
      </c>
      <c r="I92" s="143" t="s">
        <v>654</v>
      </c>
      <c r="J92" s="143" t="s">
        <v>654</v>
      </c>
      <c r="K92" s="143" t="s">
        <v>654</v>
      </c>
    </row>
    <row r="93" spans="1:11" ht="13.5" customHeight="1" x14ac:dyDescent="0.2">
      <c r="A93" s="65" t="s">
        <v>904</v>
      </c>
      <c r="B93" s="132" t="s">
        <v>983</v>
      </c>
      <c r="C93" s="142" t="s">
        <v>654</v>
      </c>
      <c r="D93" s="142" t="s">
        <v>654</v>
      </c>
      <c r="E93" s="142" t="s">
        <v>654</v>
      </c>
      <c r="F93" s="142" t="s">
        <v>654</v>
      </c>
      <c r="G93" s="142" t="s">
        <v>654</v>
      </c>
      <c r="H93" s="142" t="s">
        <v>654</v>
      </c>
      <c r="I93" s="142" t="s">
        <v>654</v>
      </c>
      <c r="J93" s="142" t="s">
        <v>654</v>
      </c>
      <c r="K93" s="142" t="s">
        <v>654</v>
      </c>
    </row>
    <row r="94" spans="1:11" ht="13.5" customHeight="1" x14ac:dyDescent="0.2">
      <c r="A94" s="65" t="s">
        <v>905</v>
      </c>
      <c r="B94" s="132" t="s">
        <v>984</v>
      </c>
      <c r="C94" s="142" t="s">
        <v>654</v>
      </c>
      <c r="D94" s="142" t="s">
        <v>654</v>
      </c>
      <c r="E94" s="142" t="s">
        <v>654</v>
      </c>
      <c r="F94" s="142" t="s">
        <v>654</v>
      </c>
      <c r="G94" s="142" t="s">
        <v>654</v>
      </c>
      <c r="H94" s="142" t="s">
        <v>654</v>
      </c>
      <c r="I94" s="142" t="s">
        <v>654</v>
      </c>
      <c r="J94" s="142" t="s">
        <v>654</v>
      </c>
      <c r="K94" s="142" t="s">
        <v>654</v>
      </c>
    </row>
    <row r="95" spans="1:11" s="73" customFormat="1" ht="18.75" customHeight="1" x14ac:dyDescent="0.2">
      <c r="A95" s="71" t="s">
        <v>1034</v>
      </c>
      <c r="B95" s="131" t="s">
        <v>1035</v>
      </c>
      <c r="C95" s="143">
        <v>131.07939999999999</v>
      </c>
      <c r="D95" s="143">
        <v>20.438700000000001</v>
      </c>
      <c r="E95" s="143">
        <v>99.766900000000007</v>
      </c>
      <c r="F95" s="143">
        <v>72.657899999999998</v>
      </c>
      <c r="G95" s="143">
        <v>27.109000000000002</v>
      </c>
      <c r="H95" s="143">
        <v>10.873799999999999</v>
      </c>
      <c r="I95" s="143" t="s">
        <v>654</v>
      </c>
      <c r="J95" s="143" t="s">
        <v>654</v>
      </c>
      <c r="K95" s="143" t="s">
        <v>654</v>
      </c>
    </row>
    <row r="96" spans="1:11" ht="13.5" customHeight="1" x14ac:dyDescent="0.2">
      <c r="A96" s="65" t="s">
        <v>906</v>
      </c>
      <c r="B96" s="132" t="s">
        <v>985</v>
      </c>
      <c r="C96" s="142">
        <v>128.0284</v>
      </c>
      <c r="D96" s="142">
        <v>20.388300000000001</v>
      </c>
      <c r="E96" s="142">
        <v>96.766300000000001</v>
      </c>
      <c r="F96" s="142">
        <v>72.309700000000007</v>
      </c>
      <c r="G96" s="142">
        <v>24.456600000000002</v>
      </c>
      <c r="H96" s="142">
        <v>10.873799999999999</v>
      </c>
      <c r="I96" s="142" t="s">
        <v>654</v>
      </c>
      <c r="J96" s="142" t="s">
        <v>654</v>
      </c>
      <c r="K96" s="142" t="s">
        <v>654</v>
      </c>
    </row>
    <row r="97" spans="1:11" ht="13.5" customHeight="1" x14ac:dyDescent="0.2">
      <c r="A97" s="65" t="s">
        <v>907</v>
      </c>
      <c r="B97" s="132" t="s">
        <v>986</v>
      </c>
      <c r="C97" s="142">
        <v>3.0510000000000002</v>
      </c>
      <c r="D97" s="142">
        <v>5.04E-2</v>
      </c>
      <c r="E97" s="142">
        <v>3.0005999999999999</v>
      </c>
      <c r="F97" s="142">
        <v>0.34820000000000001</v>
      </c>
      <c r="G97" s="142">
        <v>2.6524000000000001</v>
      </c>
      <c r="H97" s="142" t="s">
        <v>654</v>
      </c>
      <c r="I97" s="142" t="s">
        <v>654</v>
      </c>
      <c r="J97" s="142" t="s">
        <v>654</v>
      </c>
      <c r="K97" s="142" t="s">
        <v>654</v>
      </c>
    </row>
    <row r="98" spans="1:11" s="73" customFormat="1" ht="18.75" customHeight="1" x14ac:dyDescent="0.2">
      <c r="A98" s="71" t="s">
        <v>1036</v>
      </c>
      <c r="B98" s="131" t="s">
        <v>1037</v>
      </c>
      <c r="C98" s="143">
        <v>0.1143</v>
      </c>
      <c r="D98" s="143" t="s">
        <v>654</v>
      </c>
      <c r="E98" s="143">
        <v>0.1143</v>
      </c>
      <c r="F98" s="143" t="s">
        <v>654</v>
      </c>
      <c r="G98" s="143">
        <v>0.1143</v>
      </c>
      <c r="H98" s="143" t="s">
        <v>654</v>
      </c>
      <c r="I98" s="143" t="s">
        <v>654</v>
      </c>
      <c r="J98" s="143" t="s">
        <v>654</v>
      </c>
      <c r="K98" s="143" t="s">
        <v>654</v>
      </c>
    </row>
    <row r="99" spans="1:11" ht="13.5" customHeight="1" x14ac:dyDescent="0.2">
      <c r="A99" s="65" t="s">
        <v>908</v>
      </c>
      <c r="B99" s="132" t="s">
        <v>987</v>
      </c>
      <c r="C99" s="142">
        <v>0.1143</v>
      </c>
      <c r="D99" s="142" t="s">
        <v>654</v>
      </c>
      <c r="E99" s="142">
        <v>0.1143</v>
      </c>
      <c r="F99" s="142" t="s">
        <v>654</v>
      </c>
      <c r="G99" s="142">
        <v>0.1143</v>
      </c>
      <c r="H99" s="142" t="s">
        <v>654</v>
      </c>
      <c r="I99" s="142" t="s">
        <v>654</v>
      </c>
      <c r="J99" s="142" t="s">
        <v>654</v>
      </c>
      <c r="K99" s="142" t="s">
        <v>654</v>
      </c>
    </row>
    <row r="100" spans="1:11" ht="13.5" customHeight="1" x14ac:dyDescent="0.2">
      <c r="A100" s="65" t="s">
        <v>909</v>
      </c>
      <c r="B100" s="132" t="s">
        <v>988</v>
      </c>
      <c r="C100" s="142" t="s">
        <v>654</v>
      </c>
      <c r="D100" s="142" t="s">
        <v>654</v>
      </c>
      <c r="E100" s="142" t="s">
        <v>654</v>
      </c>
      <c r="F100" s="142" t="s">
        <v>654</v>
      </c>
      <c r="G100" s="142" t="s">
        <v>654</v>
      </c>
      <c r="H100" s="142" t="s">
        <v>654</v>
      </c>
      <c r="I100" s="142" t="s">
        <v>654</v>
      </c>
      <c r="J100" s="142" t="s">
        <v>654</v>
      </c>
      <c r="K100" s="142" t="s">
        <v>654</v>
      </c>
    </row>
    <row r="101" spans="1:11" ht="13.5" customHeight="1" x14ac:dyDescent="0.2">
      <c r="A101" s="65" t="s">
        <v>910</v>
      </c>
      <c r="B101" s="132" t="s">
        <v>989</v>
      </c>
      <c r="C101" s="142" t="s">
        <v>654</v>
      </c>
      <c r="D101" s="142" t="s">
        <v>654</v>
      </c>
      <c r="E101" s="142" t="s">
        <v>654</v>
      </c>
      <c r="F101" s="142" t="s">
        <v>654</v>
      </c>
      <c r="G101" s="142" t="s">
        <v>654</v>
      </c>
      <c r="H101" s="142" t="s">
        <v>654</v>
      </c>
      <c r="I101" s="142" t="s">
        <v>654</v>
      </c>
      <c r="J101" s="142" t="s">
        <v>654</v>
      </c>
      <c r="K101" s="142" t="s">
        <v>654</v>
      </c>
    </row>
    <row r="102" spans="1:11" ht="13.5" customHeight="1" x14ac:dyDescent="0.2">
      <c r="A102" s="65" t="s">
        <v>911</v>
      </c>
      <c r="B102" s="132" t="s">
        <v>990</v>
      </c>
      <c r="C102" s="142" t="s">
        <v>654</v>
      </c>
      <c r="D102" s="142" t="s">
        <v>654</v>
      </c>
      <c r="E102" s="142" t="s">
        <v>654</v>
      </c>
      <c r="F102" s="142" t="s">
        <v>654</v>
      </c>
      <c r="G102" s="142" t="s">
        <v>654</v>
      </c>
      <c r="H102" s="142" t="s">
        <v>654</v>
      </c>
      <c r="I102" s="142" t="s">
        <v>654</v>
      </c>
      <c r="J102" s="142" t="s">
        <v>654</v>
      </c>
      <c r="K102" s="142" t="s">
        <v>654</v>
      </c>
    </row>
    <row r="103" spans="1:11" ht="13.5" customHeight="1" x14ac:dyDescent="0.2">
      <c r="A103" s="65" t="s">
        <v>912</v>
      </c>
      <c r="B103" s="132" t="s">
        <v>991</v>
      </c>
      <c r="C103" s="142" t="s">
        <v>654</v>
      </c>
      <c r="D103" s="142" t="s">
        <v>654</v>
      </c>
      <c r="E103" s="142" t="s">
        <v>654</v>
      </c>
      <c r="F103" s="142" t="s">
        <v>654</v>
      </c>
      <c r="G103" s="142" t="s">
        <v>654</v>
      </c>
      <c r="H103" s="142" t="s">
        <v>654</v>
      </c>
      <c r="I103" s="142" t="s">
        <v>654</v>
      </c>
      <c r="J103" s="142" t="s">
        <v>654</v>
      </c>
      <c r="K103" s="142" t="s">
        <v>654</v>
      </c>
    </row>
    <row r="104" spans="1:11" s="73" customFormat="1" ht="18.75" customHeight="1" x14ac:dyDescent="0.2">
      <c r="A104" s="71" t="s">
        <v>1038</v>
      </c>
      <c r="B104" s="131" t="s">
        <v>992</v>
      </c>
      <c r="C104" s="143" t="s">
        <v>654</v>
      </c>
      <c r="D104" s="143" t="s">
        <v>654</v>
      </c>
      <c r="E104" s="143" t="s">
        <v>654</v>
      </c>
      <c r="F104" s="143" t="s">
        <v>654</v>
      </c>
      <c r="G104" s="143" t="s">
        <v>654</v>
      </c>
      <c r="H104" s="143" t="s">
        <v>654</v>
      </c>
      <c r="I104" s="143" t="s">
        <v>654</v>
      </c>
      <c r="J104" s="143" t="s">
        <v>654</v>
      </c>
      <c r="K104" s="143" t="s">
        <v>654</v>
      </c>
    </row>
    <row r="105" spans="1:11" ht="13.5" customHeight="1" x14ac:dyDescent="0.2">
      <c r="A105" s="65" t="s">
        <v>913</v>
      </c>
      <c r="B105" s="132" t="s">
        <v>992</v>
      </c>
      <c r="C105" s="142" t="s">
        <v>654</v>
      </c>
      <c r="D105" s="142" t="s">
        <v>654</v>
      </c>
      <c r="E105" s="142" t="s">
        <v>654</v>
      </c>
      <c r="F105" s="142" t="s">
        <v>654</v>
      </c>
      <c r="G105" s="142" t="s">
        <v>654</v>
      </c>
      <c r="H105" s="142" t="s">
        <v>654</v>
      </c>
      <c r="I105" s="142" t="s">
        <v>654</v>
      </c>
      <c r="J105" s="142" t="s">
        <v>654</v>
      </c>
      <c r="K105" s="142" t="s">
        <v>654</v>
      </c>
    </row>
    <row r="106" spans="1:11" s="73" customFormat="1" ht="18.75" customHeight="1" x14ac:dyDescent="0.2">
      <c r="A106" s="71" t="s">
        <v>1039</v>
      </c>
      <c r="B106" s="131" t="s">
        <v>1040</v>
      </c>
      <c r="C106" s="143">
        <v>1071.4417000000001</v>
      </c>
      <c r="D106" s="143">
        <v>81.731399999999994</v>
      </c>
      <c r="E106" s="143">
        <v>834.93899999999996</v>
      </c>
      <c r="F106" s="143">
        <v>319.56319999999999</v>
      </c>
      <c r="G106" s="143">
        <v>515.37580000000003</v>
      </c>
      <c r="H106" s="143">
        <v>154.7713</v>
      </c>
      <c r="I106" s="143" t="s">
        <v>654</v>
      </c>
      <c r="J106" s="143" t="s">
        <v>654</v>
      </c>
      <c r="K106" s="143" t="s">
        <v>654</v>
      </c>
    </row>
    <row r="107" spans="1:11" ht="13.5" customHeight="1" x14ac:dyDescent="0.2">
      <c r="A107" s="65" t="s">
        <v>914</v>
      </c>
      <c r="B107" s="132" t="s">
        <v>993</v>
      </c>
      <c r="C107" s="142">
        <v>888.68600000000004</v>
      </c>
      <c r="D107" s="142">
        <v>77.273499999999999</v>
      </c>
      <c r="E107" s="142">
        <v>811.41250000000002</v>
      </c>
      <c r="F107" s="142">
        <v>315.69420000000002</v>
      </c>
      <c r="G107" s="142">
        <v>495.7183</v>
      </c>
      <c r="H107" s="142" t="s">
        <v>654</v>
      </c>
      <c r="I107" s="142" t="s">
        <v>654</v>
      </c>
      <c r="J107" s="142" t="s">
        <v>654</v>
      </c>
      <c r="K107" s="142" t="s">
        <v>654</v>
      </c>
    </row>
    <row r="108" spans="1:11" ht="13.5" customHeight="1" x14ac:dyDescent="0.2">
      <c r="A108" s="65" t="s">
        <v>915</v>
      </c>
      <c r="B108" s="132" t="s">
        <v>994</v>
      </c>
      <c r="C108" s="142">
        <v>182.75569999999999</v>
      </c>
      <c r="D108" s="142">
        <v>4.4579000000000004</v>
      </c>
      <c r="E108" s="142">
        <v>23.526499999999999</v>
      </c>
      <c r="F108" s="142">
        <v>3.8690000000000002</v>
      </c>
      <c r="G108" s="142">
        <v>19.657499999999999</v>
      </c>
      <c r="H108" s="142">
        <v>154.7713</v>
      </c>
      <c r="I108" s="142" t="s">
        <v>654</v>
      </c>
      <c r="J108" s="142" t="s">
        <v>654</v>
      </c>
      <c r="K108" s="142" t="s">
        <v>654</v>
      </c>
    </row>
    <row r="109" spans="1:11" s="73" customFormat="1" ht="18.75" customHeight="1" x14ac:dyDescent="0.2">
      <c r="A109" s="71" t="s">
        <v>1041</v>
      </c>
      <c r="B109" s="131" t="s">
        <v>1044</v>
      </c>
      <c r="C109" s="143">
        <v>0.33300000000000002</v>
      </c>
      <c r="D109" s="143" t="s">
        <v>654</v>
      </c>
      <c r="E109" s="143">
        <v>0.33300000000000002</v>
      </c>
      <c r="F109" s="143" t="s">
        <v>654</v>
      </c>
      <c r="G109" s="143">
        <v>0.33300000000000002</v>
      </c>
      <c r="H109" s="143" t="s">
        <v>654</v>
      </c>
      <c r="I109" s="143" t="s">
        <v>654</v>
      </c>
      <c r="J109" s="143" t="s">
        <v>654</v>
      </c>
      <c r="K109" s="143" t="s">
        <v>654</v>
      </c>
    </row>
    <row r="110" spans="1:11" ht="13.5" customHeight="1" x14ac:dyDescent="0.2">
      <c r="A110" s="65" t="s">
        <v>916</v>
      </c>
      <c r="B110" s="132" t="s">
        <v>995</v>
      </c>
      <c r="C110" s="142">
        <v>0.33300000000000002</v>
      </c>
      <c r="D110" s="142" t="s">
        <v>654</v>
      </c>
      <c r="E110" s="142">
        <v>0.33300000000000002</v>
      </c>
      <c r="F110" s="142" t="s">
        <v>654</v>
      </c>
      <c r="G110" s="142">
        <v>0.33300000000000002</v>
      </c>
      <c r="H110" s="142" t="s">
        <v>654</v>
      </c>
      <c r="I110" s="142" t="s">
        <v>654</v>
      </c>
      <c r="J110" s="142" t="s">
        <v>654</v>
      </c>
      <c r="K110" s="142" t="s">
        <v>654</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1309</v>
      </c>
      <c r="B3" s="51"/>
    </row>
    <row r="4" spans="1:11" ht="35.25" customHeight="1" x14ac:dyDescent="0.2">
      <c r="A4" s="44" t="s">
        <v>1045</v>
      </c>
      <c r="B4" s="44"/>
    </row>
    <row r="5" spans="1:11" ht="18" customHeight="1" x14ac:dyDescent="0.2">
      <c r="A5" s="230" t="s">
        <v>1052</v>
      </c>
      <c r="B5" s="231" t="s">
        <v>998</v>
      </c>
      <c r="C5" s="246" t="s">
        <v>1000</v>
      </c>
      <c r="D5" s="246" t="s">
        <v>322</v>
      </c>
      <c r="E5" s="246"/>
      <c r="F5" s="246"/>
      <c r="G5" s="246"/>
      <c r="H5" s="246"/>
      <c r="I5" s="246" t="s">
        <v>1057</v>
      </c>
      <c r="J5" s="246"/>
      <c r="K5" s="247"/>
    </row>
    <row r="6" spans="1:11" ht="51" customHeight="1" x14ac:dyDescent="0.2">
      <c r="A6" s="230"/>
      <c r="B6" s="231"/>
      <c r="C6" s="246"/>
      <c r="D6" s="68" t="s">
        <v>1079</v>
      </c>
      <c r="E6" s="246" t="s">
        <v>1001</v>
      </c>
      <c r="F6" s="246"/>
      <c r="G6" s="246"/>
      <c r="H6" s="246" t="s">
        <v>584</v>
      </c>
      <c r="I6" s="70" t="s">
        <v>596</v>
      </c>
      <c r="J6" s="245" t="s">
        <v>1005</v>
      </c>
      <c r="K6" s="245"/>
    </row>
    <row r="7" spans="1:11" ht="18" customHeight="1" x14ac:dyDescent="0.2">
      <c r="A7" s="230"/>
      <c r="B7" s="231"/>
      <c r="C7" s="246"/>
      <c r="D7" s="68" t="s">
        <v>1004</v>
      </c>
      <c r="E7" s="68" t="s">
        <v>999</v>
      </c>
      <c r="F7" s="68" t="s">
        <v>1002</v>
      </c>
      <c r="G7" s="68" t="s">
        <v>1003</v>
      </c>
      <c r="H7" s="246"/>
      <c r="I7" s="68" t="s">
        <v>1004</v>
      </c>
      <c r="J7" s="68" t="s">
        <v>1002</v>
      </c>
      <c r="K7" s="69" t="s">
        <v>1003</v>
      </c>
    </row>
    <row r="8" spans="1:11" s="73" customFormat="1" ht="18.75" customHeight="1" x14ac:dyDescent="0.2">
      <c r="A8" s="248" t="s">
        <v>754</v>
      </c>
      <c r="B8" s="249"/>
      <c r="C8" s="143">
        <v>3992.327718</v>
      </c>
      <c r="D8" s="143">
        <v>802.82745199999999</v>
      </c>
      <c r="E8" s="143">
        <v>2588.2550329999999</v>
      </c>
      <c r="F8" s="143">
        <v>1697.6580859999999</v>
      </c>
      <c r="G8" s="143">
        <v>890.596948</v>
      </c>
      <c r="H8" s="143">
        <v>601.24523299999998</v>
      </c>
      <c r="I8" s="143">
        <v>0.32904</v>
      </c>
      <c r="J8" s="143">
        <v>1.6935199999999999</v>
      </c>
      <c r="K8" s="143">
        <v>9.0724</v>
      </c>
    </row>
    <row r="9" spans="1:11" s="73" customFormat="1" ht="18.75" customHeight="1" x14ac:dyDescent="0.2">
      <c r="A9" s="66"/>
      <c r="B9" s="67"/>
      <c r="C9" s="90" t="s">
        <v>1237</v>
      </c>
      <c r="D9" s="87"/>
      <c r="E9" s="87"/>
      <c r="F9" s="87"/>
      <c r="G9" s="87"/>
      <c r="H9" s="87"/>
      <c r="I9" s="87"/>
      <c r="J9" s="87"/>
      <c r="K9" s="87"/>
    </row>
    <row r="10" spans="1:11" s="73" customFormat="1" ht="18.75" customHeight="1" x14ac:dyDescent="0.2">
      <c r="A10" s="71" t="s">
        <v>996</v>
      </c>
      <c r="B10" s="131" t="s">
        <v>997</v>
      </c>
      <c r="C10" s="143">
        <v>426.97390799999999</v>
      </c>
      <c r="D10" s="143">
        <v>94.935017999999999</v>
      </c>
      <c r="E10" s="143">
        <v>241.240893</v>
      </c>
      <c r="F10" s="143">
        <v>134.87549899999999</v>
      </c>
      <c r="G10" s="143">
        <v>106.36539399999999</v>
      </c>
      <c r="H10" s="143">
        <v>90.797996999999995</v>
      </c>
      <c r="I10" s="143" t="s">
        <v>654</v>
      </c>
      <c r="J10" s="143" t="s">
        <v>654</v>
      </c>
      <c r="K10" s="143" t="s">
        <v>654</v>
      </c>
    </row>
    <row r="11" spans="1:11" ht="13.5" customHeight="1" x14ac:dyDescent="0.2">
      <c r="A11" s="65" t="s">
        <v>836</v>
      </c>
      <c r="B11" s="132" t="s">
        <v>917</v>
      </c>
      <c r="C11" s="142">
        <v>282.40306500000003</v>
      </c>
      <c r="D11" s="142">
        <v>59.880643999999997</v>
      </c>
      <c r="E11" s="142">
        <v>140.343131</v>
      </c>
      <c r="F11" s="142">
        <v>42.071128999999999</v>
      </c>
      <c r="G11" s="142">
        <v>98.272002000000001</v>
      </c>
      <c r="H11" s="142">
        <v>82.179288999999997</v>
      </c>
      <c r="I11" s="142" t="s">
        <v>654</v>
      </c>
      <c r="J11" s="142" t="s">
        <v>654</v>
      </c>
      <c r="K11" s="142" t="s">
        <v>654</v>
      </c>
    </row>
    <row r="12" spans="1:11" ht="13.5" customHeight="1" x14ac:dyDescent="0.2">
      <c r="A12" s="65" t="s">
        <v>837</v>
      </c>
      <c r="B12" s="132" t="s">
        <v>918</v>
      </c>
      <c r="C12" s="142" t="s">
        <v>654</v>
      </c>
      <c r="D12" s="142" t="s">
        <v>654</v>
      </c>
      <c r="E12" s="142" t="s">
        <v>654</v>
      </c>
      <c r="F12" s="142" t="s">
        <v>654</v>
      </c>
      <c r="G12" s="142" t="s">
        <v>654</v>
      </c>
      <c r="H12" s="142" t="s">
        <v>654</v>
      </c>
      <c r="I12" s="142" t="s">
        <v>654</v>
      </c>
      <c r="J12" s="142" t="s">
        <v>654</v>
      </c>
      <c r="K12" s="142" t="s">
        <v>654</v>
      </c>
    </row>
    <row r="13" spans="1:11" ht="13.5" customHeight="1" x14ac:dyDescent="0.2">
      <c r="A13" s="65" t="s">
        <v>838</v>
      </c>
      <c r="B13" s="132" t="s">
        <v>919</v>
      </c>
      <c r="C13" s="142" t="s">
        <v>654</v>
      </c>
      <c r="D13" s="142" t="s">
        <v>654</v>
      </c>
      <c r="E13" s="142" t="s">
        <v>654</v>
      </c>
      <c r="F13" s="142" t="s">
        <v>654</v>
      </c>
      <c r="G13" s="142" t="s">
        <v>654</v>
      </c>
      <c r="H13" s="142" t="s">
        <v>654</v>
      </c>
      <c r="I13" s="142" t="s">
        <v>654</v>
      </c>
      <c r="J13" s="142" t="s">
        <v>654</v>
      </c>
      <c r="K13" s="142" t="s">
        <v>654</v>
      </c>
    </row>
    <row r="14" spans="1:11" ht="13.5" customHeight="1" x14ac:dyDescent="0.2">
      <c r="A14" s="65" t="s">
        <v>839</v>
      </c>
      <c r="B14" s="132" t="s">
        <v>920</v>
      </c>
      <c r="C14" s="142">
        <v>1.2458389999999999</v>
      </c>
      <c r="D14" s="142" t="s">
        <v>654</v>
      </c>
      <c r="E14" s="142">
        <v>3.735E-3</v>
      </c>
      <c r="F14" s="142">
        <v>3.735E-3</v>
      </c>
      <c r="G14" s="142" t="s">
        <v>654</v>
      </c>
      <c r="H14" s="142">
        <v>1.2421040000000001</v>
      </c>
      <c r="I14" s="142" t="s">
        <v>654</v>
      </c>
      <c r="J14" s="142" t="s">
        <v>654</v>
      </c>
      <c r="K14" s="142" t="s">
        <v>654</v>
      </c>
    </row>
    <row r="15" spans="1:11" ht="13.5" customHeight="1" x14ac:dyDescent="0.2">
      <c r="A15" s="65" t="s">
        <v>840</v>
      </c>
      <c r="B15" s="132" t="s">
        <v>597</v>
      </c>
      <c r="C15" s="142">
        <v>3.3110300000000001</v>
      </c>
      <c r="D15" s="142">
        <v>0.82427300000000003</v>
      </c>
      <c r="E15" s="142">
        <v>2.4867569999999999</v>
      </c>
      <c r="F15" s="142">
        <v>0.17164299999999999</v>
      </c>
      <c r="G15" s="142">
        <v>2.3151139999999999</v>
      </c>
      <c r="H15" s="142" t="s">
        <v>654</v>
      </c>
      <c r="I15" s="142" t="s">
        <v>654</v>
      </c>
      <c r="J15" s="142" t="s">
        <v>654</v>
      </c>
      <c r="K15" s="142" t="s">
        <v>654</v>
      </c>
    </row>
    <row r="16" spans="1:11" ht="13.5" customHeight="1" x14ac:dyDescent="0.2">
      <c r="A16" s="65" t="s">
        <v>841</v>
      </c>
      <c r="B16" s="132" t="s">
        <v>921</v>
      </c>
      <c r="C16" s="142">
        <v>2.9815529999999999</v>
      </c>
      <c r="D16" s="142">
        <v>7.8379999999999995E-3</v>
      </c>
      <c r="E16" s="142">
        <v>0.58599500000000004</v>
      </c>
      <c r="F16" s="142">
        <v>0.56961499999999998</v>
      </c>
      <c r="G16" s="142">
        <v>1.6379999999999999E-2</v>
      </c>
      <c r="H16" s="142">
        <v>2.3877199999999998</v>
      </c>
      <c r="I16" s="142" t="s">
        <v>654</v>
      </c>
      <c r="J16" s="142" t="s">
        <v>654</v>
      </c>
      <c r="K16" s="142" t="s">
        <v>654</v>
      </c>
    </row>
    <row r="17" spans="1:11" ht="13.5" customHeight="1" x14ac:dyDescent="0.2">
      <c r="A17" s="65" t="s">
        <v>842</v>
      </c>
      <c r="B17" s="132" t="s">
        <v>922</v>
      </c>
      <c r="C17" s="142">
        <v>135.85390699999999</v>
      </c>
      <c r="D17" s="142">
        <v>34.222262999999998</v>
      </c>
      <c r="E17" s="142">
        <v>97.821275</v>
      </c>
      <c r="F17" s="142">
        <v>92.059376999999998</v>
      </c>
      <c r="G17" s="142">
        <v>5.7618980000000004</v>
      </c>
      <c r="H17" s="142">
        <v>3.8103699999999998</v>
      </c>
      <c r="I17" s="142" t="s">
        <v>654</v>
      </c>
      <c r="J17" s="142" t="s">
        <v>654</v>
      </c>
      <c r="K17" s="142" t="s">
        <v>654</v>
      </c>
    </row>
    <row r="18" spans="1:11" ht="13.5" customHeight="1" x14ac:dyDescent="0.2">
      <c r="A18" s="65" t="s">
        <v>843</v>
      </c>
      <c r="B18" s="132" t="s">
        <v>923</v>
      </c>
      <c r="C18" s="142" t="s">
        <v>654</v>
      </c>
      <c r="D18" s="142" t="s">
        <v>654</v>
      </c>
      <c r="E18" s="142" t="s">
        <v>654</v>
      </c>
      <c r="F18" s="142" t="s">
        <v>654</v>
      </c>
      <c r="G18" s="142" t="s">
        <v>654</v>
      </c>
      <c r="H18" s="142" t="s">
        <v>654</v>
      </c>
      <c r="I18" s="142" t="s">
        <v>654</v>
      </c>
      <c r="J18" s="142" t="s">
        <v>654</v>
      </c>
      <c r="K18" s="142" t="s">
        <v>654</v>
      </c>
    </row>
    <row r="19" spans="1:11" ht="13.5" customHeight="1" x14ac:dyDescent="0.2">
      <c r="A19" s="65" t="s">
        <v>844</v>
      </c>
      <c r="B19" s="132" t="s">
        <v>924</v>
      </c>
      <c r="C19" s="142" t="s">
        <v>654</v>
      </c>
      <c r="D19" s="142" t="s">
        <v>654</v>
      </c>
      <c r="E19" s="142" t="s">
        <v>654</v>
      </c>
      <c r="F19" s="142" t="s">
        <v>654</v>
      </c>
      <c r="G19" s="142" t="s">
        <v>654</v>
      </c>
      <c r="H19" s="142" t="s">
        <v>654</v>
      </c>
      <c r="I19" s="142" t="s">
        <v>654</v>
      </c>
      <c r="J19" s="142" t="s">
        <v>654</v>
      </c>
      <c r="K19" s="142" t="s">
        <v>654</v>
      </c>
    </row>
    <row r="20" spans="1:11" ht="13.5" customHeight="1" x14ac:dyDescent="0.2">
      <c r="A20" s="65" t="s">
        <v>845</v>
      </c>
      <c r="B20" s="132" t="s">
        <v>925</v>
      </c>
      <c r="C20" s="142" t="s">
        <v>654</v>
      </c>
      <c r="D20" s="142" t="s">
        <v>654</v>
      </c>
      <c r="E20" s="142" t="s">
        <v>654</v>
      </c>
      <c r="F20" s="142" t="s">
        <v>654</v>
      </c>
      <c r="G20" s="142" t="s">
        <v>654</v>
      </c>
      <c r="H20" s="142" t="s">
        <v>654</v>
      </c>
      <c r="I20" s="142" t="s">
        <v>654</v>
      </c>
      <c r="J20" s="142" t="s">
        <v>654</v>
      </c>
      <c r="K20" s="142" t="s">
        <v>654</v>
      </c>
    </row>
    <row r="21" spans="1:11" ht="13.5" customHeight="1" x14ac:dyDescent="0.2">
      <c r="A21" s="65" t="s">
        <v>846</v>
      </c>
      <c r="B21" s="132" t="s">
        <v>926</v>
      </c>
      <c r="C21" s="142">
        <v>1.1785140000000001</v>
      </c>
      <c r="D21" s="142" t="s">
        <v>654</v>
      </c>
      <c r="E21" s="142" t="s">
        <v>654</v>
      </c>
      <c r="F21" s="142" t="s">
        <v>654</v>
      </c>
      <c r="G21" s="142" t="s">
        <v>654</v>
      </c>
      <c r="H21" s="142">
        <v>1.1785140000000001</v>
      </c>
      <c r="I21" s="142" t="s">
        <v>654</v>
      </c>
      <c r="J21" s="142" t="s">
        <v>654</v>
      </c>
      <c r="K21" s="142" t="s">
        <v>654</v>
      </c>
    </row>
    <row r="22" spans="1:11" s="73" customFormat="1" ht="18.75" customHeight="1" x14ac:dyDescent="0.2">
      <c r="A22" s="71" t="s">
        <v>1006</v>
      </c>
      <c r="B22" s="131" t="s">
        <v>1007</v>
      </c>
      <c r="C22" s="143">
        <v>603.35670600000003</v>
      </c>
      <c r="D22" s="143">
        <v>55.567849000000002</v>
      </c>
      <c r="E22" s="143">
        <v>531.67087300000003</v>
      </c>
      <c r="F22" s="143">
        <v>530.16102899999998</v>
      </c>
      <c r="G22" s="143">
        <v>1.509844</v>
      </c>
      <c r="H22" s="143">
        <v>16.117984</v>
      </c>
      <c r="I22" s="143" t="s">
        <v>654</v>
      </c>
      <c r="J22" s="143" t="s">
        <v>654</v>
      </c>
      <c r="K22" s="143" t="s">
        <v>654</v>
      </c>
    </row>
    <row r="23" spans="1:11" ht="13.5" customHeight="1" x14ac:dyDescent="0.2">
      <c r="A23" s="65" t="s">
        <v>847</v>
      </c>
      <c r="B23" s="132" t="s">
        <v>927</v>
      </c>
      <c r="C23" s="142">
        <v>602.26200600000004</v>
      </c>
      <c r="D23" s="142">
        <v>55.567849000000002</v>
      </c>
      <c r="E23" s="142">
        <v>530.57617300000004</v>
      </c>
      <c r="F23" s="142">
        <v>529.066329</v>
      </c>
      <c r="G23" s="142">
        <v>1.509844</v>
      </c>
      <c r="H23" s="142">
        <v>16.117984</v>
      </c>
      <c r="I23" s="142" t="s">
        <v>654</v>
      </c>
      <c r="J23" s="142" t="s">
        <v>654</v>
      </c>
      <c r="K23" s="142" t="s">
        <v>654</v>
      </c>
    </row>
    <row r="24" spans="1:11" ht="13.5" customHeight="1" x14ac:dyDescent="0.2">
      <c r="A24" s="65" t="s">
        <v>848</v>
      </c>
      <c r="B24" s="132" t="s">
        <v>928</v>
      </c>
      <c r="C24" s="142">
        <v>1.0947</v>
      </c>
      <c r="D24" s="142" t="s">
        <v>654</v>
      </c>
      <c r="E24" s="142">
        <v>1.0947</v>
      </c>
      <c r="F24" s="142">
        <v>1.0947</v>
      </c>
      <c r="G24" s="142" t="s">
        <v>654</v>
      </c>
      <c r="H24" s="142" t="s">
        <v>654</v>
      </c>
      <c r="I24" s="142" t="s">
        <v>654</v>
      </c>
      <c r="J24" s="142" t="s">
        <v>654</v>
      </c>
      <c r="K24" s="142" t="s">
        <v>654</v>
      </c>
    </row>
    <row r="25" spans="1:11" ht="13.5" customHeight="1" x14ac:dyDescent="0.2">
      <c r="A25" s="65" t="s">
        <v>849</v>
      </c>
      <c r="B25" s="132" t="s">
        <v>929</v>
      </c>
      <c r="C25" s="142" t="s">
        <v>654</v>
      </c>
      <c r="D25" s="142" t="s">
        <v>654</v>
      </c>
      <c r="E25" s="142" t="s">
        <v>654</v>
      </c>
      <c r="F25" s="142" t="s">
        <v>654</v>
      </c>
      <c r="G25" s="142" t="s">
        <v>654</v>
      </c>
      <c r="H25" s="142" t="s">
        <v>654</v>
      </c>
      <c r="I25" s="142" t="s">
        <v>654</v>
      </c>
      <c r="J25" s="142" t="s">
        <v>654</v>
      </c>
      <c r="K25" s="142" t="s">
        <v>654</v>
      </c>
    </row>
    <row r="26" spans="1:11" s="73" customFormat="1" ht="18.75" customHeight="1" x14ac:dyDescent="0.2">
      <c r="A26" s="71" t="s">
        <v>1008</v>
      </c>
      <c r="B26" s="131" t="s">
        <v>1009</v>
      </c>
      <c r="C26" s="143">
        <v>614.39553799999999</v>
      </c>
      <c r="D26" s="143">
        <v>163.53604999999999</v>
      </c>
      <c r="E26" s="143">
        <v>416.02824199999998</v>
      </c>
      <c r="F26" s="143">
        <v>306.76759399999997</v>
      </c>
      <c r="G26" s="143">
        <v>109.260648</v>
      </c>
      <c r="H26" s="143">
        <v>34.831246</v>
      </c>
      <c r="I26" s="143" t="s">
        <v>654</v>
      </c>
      <c r="J26" s="143" t="s">
        <v>654</v>
      </c>
      <c r="K26" s="143">
        <v>6.6570850000000004</v>
      </c>
    </row>
    <row r="27" spans="1:11" ht="13.5" customHeight="1" x14ac:dyDescent="0.2">
      <c r="A27" s="65" t="s">
        <v>850</v>
      </c>
      <c r="B27" s="132" t="s">
        <v>930</v>
      </c>
      <c r="C27" s="142">
        <v>224.33517699999999</v>
      </c>
      <c r="D27" s="142">
        <v>2.683967</v>
      </c>
      <c r="E27" s="142">
        <v>203.7663</v>
      </c>
      <c r="F27" s="142">
        <v>202.14103600000001</v>
      </c>
      <c r="G27" s="142">
        <v>1.625264</v>
      </c>
      <c r="H27" s="142">
        <v>17.884910000000001</v>
      </c>
      <c r="I27" s="142" t="s">
        <v>654</v>
      </c>
      <c r="J27" s="142" t="s">
        <v>654</v>
      </c>
      <c r="K27" s="142" t="s">
        <v>654</v>
      </c>
    </row>
    <row r="28" spans="1:11" ht="13.5" customHeight="1" x14ac:dyDescent="0.2">
      <c r="A28" s="65" t="s">
        <v>851</v>
      </c>
      <c r="B28" s="132" t="s">
        <v>931</v>
      </c>
      <c r="C28" s="142">
        <v>15.965403999999999</v>
      </c>
      <c r="D28" s="142">
        <v>10.062290000000001</v>
      </c>
      <c r="E28" s="142">
        <v>5.1301500000000004</v>
      </c>
      <c r="F28" s="142">
        <v>5.1301500000000004</v>
      </c>
      <c r="G28" s="142" t="s">
        <v>654</v>
      </c>
      <c r="H28" s="142">
        <v>0.77296399999999998</v>
      </c>
      <c r="I28" s="142" t="s">
        <v>654</v>
      </c>
      <c r="J28" s="142" t="s">
        <v>654</v>
      </c>
      <c r="K28" s="142" t="s">
        <v>654</v>
      </c>
    </row>
    <row r="29" spans="1:11" ht="13.5" customHeight="1" x14ac:dyDescent="0.2">
      <c r="A29" s="65" t="s">
        <v>852</v>
      </c>
      <c r="B29" s="132" t="s">
        <v>932</v>
      </c>
      <c r="C29" s="142">
        <v>6.275277</v>
      </c>
      <c r="D29" s="142">
        <v>0.52606799999999998</v>
      </c>
      <c r="E29" s="142">
        <v>5.3580569999999996</v>
      </c>
      <c r="F29" s="142">
        <v>4.9687989999999997</v>
      </c>
      <c r="G29" s="142">
        <v>0.38925799999999999</v>
      </c>
      <c r="H29" s="142">
        <v>0.391152</v>
      </c>
      <c r="I29" s="142" t="s">
        <v>654</v>
      </c>
      <c r="J29" s="142" t="s">
        <v>654</v>
      </c>
      <c r="K29" s="142" t="s">
        <v>654</v>
      </c>
    </row>
    <row r="30" spans="1:11" ht="13.5" customHeight="1" x14ac:dyDescent="0.2">
      <c r="A30" s="65" t="s">
        <v>853</v>
      </c>
      <c r="B30" s="132" t="s">
        <v>933</v>
      </c>
      <c r="C30" s="142">
        <v>54.561315</v>
      </c>
      <c r="D30" s="142">
        <v>13.259741999999999</v>
      </c>
      <c r="E30" s="142">
        <v>41.301574000000002</v>
      </c>
      <c r="F30" s="142">
        <v>26.898510999999999</v>
      </c>
      <c r="G30" s="142">
        <v>14.403063</v>
      </c>
      <c r="H30" s="142" t="s">
        <v>654</v>
      </c>
      <c r="I30" s="142" t="s">
        <v>654</v>
      </c>
      <c r="J30" s="142" t="s">
        <v>654</v>
      </c>
      <c r="K30" s="142" t="s">
        <v>654</v>
      </c>
    </row>
    <row r="31" spans="1:11" ht="13.5" customHeight="1" x14ac:dyDescent="0.2">
      <c r="A31" s="65" t="s">
        <v>854</v>
      </c>
      <c r="B31" s="132" t="s">
        <v>934</v>
      </c>
      <c r="C31" s="142">
        <v>313.25836399999997</v>
      </c>
      <c r="D31" s="142">
        <v>137.00398300000001</v>
      </c>
      <c r="E31" s="142">
        <v>160.472162</v>
      </c>
      <c r="F31" s="142">
        <v>67.629097999999999</v>
      </c>
      <c r="G31" s="142">
        <v>92.843063000000001</v>
      </c>
      <c r="H31" s="142">
        <v>15.782220000000001</v>
      </c>
      <c r="I31" s="142" t="s">
        <v>654</v>
      </c>
      <c r="J31" s="142" t="s">
        <v>654</v>
      </c>
      <c r="K31" s="142">
        <v>6.6570850000000004</v>
      </c>
    </row>
    <row r="32" spans="1:11" ht="13.5" customHeight="1" x14ac:dyDescent="0.2">
      <c r="A32" s="65" t="s">
        <v>855</v>
      </c>
      <c r="B32" s="132" t="s">
        <v>935</v>
      </c>
      <c r="C32" s="142" t="s">
        <v>654</v>
      </c>
      <c r="D32" s="142" t="s">
        <v>654</v>
      </c>
      <c r="E32" s="142" t="s">
        <v>654</v>
      </c>
      <c r="F32" s="142" t="s">
        <v>654</v>
      </c>
      <c r="G32" s="142" t="s">
        <v>654</v>
      </c>
      <c r="H32" s="142" t="s">
        <v>654</v>
      </c>
      <c r="I32" s="142" t="s">
        <v>654</v>
      </c>
      <c r="J32" s="142" t="s">
        <v>654</v>
      </c>
      <c r="K32" s="142" t="s">
        <v>654</v>
      </c>
    </row>
    <row r="33" spans="1:11" s="73" customFormat="1" ht="18.75" customHeight="1" x14ac:dyDescent="0.2">
      <c r="A33" s="71" t="s">
        <v>1010</v>
      </c>
      <c r="B33" s="131" t="s">
        <v>1011</v>
      </c>
      <c r="C33" s="143">
        <v>205.79716199999999</v>
      </c>
      <c r="D33" s="143">
        <v>40.733221</v>
      </c>
      <c r="E33" s="143">
        <v>119.398763</v>
      </c>
      <c r="F33" s="143">
        <v>64.703348000000005</v>
      </c>
      <c r="G33" s="143">
        <v>54.695416000000002</v>
      </c>
      <c r="H33" s="143">
        <v>45.665177999999997</v>
      </c>
      <c r="I33" s="143" t="s">
        <v>654</v>
      </c>
      <c r="J33" s="143">
        <v>6.3500000000000001E-2</v>
      </c>
      <c r="K33" s="143">
        <v>0.36564400000000002</v>
      </c>
    </row>
    <row r="34" spans="1:11" ht="13.5" customHeight="1" x14ac:dyDescent="0.2">
      <c r="A34" s="65" t="s">
        <v>856</v>
      </c>
      <c r="B34" s="132" t="s">
        <v>936</v>
      </c>
      <c r="C34" s="142">
        <v>0.83177000000000001</v>
      </c>
      <c r="D34" s="142">
        <v>7.6150000000000002E-3</v>
      </c>
      <c r="E34" s="142">
        <v>0.25465500000000002</v>
      </c>
      <c r="F34" s="142" t="s">
        <v>654</v>
      </c>
      <c r="G34" s="142">
        <v>0.25465500000000002</v>
      </c>
      <c r="H34" s="142">
        <v>0.56950000000000001</v>
      </c>
      <c r="I34" s="142" t="s">
        <v>654</v>
      </c>
      <c r="J34" s="142" t="s">
        <v>654</v>
      </c>
      <c r="K34" s="142" t="s">
        <v>654</v>
      </c>
    </row>
    <row r="35" spans="1:11" ht="13.5" customHeight="1" x14ac:dyDescent="0.2">
      <c r="A35" s="65" t="s">
        <v>857</v>
      </c>
      <c r="B35" s="132" t="s">
        <v>937</v>
      </c>
      <c r="C35" s="142">
        <v>0.65598000000000001</v>
      </c>
      <c r="D35" s="142" t="s">
        <v>654</v>
      </c>
      <c r="E35" s="142" t="s">
        <v>654</v>
      </c>
      <c r="F35" s="142" t="s">
        <v>654</v>
      </c>
      <c r="G35" s="142" t="s">
        <v>654</v>
      </c>
      <c r="H35" s="142">
        <v>0.65598000000000001</v>
      </c>
      <c r="I35" s="142" t="s">
        <v>654</v>
      </c>
      <c r="J35" s="142" t="s">
        <v>654</v>
      </c>
      <c r="K35" s="142" t="s">
        <v>654</v>
      </c>
    </row>
    <row r="36" spans="1:11" ht="13.5" customHeight="1" x14ac:dyDescent="0.2">
      <c r="A36" s="65" t="s">
        <v>858</v>
      </c>
      <c r="B36" s="132" t="s">
        <v>938</v>
      </c>
      <c r="C36" s="142">
        <v>0.29223399999999999</v>
      </c>
      <c r="D36" s="142">
        <v>0.15804199999999999</v>
      </c>
      <c r="E36" s="142">
        <v>0.13419200000000001</v>
      </c>
      <c r="F36" s="142">
        <v>4.4326999999999998E-2</v>
      </c>
      <c r="G36" s="142">
        <v>8.9865E-2</v>
      </c>
      <c r="H36" s="142" t="s">
        <v>654</v>
      </c>
      <c r="I36" s="142" t="s">
        <v>654</v>
      </c>
      <c r="J36" s="142" t="s">
        <v>654</v>
      </c>
      <c r="K36" s="142" t="s">
        <v>654</v>
      </c>
    </row>
    <row r="37" spans="1:11" ht="13.5" customHeight="1" x14ac:dyDescent="0.2">
      <c r="A37" s="65" t="s">
        <v>859</v>
      </c>
      <c r="B37" s="132" t="s">
        <v>939</v>
      </c>
      <c r="C37" s="142">
        <v>85.218176</v>
      </c>
      <c r="D37" s="142">
        <v>23.009861999999998</v>
      </c>
      <c r="E37" s="142">
        <v>44.817735999999996</v>
      </c>
      <c r="F37" s="142">
        <v>33.637188000000002</v>
      </c>
      <c r="G37" s="142">
        <v>11.180548</v>
      </c>
      <c r="H37" s="142">
        <v>17.390578000000001</v>
      </c>
      <c r="I37" s="142" t="s">
        <v>654</v>
      </c>
      <c r="J37" s="142" t="s">
        <v>654</v>
      </c>
      <c r="K37" s="142">
        <v>2.16E-3</v>
      </c>
    </row>
    <row r="38" spans="1:11" ht="13.5" customHeight="1" x14ac:dyDescent="0.2">
      <c r="A38" s="65" t="s">
        <v>860</v>
      </c>
      <c r="B38" s="132" t="s">
        <v>940</v>
      </c>
      <c r="C38" s="142">
        <v>2.328773</v>
      </c>
      <c r="D38" s="142" t="s">
        <v>654</v>
      </c>
      <c r="E38" s="142">
        <v>2.328773</v>
      </c>
      <c r="F38" s="142">
        <v>1.2812950000000001</v>
      </c>
      <c r="G38" s="142">
        <v>1.0474779999999999</v>
      </c>
      <c r="H38" s="142" t="s">
        <v>654</v>
      </c>
      <c r="I38" s="142" t="s">
        <v>654</v>
      </c>
      <c r="J38" s="142" t="s">
        <v>654</v>
      </c>
      <c r="K38" s="142" t="s">
        <v>654</v>
      </c>
    </row>
    <row r="39" spans="1:11" ht="13.5" customHeight="1" x14ac:dyDescent="0.2">
      <c r="A39" s="65" t="s">
        <v>861</v>
      </c>
      <c r="B39" s="132" t="s">
        <v>941</v>
      </c>
      <c r="C39" s="142">
        <v>81.467606000000004</v>
      </c>
      <c r="D39" s="142">
        <v>16.624686000000001</v>
      </c>
      <c r="E39" s="142">
        <v>57.689034999999997</v>
      </c>
      <c r="F39" s="142">
        <v>22.116623000000001</v>
      </c>
      <c r="G39" s="142">
        <v>35.572412</v>
      </c>
      <c r="H39" s="142">
        <v>7.1538849999999998</v>
      </c>
      <c r="I39" s="142" t="s">
        <v>654</v>
      </c>
      <c r="J39" s="142">
        <v>6.3500000000000001E-2</v>
      </c>
      <c r="K39" s="142">
        <v>0.36348399999999997</v>
      </c>
    </row>
    <row r="40" spans="1:11" ht="13.5" customHeight="1" x14ac:dyDescent="0.2">
      <c r="A40" s="65" t="s">
        <v>862</v>
      </c>
      <c r="B40" s="132" t="s">
        <v>942</v>
      </c>
      <c r="C40" s="142">
        <v>4.4154989999999996</v>
      </c>
      <c r="D40" s="142">
        <v>0.14448900000000001</v>
      </c>
      <c r="E40" s="142">
        <v>3.6672899999999999</v>
      </c>
      <c r="F40" s="142">
        <v>0.70157599999999998</v>
      </c>
      <c r="G40" s="142">
        <v>2.965713</v>
      </c>
      <c r="H40" s="142">
        <v>0.60372000000000003</v>
      </c>
      <c r="I40" s="142" t="s">
        <v>654</v>
      </c>
      <c r="J40" s="142" t="s">
        <v>654</v>
      </c>
      <c r="K40" s="142" t="s">
        <v>654</v>
      </c>
    </row>
    <row r="41" spans="1:11" ht="13.5" customHeight="1" x14ac:dyDescent="0.2">
      <c r="A41" s="65" t="s">
        <v>863</v>
      </c>
      <c r="B41" s="132" t="s">
        <v>943</v>
      </c>
      <c r="C41" s="142">
        <v>30.587122999999998</v>
      </c>
      <c r="D41" s="142">
        <v>0.78852599999999995</v>
      </c>
      <c r="E41" s="142">
        <v>10.507082</v>
      </c>
      <c r="F41" s="142">
        <v>6.9223379999999999</v>
      </c>
      <c r="G41" s="142">
        <v>3.5847440000000002</v>
      </c>
      <c r="H41" s="142">
        <v>19.291515</v>
      </c>
      <c r="I41" s="142" t="s">
        <v>654</v>
      </c>
      <c r="J41" s="142" t="s">
        <v>654</v>
      </c>
      <c r="K41" s="142" t="s">
        <v>654</v>
      </c>
    </row>
    <row r="42" spans="1:11" ht="13.5" customHeight="1" x14ac:dyDescent="0.2">
      <c r="A42" s="65" t="s">
        <v>864</v>
      </c>
      <c r="B42" s="132" t="s">
        <v>944</v>
      </c>
      <c r="C42" s="142" t="s">
        <v>654</v>
      </c>
      <c r="D42" s="142" t="s">
        <v>654</v>
      </c>
      <c r="E42" s="142" t="s">
        <v>654</v>
      </c>
      <c r="F42" s="142" t="s">
        <v>654</v>
      </c>
      <c r="G42" s="142" t="s">
        <v>654</v>
      </c>
      <c r="H42" s="142" t="s">
        <v>654</v>
      </c>
      <c r="I42" s="142" t="s">
        <v>654</v>
      </c>
      <c r="J42" s="142" t="s">
        <v>654</v>
      </c>
      <c r="K42" s="142" t="s">
        <v>654</v>
      </c>
    </row>
    <row r="43" spans="1:11" s="73" customFormat="1" ht="18.75" customHeight="1" x14ac:dyDescent="0.2">
      <c r="A43" s="71" t="s">
        <v>1012</v>
      </c>
      <c r="B43" s="131" t="s">
        <v>1013</v>
      </c>
      <c r="C43" s="143">
        <v>1.457138</v>
      </c>
      <c r="D43" s="143">
        <v>0.90312300000000001</v>
      </c>
      <c r="E43" s="143">
        <v>0.55401500000000004</v>
      </c>
      <c r="F43" s="143">
        <v>0.289549</v>
      </c>
      <c r="G43" s="143">
        <v>0.26446599999999998</v>
      </c>
      <c r="H43" s="143" t="s">
        <v>654</v>
      </c>
      <c r="I43" s="143" t="s">
        <v>654</v>
      </c>
      <c r="J43" s="143" t="s">
        <v>654</v>
      </c>
      <c r="K43" s="143" t="s">
        <v>654</v>
      </c>
    </row>
    <row r="44" spans="1:11" ht="13.5" customHeight="1" x14ac:dyDescent="0.2">
      <c r="A44" s="65" t="s">
        <v>865</v>
      </c>
      <c r="B44" s="132" t="s">
        <v>945</v>
      </c>
      <c r="C44" s="142">
        <v>0.52089600000000003</v>
      </c>
      <c r="D44" s="142">
        <v>0.227053</v>
      </c>
      <c r="E44" s="142">
        <v>0.29384300000000002</v>
      </c>
      <c r="F44" s="142">
        <v>0.23102900000000001</v>
      </c>
      <c r="G44" s="142">
        <v>6.2813999999999995E-2</v>
      </c>
      <c r="H44" s="142" t="s">
        <v>654</v>
      </c>
      <c r="I44" s="142" t="s">
        <v>654</v>
      </c>
      <c r="J44" s="142" t="s">
        <v>654</v>
      </c>
      <c r="K44" s="142" t="s">
        <v>654</v>
      </c>
    </row>
    <row r="45" spans="1:11" ht="13.5" customHeight="1" x14ac:dyDescent="0.2">
      <c r="A45" s="65" t="s">
        <v>866</v>
      </c>
      <c r="B45" s="132" t="s">
        <v>946</v>
      </c>
      <c r="C45" s="142">
        <v>0.76652100000000001</v>
      </c>
      <c r="D45" s="142">
        <v>0.62476200000000004</v>
      </c>
      <c r="E45" s="142">
        <v>0.14176</v>
      </c>
      <c r="F45" s="142">
        <v>4.6234999999999998E-2</v>
      </c>
      <c r="G45" s="142">
        <v>9.5524999999999999E-2</v>
      </c>
      <c r="H45" s="142" t="s">
        <v>654</v>
      </c>
      <c r="I45" s="142" t="s">
        <v>654</v>
      </c>
      <c r="J45" s="142" t="s">
        <v>654</v>
      </c>
      <c r="K45" s="142" t="s">
        <v>654</v>
      </c>
    </row>
    <row r="46" spans="1:11" ht="13.5" customHeight="1" x14ac:dyDescent="0.2">
      <c r="A46" s="65" t="s">
        <v>867</v>
      </c>
      <c r="B46" s="132" t="s">
        <v>947</v>
      </c>
      <c r="C46" s="142">
        <v>0.16972000000000001</v>
      </c>
      <c r="D46" s="142">
        <v>5.1307999999999999E-2</v>
      </c>
      <c r="E46" s="142">
        <v>0.118412</v>
      </c>
      <c r="F46" s="142">
        <v>1.2285000000000001E-2</v>
      </c>
      <c r="G46" s="142">
        <v>0.106127</v>
      </c>
      <c r="H46" s="142" t="s">
        <v>654</v>
      </c>
      <c r="I46" s="142" t="s">
        <v>654</v>
      </c>
      <c r="J46" s="142" t="s">
        <v>654</v>
      </c>
      <c r="K46" s="142" t="s">
        <v>654</v>
      </c>
    </row>
    <row r="47" spans="1:11" s="73" customFormat="1" ht="18.75" customHeight="1" x14ac:dyDescent="0.2">
      <c r="A47" s="71" t="s">
        <v>1014</v>
      </c>
      <c r="B47" s="131" t="s">
        <v>1015</v>
      </c>
      <c r="C47" s="143">
        <v>52.126859000000003</v>
      </c>
      <c r="D47" s="143">
        <v>2.3588529999999999</v>
      </c>
      <c r="E47" s="143">
        <v>44.204804000000003</v>
      </c>
      <c r="F47" s="143">
        <v>36.21172</v>
      </c>
      <c r="G47" s="143">
        <v>7.9930839999999996</v>
      </c>
      <c r="H47" s="143">
        <v>5.5632020000000004</v>
      </c>
      <c r="I47" s="143" t="s">
        <v>654</v>
      </c>
      <c r="J47" s="143" t="s">
        <v>654</v>
      </c>
      <c r="K47" s="143" t="s">
        <v>654</v>
      </c>
    </row>
    <row r="48" spans="1:11" ht="13.5" customHeight="1" x14ac:dyDescent="0.2">
      <c r="A48" s="65" t="s">
        <v>868</v>
      </c>
      <c r="B48" s="132" t="s">
        <v>948</v>
      </c>
      <c r="C48" s="142">
        <v>4.4641060000000001</v>
      </c>
      <c r="D48" s="142">
        <v>0.68567199999999995</v>
      </c>
      <c r="E48" s="142">
        <v>3.7784339999999998</v>
      </c>
      <c r="F48" s="142">
        <v>2.7206969999999999</v>
      </c>
      <c r="G48" s="142">
        <v>1.0577369999999999</v>
      </c>
      <c r="H48" s="142" t="s">
        <v>654</v>
      </c>
      <c r="I48" s="142" t="s">
        <v>654</v>
      </c>
      <c r="J48" s="142" t="s">
        <v>654</v>
      </c>
      <c r="K48" s="142" t="s">
        <v>654</v>
      </c>
    </row>
    <row r="49" spans="1:11" ht="13.5" customHeight="1" x14ac:dyDescent="0.2">
      <c r="A49" s="65" t="s">
        <v>869</v>
      </c>
      <c r="B49" s="132" t="s">
        <v>949</v>
      </c>
      <c r="C49" s="142">
        <v>47.568100000000001</v>
      </c>
      <c r="D49" s="142">
        <v>1.6496280000000001</v>
      </c>
      <c r="E49" s="142">
        <v>40.355269999999997</v>
      </c>
      <c r="F49" s="142">
        <v>33.472392999999997</v>
      </c>
      <c r="G49" s="142">
        <v>6.8828769999999997</v>
      </c>
      <c r="H49" s="142">
        <v>5.5632020000000004</v>
      </c>
      <c r="I49" s="142" t="s">
        <v>654</v>
      </c>
      <c r="J49" s="142" t="s">
        <v>654</v>
      </c>
      <c r="K49" s="142" t="s">
        <v>654</v>
      </c>
    </row>
    <row r="50" spans="1:11" ht="13.5" customHeight="1" x14ac:dyDescent="0.2">
      <c r="A50" s="65" t="s">
        <v>870</v>
      </c>
      <c r="B50" s="132" t="s">
        <v>950</v>
      </c>
      <c r="C50" s="142">
        <v>9.4653000000000001E-2</v>
      </c>
      <c r="D50" s="142">
        <v>2.3553000000000001E-2</v>
      </c>
      <c r="E50" s="142">
        <v>7.1099999999999997E-2</v>
      </c>
      <c r="F50" s="142">
        <v>1.8630000000000001E-2</v>
      </c>
      <c r="G50" s="142">
        <v>5.2470000000000003E-2</v>
      </c>
      <c r="H50" s="142" t="s">
        <v>654</v>
      </c>
      <c r="I50" s="142" t="s">
        <v>654</v>
      </c>
      <c r="J50" s="142" t="s">
        <v>654</v>
      </c>
      <c r="K50" s="142" t="s">
        <v>654</v>
      </c>
    </row>
    <row r="51" spans="1:11" s="73" customFormat="1" ht="18.75" customHeight="1" x14ac:dyDescent="0.2">
      <c r="A51" s="71" t="s">
        <v>1016</v>
      </c>
      <c r="B51" s="131" t="s">
        <v>1017</v>
      </c>
      <c r="C51" s="143">
        <v>720.69425000000001</v>
      </c>
      <c r="D51" s="143">
        <v>182.65616700000001</v>
      </c>
      <c r="E51" s="143">
        <v>376.65180800000002</v>
      </c>
      <c r="F51" s="143">
        <v>235.41373300000001</v>
      </c>
      <c r="G51" s="143">
        <v>141.23807500000001</v>
      </c>
      <c r="H51" s="143">
        <v>161.38627600000001</v>
      </c>
      <c r="I51" s="143" t="s">
        <v>654</v>
      </c>
      <c r="J51" s="143">
        <v>8.9915999999999996E-2</v>
      </c>
      <c r="K51" s="143">
        <v>0.17558399999999999</v>
      </c>
    </row>
    <row r="52" spans="1:11" ht="13.5" customHeight="1" x14ac:dyDescent="0.2">
      <c r="A52" s="65" t="s">
        <v>871</v>
      </c>
      <c r="B52" s="132" t="s">
        <v>951</v>
      </c>
      <c r="C52" s="142">
        <v>17.517067000000001</v>
      </c>
      <c r="D52" s="142">
        <v>1.5017130000000001</v>
      </c>
      <c r="E52" s="142">
        <v>15.131446</v>
      </c>
      <c r="F52" s="142">
        <v>11.384900999999999</v>
      </c>
      <c r="G52" s="142">
        <v>3.7465449999999998</v>
      </c>
      <c r="H52" s="142">
        <v>0.88390800000000003</v>
      </c>
      <c r="I52" s="142" t="s">
        <v>654</v>
      </c>
      <c r="J52" s="142" t="s">
        <v>654</v>
      </c>
      <c r="K52" s="142" t="s">
        <v>654</v>
      </c>
    </row>
    <row r="53" spans="1:11" ht="13.5" customHeight="1" x14ac:dyDescent="0.2">
      <c r="A53" s="65" t="s">
        <v>872</v>
      </c>
      <c r="B53" s="132" t="s">
        <v>952</v>
      </c>
      <c r="C53" s="142">
        <v>483.741128</v>
      </c>
      <c r="D53" s="142">
        <v>171.09666799999999</v>
      </c>
      <c r="E53" s="142">
        <v>301.69769200000002</v>
      </c>
      <c r="F53" s="142">
        <v>202.213483</v>
      </c>
      <c r="G53" s="142">
        <v>99.484209000000007</v>
      </c>
      <c r="H53" s="142">
        <v>10.946768</v>
      </c>
      <c r="I53" s="142" t="s">
        <v>654</v>
      </c>
      <c r="J53" s="142" t="s">
        <v>654</v>
      </c>
      <c r="K53" s="142" t="s">
        <v>654</v>
      </c>
    </row>
    <row r="54" spans="1:11" ht="13.5" customHeight="1" x14ac:dyDescent="0.2">
      <c r="A54" s="65" t="s">
        <v>873</v>
      </c>
      <c r="B54" s="132" t="s">
        <v>953</v>
      </c>
      <c r="C54" s="142">
        <v>28.845548000000001</v>
      </c>
      <c r="D54" s="142">
        <v>2.9907029999999999</v>
      </c>
      <c r="E54" s="142">
        <v>25.854845000000001</v>
      </c>
      <c r="F54" s="142">
        <v>17.569704000000002</v>
      </c>
      <c r="G54" s="142">
        <v>8.2851409999999994</v>
      </c>
      <c r="H54" s="142" t="s">
        <v>654</v>
      </c>
      <c r="I54" s="142" t="s">
        <v>654</v>
      </c>
      <c r="J54" s="142">
        <v>8.9915999999999996E-2</v>
      </c>
      <c r="K54" s="142">
        <v>0.17558399999999999</v>
      </c>
    </row>
    <row r="55" spans="1:11" ht="13.5" customHeight="1" x14ac:dyDescent="0.2">
      <c r="A55" s="65" t="s">
        <v>874</v>
      </c>
      <c r="B55" s="132" t="s">
        <v>598</v>
      </c>
      <c r="C55" s="142">
        <v>190.590508</v>
      </c>
      <c r="D55" s="142">
        <v>7.0670830000000002</v>
      </c>
      <c r="E55" s="142">
        <v>33.967824999999998</v>
      </c>
      <c r="F55" s="142">
        <v>4.2456449999999997</v>
      </c>
      <c r="G55" s="142">
        <v>29.722180000000002</v>
      </c>
      <c r="H55" s="142">
        <v>149.5556</v>
      </c>
      <c r="I55" s="142" t="s">
        <v>654</v>
      </c>
      <c r="J55" s="142" t="s">
        <v>654</v>
      </c>
      <c r="K55" s="142" t="s">
        <v>654</v>
      </c>
    </row>
    <row r="56" spans="1:11" s="73" customFormat="1" ht="18.75" customHeight="1" x14ac:dyDescent="0.2">
      <c r="A56" s="71" t="s">
        <v>1018</v>
      </c>
      <c r="B56" s="131" t="s">
        <v>1019</v>
      </c>
      <c r="C56" s="143">
        <v>446.64246300000002</v>
      </c>
      <c r="D56" s="143">
        <v>78.908897999999994</v>
      </c>
      <c r="E56" s="143">
        <v>324.68855600000001</v>
      </c>
      <c r="F56" s="143">
        <v>169.59909999999999</v>
      </c>
      <c r="G56" s="143">
        <v>155.08945600000001</v>
      </c>
      <c r="H56" s="143">
        <v>43.045009999999998</v>
      </c>
      <c r="I56" s="143">
        <v>0.32904</v>
      </c>
      <c r="J56" s="143" t="s">
        <v>654</v>
      </c>
      <c r="K56" s="143" t="s">
        <v>654</v>
      </c>
    </row>
    <row r="57" spans="1:11" ht="13.5" customHeight="1" x14ac:dyDescent="0.2">
      <c r="A57" s="65" t="s">
        <v>875</v>
      </c>
      <c r="B57" s="132" t="s">
        <v>954</v>
      </c>
      <c r="C57" s="142">
        <v>146.93414200000001</v>
      </c>
      <c r="D57" s="142">
        <v>31.577465</v>
      </c>
      <c r="E57" s="142">
        <v>115.356677</v>
      </c>
      <c r="F57" s="142">
        <v>57.047282000000003</v>
      </c>
      <c r="G57" s="142">
        <v>58.309396</v>
      </c>
      <c r="H57" s="142" t="s">
        <v>654</v>
      </c>
      <c r="I57" s="142">
        <v>0.32904</v>
      </c>
      <c r="J57" s="142" t="s">
        <v>654</v>
      </c>
      <c r="K57" s="142" t="s">
        <v>654</v>
      </c>
    </row>
    <row r="58" spans="1:11" ht="13.5" customHeight="1" x14ac:dyDescent="0.2">
      <c r="A58" s="65" t="s">
        <v>876</v>
      </c>
      <c r="B58" s="132" t="s">
        <v>955</v>
      </c>
      <c r="C58" s="142">
        <v>99.265339999999995</v>
      </c>
      <c r="D58" s="142">
        <v>11.540507</v>
      </c>
      <c r="E58" s="142">
        <v>87.162833000000006</v>
      </c>
      <c r="F58" s="142">
        <v>57.272483999999999</v>
      </c>
      <c r="G58" s="142">
        <v>29.890350000000002</v>
      </c>
      <c r="H58" s="142">
        <v>0.56200000000000006</v>
      </c>
      <c r="I58" s="142" t="s">
        <v>654</v>
      </c>
      <c r="J58" s="142" t="s">
        <v>654</v>
      </c>
      <c r="K58" s="142" t="s">
        <v>654</v>
      </c>
    </row>
    <row r="59" spans="1:11" ht="13.5" customHeight="1" x14ac:dyDescent="0.2">
      <c r="A59" s="65" t="s">
        <v>877</v>
      </c>
      <c r="B59" s="132" t="s">
        <v>956</v>
      </c>
      <c r="C59" s="142">
        <v>137.03808699999999</v>
      </c>
      <c r="D59" s="142">
        <v>27.034604000000002</v>
      </c>
      <c r="E59" s="142">
        <v>87.699341000000004</v>
      </c>
      <c r="F59" s="142">
        <v>43.393355</v>
      </c>
      <c r="G59" s="142">
        <v>44.305985999999997</v>
      </c>
      <c r="H59" s="142">
        <v>22.304141999999999</v>
      </c>
      <c r="I59" s="142" t="s">
        <v>654</v>
      </c>
      <c r="J59" s="142" t="s">
        <v>654</v>
      </c>
      <c r="K59" s="142" t="s">
        <v>654</v>
      </c>
    </row>
    <row r="60" spans="1:11" ht="13.5" customHeight="1" x14ac:dyDescent="0.2">
      <c r="A60" s="65" t="s">
        <v>878</v>
      </c>
      <c r="B60" s="132" t="s">
        <v>957</v>
      </c>
      <c r="C60" s="142">
        <v>4.0625900000000001</v>
      </c>
      <c r="D60" s="142">
        <v>1.6694370000000001</v>
      </c>
      <c r="E60" s="142">
        <v>2.3931529999999999</v>
      </c>
      <c r="F60" s="142">
        <v>0.37948199999999999</v>
      </c>
      <c r="G60" s="142">
        <v>2.013671</v>
      </c>
      <c r="H60" s="142" t="s">
        <v>654</v>
      </c>
      <c r="I60" s="142" t="s">
        <v>654</v>
      </c>
      <c r="J60" s="142" t="s">
        <v>654</v>
      </c>
      <c r="K60" s="142" t="s">
        <v>654</v>
      </c>
    </row>
    <row r="61" spans="1:11" ht="13.5" customHeight="1" x14ac:dyDescent="0.2">
      <c r="A61" s="65" t="s">
        <v>879</v>
      </c>
      <c r="B61" s="132" t="s">
        <v>958</v>
      </c>
      <c r="C61" s="142">
        <v>56.896597</v>
      </c>
      <c r="D61" s="142">
        <v>6.6371659999999997</v>
      </c>
      <c r="E61" s="142">
        <v>30.080563000000001</v>
      </c>
      <c r="F61" s="142">
        <v>10.455253000000001</v>
      </c>
      <c r="G61" s="142">
        <v>19.625309999999999</v>
      </c>
      <c r="H61" s="142">
        <v>20.178868000000001</v>
      </c>
      <c r="I61" s="142" t="s">
        <v>654</v>
      </c>
      <c r="J61" s="142" t="s">
        <v>654</v>
      </c>
      <c r="K61" s="142" t="s">
        <v>654</v>
      </c>
    </row>
    <row r="62" spans="1:11" ht="13.5" customHeight="1" x14ac:dyDescent="0.2">
      <c r="A62" s="65" t="s">
        <v>880</v>
      </c>
      <c r="B62" s="132" t="s">
        <v>959</v>
      </c>
      <c r="C62" s="142">
        <v>2.4457070000000001</v>
      </c>
      <c r="D62" s="142">
        <v>0.44971899999999998</v>
      </c>
      <c r="E62" s="142">
        <v>1.995989</v>
      </c>
      <c r="F62" s="142">
        <v>1.051245</v>
      </c>
      <c r="G62" s="142">
        <v>0.94474400000000003</v>
      </c>
      <c r="H62" s="142" t="s">
        <v>654</v>
      </c>
      <c r="I62" s="142" t="s">
        <v>654</v>
      </c>
      <c r="J62" s="142" t="s">
        <v>654</v>
      </c>
      <c r="K62" s="142" t="s">
        <v>654</v>
      </c>
    </row>
    <row r="63" spans="1:11" ht="13.5" customHeight="1" x14ac:dyDescent="0.2">
      <c r="A63" s="65" t="s">
        <v>881</v>
      </c>
      <c r="B63" s="132" t="s">
        <v>960</v>
      </c>
      <c r="C63" s="142" t="s">
        <v>654</v>
      </c>
      <c r="D63" s="142" t="s">
        <v>654</v>
      </c>
      <c r="E63" s="142" t="s">
        <v>654</v>
      </c>
      <c r="F63" s="142" t="s">
        <v>654</v>
      </c>
      <c r="G63" s="142" t="s">
        <v>654</v>
      </c>
      <c r="H63" s="142" t="s">
        <v>654</v>
      </c>
      <c r="I63" s="142" t="s">
        <v>654</v>
      </c>
      <c r="J63" s="142" t="s">
        <v>654</v>
      </c>
      <c r="K63" s="142" t="s">
        <v>654</v>
      </c>
    </row>
    <row r="64" spans="1:11" s="73" customFormat="1" ht="18.75" customHeight="1" x14ac:dyDescent="0.2">
      <c r="A64" s="71" t="s">
        <v>1020</v>
      </c>
      <c r="B64" s="131" t="s">
        <v>1021</v>
      </c>
      <c r="C64" s="143">
        <v>76.340614000000002</v>
      </c>
      <c r="D64" s="143">
        <v>25.192352</v>
      </c>
      <c r="E64" s="143">
        <v>44.830002</v>
      </c>
      <c r="F64" s="143">
        <v>13.321505</v>
      </c>
      <c r="G64" s="143">
        <v>31.508497999999999</v>
      </c>
      <c r="H64" s="143">
        <v>6.3182600000000004</v>
      </c>
      <c r="I64" s="143" t="s">
        <v>654</v>
      </c>
      <c r="J64" s="143" t="s">
        <v>654</v>
      </c>
      <c r="K64" s="143">
        <v>1.0919999999999999E-2</v>
      </c>
    </row>
    <row r="65" spans="1:11" ht="13.5" customHeight="1" x14ac:dyDescent="0.2">
      <c r="A65" s="65" t="s">
        <v>882</v>
      </c>
      <c r="B65" s="132" t="s">
        <v>961</v>
      </c>
      <c r="C65" s="142">
        <v>5.2664939999999998</v>
      </c>
      <c r="D65" s="142">
        <v>0.57000600000000001</v>
      </c>
      <c r="E65" s="142">
        <v>4.6964880000000004</v>
      </c>
      <c r="F65" s="142">
        <v>2.8756789999999999</v>
      </c>
      <c r="G65" s="142">
        <v>1.8208089999999999</v>
      </c>
      <c r="H65" s="142" t="s">
        <v>654</v>
      </c>
      <c r="I65" s="142" t="s">
        <v>654</v>
      </c>
      <c r="J65" s="142" t="s">
        <v>654</v>
      </c>
      <c r="K65" s="142" t="s">
        <v>654</v>
      </c>
    </row>
    <row r="66" spans="1:11" ht="13.5" customHeight="1" x14ac:dyDescent="0.2">
      <c r="A66" s="65" t="s">
        <v>883</v>
      </c>
      <c r="B66" s="132" t="s">
        <v>962</v>
      </c>
      <c r="C66" s="142">
        <v>39.116812000000003</v>
      </c>
      <c r="D66" s="142">
        <v>15.611876000000001</v>
      </c>
      <c r="E66" s="142">
        <v>23.504936000000001</v>
      </c>
      <c r="F66" s="142">
        <v>1.182256</v>
      </c>
      <c r="G66" s="142">
        <v>22.322679999999998</v>
      </c>
      <c r="H66" s="142" t="s">
        <v>654</v>
      </c>
      <c r="I66" s="142" t="s">
        <v>654</v>
      </c>
      <c r="J66" s="142" t="s">
        <v>654</v>
      </c>
      <c r="K66" s="142" t="s">
        <v>654</v>
      </c>
    </row>
    <row r="67" spans="1:11" ht="13.5" customHeight="1" x14ac:dyDescent="0.2">
      <c r="A67" s="65" t="s">
        <v>884</v>
      </c>
      <c r="B67" s="132" t="s">
        <v>963</v>
      </c>
      <c r="C67" s="142">
        <v>31.957308999999999</v>
      </c>
      <c r="D67" s="142">
        <v>9.0104699999999998</v>
      </c>
      <c r="E67" s="142">
        <v>16.628578000000001</v>
      </c>
      <c r="F67" s="142">
        <v>9.2635699999999996</v>
      </c>
      <c r="G67" s="142">
        <v>7.3650080000000004</v>
      </c>
      <c r="H67" s="142">
        <v>6.3182600000000004</v>
      </c>
      <c r="I67" s="142" t="s">
        <v>654</v>
      </c>
      <c r="J67" s="142" t="s">
        <v>654</v>
      </c>
      <c r="K67" s="142">
        <v>1.0919999999999999E-2</v>
      </c>
    </row>
    <row r="68" spans="1:11" s="73" customFormat="1" ht="18.75" customHeight="1" x14ac:dyDescent="0.2">
      <c r="A68" s="71" t="s">
        <v>1022</v>
      </c>
      <c r="B68" s="131" t="s">
        <v>1023</v>
      </c>
      <c r="C68" s="143">
        <v>255.998673</v>
      </c>
      <c r="D68" s="143">
        <v>35.363028999999997</v>
      </c>
      <c r="E68" s="143">
        <v>164.090293</v>
      </c>
      <c r="F68" s="143">
        <v>78.919066999999998</v>
      </c>
      <c r="G68" s="143">
        <v>85.171227000000002</v>
      </c>
      <c r="H68" s="143">
        <v>56.545350999999997</v>
      </c>
      <c r="I68" s="143" t="s">
        <v>654</v>
      </c>
      <c r="J68" s="143">
        <v>1.471176</v>
      </c>
      <c r="K68" s="143">
        <v>1.623167</v>
      </c>
    </row>
    <row r="69" spans="1:11" ht="13.5" customHeight="1" x14ac:dyDescent="0.2">
      <c r="A69" s="65" t="s">
        <v>885</v>
      </c>
      <c r="B69" s="132" t="s">
        <v>964</v>
      </c>
      <c r="C69" s="142">
        <v>201.18176</v>
      </c>
      <c r="D69" s="142">
        <v>29.372913</v>
      </c>
      <c r="E69" s="142">
        <v>140.32077200000001</v>
      </c>
      <c r="F69" s="142">
        <v>64.470157</v>
      </c>
      <c r="G69" s="142">
        <v>75.850615000000005</v>
      </c>
      <c r="H69" s="142">
        <v>31.488074999999998</v>
      </c>
      <c r="I69" s="142" t="s">
        <v>654</v>
      </c>
      <c r="J69" s="142">
        <v>1.471176</v>
      </c>
      <c r="K69" s="142">
        <v>1.443624</v>
      </c>
    </row>
    <row r="70" spans="1:11" ht="13.5" customHeight="1" x14ac:dyDescent="0.2">
      <c r="A70" s="65" t="s">
        <v>886</v>
      </c>
      <c r="B70" s="132" t="s">
        <v>965</v>
      </c>
      <c r="C70" s="142">
        <v>41.134304999999998</v>
      </c>
      <c r="D70" s="142">
        <v>0.73372300000000001</v>
      </c>
      <c r="E70" s="142">
        <v>17.530114000000001</v>
      </c>
      <c r="F70" s="142">
        <v>11.577422</v>
      </c>
      <c r="G70" s="142">
        <v>5.9526919999999999</v>
      </c>
      <c r="H70" s="142">
        <v>22.870467999999999</v>
      </c>
      <c r="I70" s="142" t="s">
        <v>654</v>
      </c>
      <c r="J70" s="142" t="s">
        <v>654</v>
      </c>
      <c r="K70" s="142">
        <v>0.16916900000000001</v>
      </c>
    </row>
    <row r="71" spans="1:11" ht="13.5" customHeight="1" x14ac:dyDescent="0.2">
      <c r="A71" s="65" t="s">
        <v>887</v>
      </c>
      <c r="B71" s="132" t="s">
        <v>966</v>
      </c>
      <c r="C71" s="142">
        <v>3.142855</v>
      </c>
      <c r="D71" s="142">
        <v>5.3932000000000001E-2</v>
      </c>
      <c r="E71" s="142">
        <v>0.902115</v>
      </c>
      <c r="F71" s="142">
        <v>0.26545999999999997</v>
      </c>
      <c r="G71" s="142">
        <v>0.63665499999999997</v>
      </c>
      <c r="H71" s="142">
        <v>2.1868080000000001</v>
      </c>
      <c r="I71" s="142" t="s">
        <v>654</v>
      </c>
      <c r="J71" s="142" t="s">
        <v>654</v>
      </c>
      <c r="K71" s="142">
        <v>3.6400000000000001E-4</v>
      </c>
    </row>
    <row r="72" spans="1:11" ht="13.5" customHeight="1" x14ac:dyDescent="0.2">
      <c r="A72" s="65" t="s">
        <v>888</v>
      </c>
      <c r="B72" s="132" t="s">
        <v>967</v>
      </c>
      <c r="C72" s="142">
        <v>5.7886670000000002</v>
      </c>
      <c r="D72" s="142">
        <v>5.1035079999999997</v>
      </c>
      <c r="E72" s="142">
        <v>0.68515899999999996</v>
      </c>
      <c r="F72" s="142">
        <v>0.63010100000000002</v>
      </c>
      <c r="G72" s="142">
        <v>5.5058000000000003E-2</v>
      </c>
      <c r="H72" s="142" t="s">
        <v>654</v>
      </c>
      <c r="I72" s="142" t="s">
        <v>654</v>
      </c>
      <c r="J72" s="142" t="s">
        <v>654</v>
      </c>
      <c r="K72" s="142" t="s">
        <v>654</v>
      </c>
    </row>
    <row r="73" spans="1:11" ht="13.5" customHeight="1" x14ac:dyDescent="0.2">
      <c r="A73" s="65" t="s">
        <v>889</v>
      </c>
      <c r="B73" s="132" t="s">
        <v>968</v>
      </c>
      <c r="C73" s="142">
        <v>4.7510849999999998</v>
      </c>
      <c r="D73" s="142">
        <v>9.8951999999999998E-2</v>
      </c>
      <c r="E73" s="142">
        <v>4.6521330000000001</v>
      </c>
      <c r="F73" s="142">
        <v>1.975927</v>
      </c>
      <c r="G73" s="142">
        <v>2.6762060000000001</v>
      </c>
      <c r="H73" s="142" t="s">
        <v>654</v>
      </c>
      <c r="I73" s="142" t="s">
        <v>654</v>
      </c>
      <c r="J73" s="142" t="s">
        <v>654</v>
      </c>
      <c r="K73" s="142">
        <v>1.001E-2</v>
      </c>
    </row>
    <row r="74" spans="1:11" s="73" customFormat="1" ht="18.75" customHeight="1" x14ac:dyDescent="0.2">
      <c r="A74" s="71" t="s">
        <v>1024</v>
      </c>
      <c r="B74" s="131" t="s">
        <v>1025</v>
      </c>
      <c r="C74" s="143">
        <v>19.224979999999999</v>
      </c>
      <c r="D74" s="143">
        <v>4.4545950000000003</v>
      </c>
      <c r="E74" s="143">
        <v>14.770384999999999</v>
      </c>
      <c r="F74" s="143">
        <v>2.7934519999999998</v>
      </c>
      <c r="G74" s="143">
        <v>11.976933000000001</v>
      </c>
      <c r="H74" s="143" t="s">
        <v>654</v>
      </c>
      <c r="I74" s="143" t="s">
        <v>654</v>
      </c>
      <c r="J74" s="143" t="s">
        <v>654</v>
      </c>
      <c r="K74" s="143" t="s">
        <v>654</v>
      </c>
    </row>
    <row r="75" spans="1:11" ht="13.5" customHeight="1" x14ac:dyDescent="0.2">
      <c r="A75" s="65" t="s">
        <v>890</v>
      </c>
      <c r="B75" s="132" t="s">
        <v>969</v>
      </c>
      <c r="C75" s="142">
        <v>0.217089</v>
      </c>
      <c r="D75" s="142">
        <v>2.7452000000000001E-2</v>
      </c>
      <c r="E75" s="142">
        <v>0.189637</v>
      </c>
      <c r="F75" s="142">
        <v>6.1349000000000001E-2</v>
      </c>
      <c r="G75" s="142">
        <v>0.12828899999999999</v>
      </c>
      <c r="H75" s="142" t="s">
        <v>654</v>
      </c>
      <c r="I75" s="142" t="s">
        <v>654</v>
      </c>
      <c r="J75" s="142" t="s">
        <v>654</v>
      </c>
      <c r="K75" s="142" t="s">
        <v>654</v>
      </c>
    </row>
    <row r="76" spans="1:11" ht="13.5" customHeight="1" x14ac:dyDescent="0.2">
      <c r="A76" s="65" t="s">
        <v>891</v>
      </c>
      <c r="B76" s="132" t="s">
        <v>970</v>
      </c>
      <c r="C76" s="142">
        <v>0.89465600000000001</v>
      </c>
      <c r="D76" s="142">
        <v>0.63325699999999996</v>
      </c>
      <c r="E76" s="142">
        <v>0.26139899999999999</v>
      </c>
      <c r="F76" s="142">
        <v>0.111827</v>
      </c>
      <c r="G76" s="142">
        <v>0.14957300000000001</v>
      </c>
      <c r="H76" s="142" t="s">
        <v>654</v>
      </c>
      <c r="I76" s="142" t="s">
        <v>654</v>
      </c>
      <c r="J76" s="142" t="s">
        <v>654</v>
      </c>
      <c r="K76" s="142" t="s">
        <v>654</v>
      </c>
    </row>
    <row r="77" spans="1:11" ht="13.5" customHeight="1" x14ac:dyDescent="0.2">
      <c r="A77" s="65" t="s">
        <v>892</v>
      </c>
      <c r="B77" s="132" t="s">
        <v>971</v>
      </c>
      <c r="C77" s="142" t="s">
        <v>654</v>
      </c>
      <c r="D77" s="142" t="s">
        <v>654</v>
      </c>
      <c r="E77" s="142" t="s">
        <v>654</v>
      </c>
      <c r="F77" s="142" t="s">
        <v>654</v>
      </c>
      <c r="G77" s="142" t="s">
        <v>654</v>
      </c>
      <c r="H77" s="142" t="s">
        <v>654</v>
      </c>
      <c r="I77" s="142" t="s">
        <v>654</v>
      </c>
      <c r="J77" s="142" t="s">
        <v>654</v>
      </c>
      <c r="K77" s="142" t="s">
        <v>654</v>
      </c>
    </row>
    <row r="78" spans="1:11" ht="13.5" customHeight="1" x14ac:dyDescent="0.2">
      <c r="A78" s="65" t="s">
        <v>893</v>
      </c>
      <c r="B78" s="132" t="s">
        <v>972</v>
      </c>
      <c r="C78" s="142">
        <v>8.923648</v>
      </c>
      <c r="D78" s="142">
        <v>2.710264</v>
      </c>
      <c r="E78" s="142">
        <v>6.2133839999999996</v>
      </c>
      <c r="F78" s="142">
        <v>1.0744959999999999</v>
      </c>
      <c r="G78" s="142">
        <v>5.1388879999999997</v>
      </c>
      <c r="H78" s="142" t="s">
        <v>654</v>
      </c>
      <c r="I78" s="142" t="s">
        <v>654</v>
      </c>
      <c r="J78" s="142" t="s">
        <v>654</v>
      </c>
      <c r="K78" s="142" t="s">
        <v>654</v>
      </c>
    </row>
    <row r="79" spans="1:11" ht="13.5" customHeight="1" x14ac:dyDescent="0.2">
      <c r="A79" s="65" t="s">
        <v>894</v>
      </c>
      <c r="B79" s="132" t="s">
        <v>973</v>
      </c>
      <c r="C79" s="142">
        <v>3.0057E-2</v>
      </c>
      <c r="D79" s="142" t="s">
        <v>654</v>
      </c>
      <c r="E79" s="142">
        <v>3.0057E-2</v>
      </c>
      <c r="F79" s="142">
        <v>2.1236999999999999E-2</v>
      </c>
      <c r="G79" s="142">
        <v>8.8190000000000004E-3</v>
      </c>
      <c r="H79" s="142" t="s">
        <v>654</v>
      </c>
      <c r="I79" s="142" t="s">
        <v>654</v>
      </c>
      <c r="J79" s="142" t="s">
        <v>654</v>
      </c>
      <c r="K79" s="142" t="s">
        <v>654</v>
      </c>
    </row>
    <row r="80" spans="1:11" ht="13.5" customHeight="1" x14ac:dyDescent="0.2">
      <c r="A80" s="65" t="s">
        <v>895</v>
      </c>
      <c r="B80" s="132" t="s">
        <v>974</v>
      </c>
      <c r="C80" s="142" t="s">
        <v>654</v>
      </c>
      <c r="D80" s="142" t="s">
        <v>654</v>
      </c>
      <c r="E80" s="142" t="s">
        <v>654</v>
      </c>
      <c r="F80" s="142" t="s">
        <v>654</v>
      </c>
      <c r="G80" s="142" t="s">
        <v>654</v>
      </c>
      <c r="H80" s="142" t="s">
        <v>654</v>
      </c>
      <c r="I80" s="142" t="s">
        <v>654</v>
      </c>
      <c r="J80" s="142" t="s">
        <v>654</v>
      </c>
      <c r="K80" s="142" t="s">
        <v>654</v>
      </c>
    </row>
    <row r="81" spans="1:11" ht="13.5" customHeight="1" x14ac:dyDescent="0.2">
      <c r="A81" s="65" t="s">
        <v>896</v>
      </c>
      <c r="B81" s="132" t="s">
        <v>975</v>
      </c>
      <c r="C81" s="142">
        <v>0.245895</v>
      </c>
      <c r="D81" s="142">
        <v>1.5231E-2</v>
      </c>
      <c r="E81" s="142">
        <v>0.23066400000000001</v>
      </c>
      <c r="F81" s="142">
        <v>1.8765E-2</v>
      </c>
      <c r="G81" s="142">
        <v>0.211899</v>
      </c>
      <c r="H81" s="142" t="s">
        <v>654</v>
      </c>
      <c r="I81" s="142" t="s">
        <v>654</v>
      </c>
      <c r="J81" s="142" t="s">
        <v>654</v>
      </c>
      <c r="K81" s="142" t="s">
        <v>654</v>
      </c>
    </row>
    <row r="82" spans="1:11" ht="13.5" customHeight="1" x14ac:dyDescent="0.2">
      <c r="A82" s="65" t="s">
        <v>897</v>
      </c>
      <c r="B82" s="132" t="s">
        <v>976</v>
      </c>
      <c r="C82" s="142">
        <v>8.9136349999999993</v>
      </c>
      <c r="D82" s="142">
        <v>1.068392</v>
      </c>
      <c r="E82" s="142">
        <v>7.845243</v>
      </c>
      <c r="F82" s="142">
        <v>1.5057780000000001</v>
      </c>
      <c r="G82" s="142">
        <v>6.3394649999999997</v>
      </c>
      <c r="H82" s="142" t="s">
        <v>654</v>
      </c>
      <c r="I82" s="142" t="s">
        <v>654</v>
      </c>
      <c r="J82" s="142" t="s">
        <v>654</v>
      </c>
      <c r="K82" s="142" t="s">
        <v>654</v>
      </c>
    </row>
    <row r="83" spans="1:11" s="73" customFormat="1" ht="18.75" customHeight="1" x14ac:dyDescent="0.2">
      <c r="A83" s="71" t="s">
        <v>1026</v>
      </c>
      <c r="B83" s="131" t="s">
        <v>1027</v>
      </c>
      <c r="C83" s="143">
        <v>45.405214999999998</v>
      </c>
      <c r="D83" s="143">
        <v>3.899905</v>
      </c>
      <c r="E83" s="143">
        <v>41.505310000000001</v>
      </c>
      <c r="F83" s="143">
        <v>6.0742279999999997</v>
      </c>
      <c r="G83" s="143">
        <v>35.431083000000001</v>
      </c>
      <c r="H83" s="143" t="s">
        <v>654</v>
      </c>
      <c r="I83" s="143" t="s">
        <v>654</v>
      </c>
      <c r="J83" s="143" t="s">
        <v>654</v>
      </c>
      <c r="K83" s="143" t="s">
        <v>654</v>
      </c>
    </row>
    <row r="84" spans="1:11" ht="13.5" customHeight="1" x14ac:dyDescent="0.2">
      <c r="A84" s="65" t="s">
        <v>898</v>
      </c>
      <c r="B84" s="132" t="s">
        <v>977</v>
      </c>
      <c r="C84" s="142">
        <v>34.502606999999998</v>
      </c>
      <c r="D84" s="142">
        <v>3.8917579999999998</v>
      </c>
      <c r="E84" s="142">
        <v>30.610849000000002</v>
      </c>
      <c r="F84" s="142">
        <v>5.9831519999999996</v>
      </c>
      <c r="G84" s="142">
        <v>24.627697000000001</v>
      </c>
      <c r="H84" s="142" t="s">
        <v>654</v>
      </c>
      <c r="I84" s="142" t="s">
        <v>654</v>
      </c>
      <c r="J84" s="142" t="s">
        <v>654</v>
      </c>
      <c r="K84" s="142" t="s">
        <v>654</v>
      </c>
    </row>
    <row r="85" spans="1:11" ht="13.5" customHeight="1" x14ac:dyDescent="0.2">
      <c r="A85" s="65" t="s">
        <v>899</v>
      </c>
      <c r="B85" s="132" t="s">
        <v>978</v>
      </c>
      <c r="C85" s="142">
        <v>10.902608000000001</v>
      </c>
      <c r="D85" s="142">
        <v>8.1469999999999997E-3</v>
      </c>
      <c r="E85" s="142">
        <v>10.894461</v>
      </c>
      <c r="F85" s="142">
        <v>9.1075000000000003E-2</v>
      </c>
      <c r="G85" s="142">
        <v>10.803386</v>
      </c>
      <c r="H85" s="142" t="s">
        <v>654</v>
      </c>
      <c r="I85" s="142" t="s">
        <v>654</v>
      </c>
      <c r="J85" s="142" t="s">
        <v>654</v>
      </c>
      <c r="K85" s="142" t="s">
        <v>654</v>
      </c>
    </row>
    <row r="86" spans="1:11" s="73" customFormat="1" ht="18.75" customHeight="1" x14ac:dyDescent="0.2">
      <c r="A86" s="71" t="s">
        <v>1028</v>
      </c>
      <c r="B86" s="131" t="s">
        <v>1029</v>
      </c>
      <c r="C86" s="143">
        <v>6.2722420000000003</v>
      </c>
      <c r="D86" s="143">
        <v>3.2586349999999999</v>
      </c>
      <c r="E86" s="143">
        <v>2.3436059999999999</v>
      </c>
      <c r="F86" s="143">
        <v>1.2827170000000001</v>
      </c>
      <c r="G86" s="143">
        <v>1.0608900000000001</v>
      </c>
      <c r="H86" s="143">
        <v>0.67</v>
      </c>
      <c r="I86" s="143" t="s">
        <v>654</v>
      </c>
      <c r="J86" s="143" t="s">
        <v>654</v>
      </c>
      <c r="K86" s="143" t="s">
        <v>654</v>
      </c>
    </row>
    <row r="87" spans="1:11" ht="13.5" customHeight="1" x14ac:dyDescent="0.2">
      <c r="A87" s="65" t="s">
        <v>900</v>
      </c>
      <c r="B87" s="132" t="s">
        <v>979</v>
      </c>
      <c r="C87" s="142">
        <v>3.226836</v>
      </c>
      <c r="D87" s="142">
        <v>1.3010969999999999</v>
      </c>
      <c r="E87" s="142">
        <v>1.9257390000000001</v>
      </c>
      <c r="F87" s="142">
        <v>1.1620109999999999</v>
      </c>
      <c r="G87" s="142">
        <v>0.76372799999999996</v>
      </c>
      <c r="H87" s="142" t="s">
        <v>654</v>
      </c>
      <c r="I87" s="142" t="s">
        <v>654</v>
      </c>
      <c r="J87" s="142" t="s">
        <v>654</v>
      </c>
      <c r="K87" s="142" t="s">
        <v>654</v>
      </c>
    </row>
    <row r="88" spans="1:11" ht="13.5" customHeight="1" x14ac:dyDescent="0.2">
      <c r="A88" s="65" t="s">
        <v>901</v>
      </c>
      <c r="B88" s="132" t="s">
        <v>980</v>
      </c>
      <c r="C88" s="142">
        <v>3.0454050000000001</v>
      </c>
      <c r="D88" s="142">
        <v>1.957538</v>
      </c>
      <c r="E88" s="142">
        <v>0.41786699999999999</v>
      </c>
      <c r="F88" s="142">
        <v>0.12070599999999999</v>
      </c>
      <c r="G88" s="142">
        <v>0.29716199999999998</v>
      </c>
      <c r="H88" s="142">
        <v>0.67</v>
      </c>
      <c r="I88" s="142" t="s">
        <v>654</v>
      </c>
      <c r="J88" s="142" t="s">
        <v>654</v>
      </c>
      <c r="K88" s="142" t="s">
        <v>654</v>
      </c>
    </row>
    <row r="89" spans="1:11" s="73" customFormat="1" ht="18.75" customHeight="1" x14ac:dyDescent="0.2">
      <c r="A89" s="71" t="s">
        <v>1030</v>
      </c>
      <c r="B89" s="131" t="s">
        <v>1031</v>
      </c>
      <c r="C89" s="143">
        <v>205.520161</v>
      </c>
      <c r="D89" s="143">
        <v>99.162414999999996</v>
      </c>
      <c r="E89" s="143">
        <v>76.838121999999998</v>
      </c>
      <c r="F89" s="143">
        <v>42.845258000000001</v>
      </c>
      <c r="G89" s="143">
        <v>33.992863999999997</v>
      </c>
      <c r="H89" s="143">
        <v>29.519625000000001</v>
      </c>
      <c r="I89" s="143" t="s">
        <v>654</v>
      </c>
      <c r="J89" s="143">
        <v>6.8928000000000003E-2</v>
      </c>
      <c r="K89" s="143">
        <v>0.24</v>
      </c>
    </row>
    <row r="90" spans="1:11" ht="13.5" customHeight="1" x14ac:dyDescent="0.2">
      <c r="A90" s="65" t="s">
        <v>902</v>
      </c>
      <c r="B90" s="132" t="s">
        <v>981</v>
      </c>
      <c r="C90" s="142">
        <v>0.62834900000000005</v>
      </c>
      <c r="D90" s="142">
        <v>0.38324900000000001</v>
      </c>
      <c r="E90" s="142">
        <v>0.24510000000000001</v>
      </c>
      <c r="F90" s="142" t="s">
        <v>654</v>
      </c>
      <c r="G90" s="142">
        <v>0.24510000000000001</v>
      </c>
      <c r="H90" s="142" t="s">
        <v>654</v>
      </c>
      <c r="I90" s="142" t="s">
        <v>654</v>
      </c>
      <c r="J90" s="142" t="s">
        <v>654</v>
      </c>
      <c r="K90" s="142" t="s">
        <v>654</v>
      </c>
    </row>
    <row r="91" spans="1:11" ht="13.5" customHeight="1" x14ac:dyDescent="0.2">
      <c r="A91" s="65" t="s">
        <v>903</v>
      </c>
      <c r="B91" s="132" t="s">
        <v>982</v>
      </c>
      <c r="C91" s="142">
        <v>204.89181199999999</v>
      </c>
      <c r="D91" s="142">
        <v>98.779166000000004</v>
      </c>
      <c r="E91" s="142">
        <v>76.593022000000005</v>
      </c>
      <c r="F91" s="142">
        <v>42.845258000000001</v>
      </c>
      <c r="G91" s="142">
        <v>33.747763999999997</v>
      </c>
      <c r="H91" s="142">
        <v>29.519625000000001</v>
      </c>
      <c r="I91" s="142" t="s">
        <v>654</v>
      </c>
      <c r="J91" s="142">
        <v>6.8928000000000003E-2</v>
      </c>
      <c r="K91" s="142">
        <v>0.24</v>
      </c>
    </row>
    <row r="92" spans="1:11" s="73" customFormat="1" ht="18.75" customHeight="1" x14ac:dyDescent="0.2">
      <c r="A92" s="71" t="s">
        <v>1032</v>
      </c>
      <c r="B92" s="131" t="s">
        <v>1033</v>
      </c>
      <c r="C92" s="143" t="s">
        <v>654</v>
      </c>
      <c r="D92" s="143" t="s">
        <v>654</v>
      </c>
      <c r="E92" s="143" t="s">
        <v>654</v>
      </c>
      <c r="F92" s="143" t="s">
        <v>654</v>
      </c>
      <c r="G92" s="143" t="s">
        <v>654</v>
      </c>
      <c r="H92" s="143" t="s">
        <v>654</v>
      </c>
      <c r="I92" s="143" t="s">
        <v>654</v>
      </c>
      <c r="J92" s="143" t="s">
        <v>654</v>
      </c>
      <c r="K92" s="143" t="s">
        <v>654</v>
      </c>
    </row>
    <row r="93" spans="1:11" ht="13.5" customHeight="1" x14ac:dyDescent="0.2">
      <c r="A93" s="65" t="s">
        <v>904</v>
      </c>
      <c r="B93" s="132" t="s">
        <v>983</v>
      </c>
      <c r="C93" s="142" t="s">
        <v>654</v>
      </c>
      <c r="D93" s="142" t="s">
        <v>654</v>
      </c>
      <c r="E93" s="142" t="s">
        <v>654</v>
      </c>
      <c r="F93" s="142" t="s">
        <v>654</v>
      </c>
      <c r="G93" s="142" t="s">
        <v>654</v>
      </c>
      <c r="H93" s="142" t="s">
        <v>654</v>
      </c>
      <c r="I93" s="142" t="s">
        <v>654</v>
      </c>
      <c r="J93" s="142" t="s">
        <v>654</v>
      </c>
      <c r="K93" s="142" t="s">
        <v>654</v>
      </c>
    </row>
    <row r="94" spans="1:11" ht="13.5" customHeight="1" x14ac:dyDescent="0.2">
      <c r="A94" s="65" t="s">
        <v>905</v>
      </c>
      <c r="B94" s="132" t="s">
        <v>984</v>
      </c>
      <c r="C94" s="142" t="s">
        <v>654</v>
      </c>
      <c r="D94" s="142" t="s">
        <v>654</v>
      </c>
      <c r="E94" s="142" t="s">
        <v>654</v>
      </c>
      <c r="F94" s="142" t="s">
        <v>654</v>
      </c>
      <c r="G94" s="142" t="s">
        <v>654</v>
      </c>
      <c r="H94" s="142" t="s">
        <v>654</v>
      </c>
      <c r="I94" s="142" t="s">
        <v>654</v>
      </c>
      <c r="J94" s="142" t="s">
        <v>654</v>
      </c>
      <c r="K94" s="142" t="s">
        <v>654</v>
      </c>
    </row>
    <row r="95" spans="1:11" s="73" customFormat="1" ht="18.75" customHeight="1" x14ac:dyDescent="0.2">
      <c r="A95" s="71" t="s">
        <v>1034</v>
      </c>
      <c r="B95" s="131" t="s">
        <v>1035</v>
      </c>
      <c r="C95" s="143">
        <v>37.187448000000003</v>
      </c>
      <c r="D95" s="143">
        <v>4.0084929999999996</v>
      </c>
      <c r="E95" s="143">
        <v>26.080113000000001</v>
      </c>
      <c r="F95" s="143">
        <v>21.317530000000001</v>
      </c>
      <c r="G95" s="143">
        <v>4.7625830000000002</v>
      </c>
      <c r="H95" s="143">
        <v>7.0988420000000003</v>
      </c>
      <c r="I95" s="143" t="s">
        <v>654</v>
      </c>
      <c r="J95" s="143" t="s">
        <v>654</v>
      </c>
      <c r="K95" s="143" t="s">
        <v>654</v>
      </c>
    </row>
    <row r="96" spans="1:11" ht="13.5" customHeight="1" x14ac:dyDescent="0.2">
      <c r="A96" s="65" t="s">
        <v>906</v>
      </c>
      <c r="B96" s="132" t="s">
        <v>985</v>
      </c>
      <c r="C96" s="142">
        <v>36.383034000000002</v>
      </c>
      <c r="D96" s="142">
        <v>3.9984630000000001</v>
      </c>
      <c r="E96" s="142">
        <v>25.285729</v>
      </c>
      <c r="F96" s="142">
        <v>21.16084</v>
      </c>
      <c r="G96" s="142">
        <v>4.1248889999999996</v>
      </c>
      <c r="H96" s="142">
        <v>7.0988420000000003</v>
      </c>
      <c r="I96" s="142" t="s">
        <v>654</v>
      </c>
      <c r="J96" s="142" t="s">
        <v>654</v>
      </c>
      <c r="K96" s="142" t="s">
        <v>654</v>
      </c>
    </row>
    <row r="97" spans="1:11" ht="13.5" customHeight="1" x14ac:dyDescent="0.2">
      <c r="A97" s="65" t="s">
        <v>907</v>
      </c>
      <c r="B97" s="132" t="s">
        <v>986</v>
      </c>
      <c r="C97" s="142">
        <v>0.80441399999999996</v>
      </c>
      <c r="D97" s="142">
        <v>1.0030000000000001E-2</v>
      </c>
      <c r="E97" s="142">
        <v>0.79438399999999998</v>
      </c>
      <c r="F97" s="142">
        <v>0.15669</v>
      </c>
      <c r="G97" s="142">
        <v>0.63769399999999998</v>
      </c>
      <c r="H97" s="142" t="s">
        <v>654</v>
      </c>
      <c r="I97" s="142" t="s">
        <v>654</v>
      </c>
      <c r="J97" s="142" t="s">
        <v>654</v>
      </c>
      <c r="K97" s="142" t="s">
        <v>654</v>
      </c>
    </row>
    <row r="98" spans="1:11" s="73" customFormat="1" ht="18.75" customHeight="1" x14ac:dyDescent="0.2">
      <c r="A98" s="71" t="s">
        <v>1036</v>
      </c>
      <c r="B98" s="131" t="s">
        <v>1037</v>
      </c>
      <c r="C98" s="143">
        <v>2.3774E-2</v>
      </c>
      <c r="D98" s="143" t="s">
        <v>654</v>
      </c>
      <c r="E98" s="143">
        <v>2.3774E-2</v>
      </c>
      <c r="F98" s="143" t="s">
        <v>654</v>
      </c>
      <c r="G98" s="143">
        <v>2.3774E-2</v>
      </c>
      <c r="H98" s="143" t="s">
        <v>654</v>
      </c>
      <c r="I98" s="143" t="s">
        <v>654</v>
      </c>
      <c r="J98" s="143" t="s">
        <v>654</v>
      </c>
      <c r="K98" s="143" t="s">
        <v>654</v>
      </c>
    </row>
    <row r="99" spans="1:11" ht="13.5" customHeight="1" x14ac:dyDescent="0.2">
      <c r="A99" s="65" t="s">
        <v>908</v>
      </c>
      <c r="B99" s="132" t="s">
        <v>987</v>
      </c>
      <c r="C99" s="142">
        <v>2.3774E-2</v>
      </c>
      <c r="D99" s="142" t="s">
        <v>654</v>
      </c>
      <c r="E99" s="142">
        <v>2.3774E-2</v>
      </c>
      <c r="F99" s="142" t="s">
        <v>654</v>
      </c>
      <c r="G99" s="142">
        <v>2.3774E-2</v>
      </c>
      <c r="H99" s="142" t="s">
        <v>654</v>
      </c>
      <c r="I99" s="142" t="s">
        <v>654</v>
      </c>
      <c r="J99" s="142" t="s">
        <v>654</v>
      </c>
      <c r="K99" s="142" t="s">
        <v>654</v>
      </c>
    </row>
    <row r="100" spans="1:11" ht="13.5" customHeight="1" x14ac:dyDescent="0.2">
      <c r="A100" s="65" t="s">
        <v>909</v>
      </c>
      <c r="B100" s="132" t="s">
        <v>988</v>
      </c>
      <c r="C100" s="142" t="s">
        <v>654</v>
      </c>
      <c r="D100" s="142" t="s">
        <v>654</v>
      </c>
      <c r="E100" s="142" t="s">
        <v>654</v>
      </c>
      <c r="F100" s="142" t="s">
        <v>654</v>
      </c>
      <c r="G100" s="142" t="s">
        <v>654</v>
      </c>
      <c r="H100" s="142" t="s">
        <v>654</v>
      </c>
      <c r="I100" s="142" t="s">
        <v>654</v>
      </c>
      <c r="J100" s="142" t="s">
        <v>654</v>
      </c>
      <c r="K100" s="142" t="s">
        <v>654</v>
      </c>
    </row>
    <row r="101" spans="1:11" ht="13.5" customHeight="1" x14ac:dyDescent="0.2">
      <c r="A101" s="65" t="s">
        <v>910</v>
      </c>
      <c r="B101" s="132" t="s">
        <v>989</v>
      </c>
      <c r="C101" s="142" t="s">
        <v>654</v>
      </c>
      <c r="D101" s="142" t="s">
        <v>654</v>
      </c>
      <c r="E101" s="142" t="s">
        <v>654</v>
      </c>
      <c r="F101" s="142" t="s">
        <v>654</v>
      </c>
      <c r="G101" s="142" t="s">
        <v>654</v>
      </c>
      <c r="H101" s="142" t="s">
        <v>654</v>
      </c>
      <c r="I101" s="142" t="s">
        <v>654</v>
      </c>
      <c r="J101" s="142" t="s">
        <v>654</v>
      </c>
      <c r="K101" s="142" t="s">
        <v>654</v>
      </c>
    </row>
    <row r="102" spans="1:11" ht="13.5" customHeight="1" x14ac:dyDescent="0.2">
      <c r="A102" s="65" t="s">
        <v>911</v>
      </c>
      <c r="B102" s="132" t="s">
        <v>990</v>
      </c>
      <c r="C102" s="142" t="s">
        <v>654</v>
      </c>
      <c r="D102" s="142" t="s">
        <v>654</v>
      </c>
      <c r="E102" s="142" t="s">
        <v>654</v>
      </c>
      <c r="F102" s="142" t="s">
        <v>654</v>
      </c>
      <c r="G102" s="142" t="s">
        <v>654</v>
      </c>
      <c r="H102" s="142" t="s">
        <v>654</v>
      </c>
      <c r="I102" s="142" t="s">
        <v>654</v>
      </c>
      <c r="J102" s="142" t="s">
        <v>654</v>
      </c>
      <c r="K102" s="142" t="s">
        <v>654</v>
      </c>
    </row>
    <row r="103" spans="1:11" ht="13.5" customHeight="1" x14ac:dyDescent="0.2">
      <c r="A103" s="65" t="s">
        <v>912</v>
      </c>
      <c r="B103" s="132" t="s">
        <v>991</v>
      </c>
      <c r="C103" s="142" t="s">
        <v>654</v>
      </c>
      <c r="D103" s="142" t="s">
        <v>654</v>
      </c>
      <c r="E103" s="142" t="s">
        <v>654</v>
      </c>
      <c r="F103" s="142" t="s">
        <v>654</v>
      </c>
      <c r="G103" s="142" t="s">
        <v>654</v>
      </c>
      <c r="H103" s="142" t="s">
        <v>654</v>
      </c>
      <c r="I103" s="142" t="s">
        <v>654</v>
      </c>
      <c r="J103" s="142" t="s">
        <v>654</v>
      </c>
      <c r="K103" s="142" t="s">
        <v>654</v>
      </c>
    </row>
    <row r="104" spans="1:11" s="73" customFormat="1" ht="18.75" customHeight="1" x14ac:dyDescent="0.2">
      <c r="A104" s="71" t="s">
        <v>1038</v>
      </c>
      <c r="B104" s="131" t="s">
        <v>992</v>
      </c>
      <c r="C104" s="143" t="s">
        <v>654</v>
      </c>
      <c r="D104" s="143" t="s">
        <v>654</v>
      </c>
      <c r="E104" s="143" t="s">
        <v>654</v>
      </c>
      <c r="F104" s="143" t="s">
        <v>654</v>
      </c>
      <c r="G104" s="143" t="s">
        <v>654</v>
      </c>
      <c r="H104" s="143" t="s">
        <v>654</v>
      </c>
      <c r="I104" s="143" t="s">
        <v>654</v>
      </c>
      <c r="J104" s="143" t="s">
        <v>654</v>
      </c>
      <c r="K104" s="143" t="s">
        <v>654</v>
      </c>
    </row>
    <row r="105" spans="1:11" ht="13.5" customHeight="1" x14ac:dyDescent="0.2">
      <c r="A105" s="65" t="s">
        <v>913</v>
      </c>
      <c r="B105" s="132" t="s">
        <v>992</v>
      </c>
      <c r="C105" s="142" t="s">
        <v>654</v>
      </c>
      <c r="D105" s="142" t="s">
        <v>654</v>
      </c>
      <c r="E105" s="142" t="s">
        <v>654</v>
      </c>
      <c r="F105" s="142" t="s">
        <v>654</v>
      </c>
      <c r="G105" s="142" t="s">
        <v>654</v>
      </c>
      <c r="H105" s="142" t="s">
        <v>654</v>
      </c>
      <c r="I105" s="142" t="s">
        <v>654</v>
      </c>
      <c r="J105" s="142" t="s">
        <v>654</v>
      </c>
      <c r="K105" s="142" t="s">
        <v>654</v>
      </c>
    </row>
    <row r="106" spans="1:11" s="73" customFormat="1" ht="18.75" customHeight="1" x14ac:dyDescent="0.2">
      <c r="A106" s="71" t="s">
        <v>1039</v>
      </c>
      <c r="B106" s="131" t="s">
        <v>1040</v>
      </c>
      <c r="C106" s="143">
        <v>274.87395800000002</v>
      </c>
      <c r="D106" s="143">
        <v>7.8888509999999998</v>
      </c>
      <c r="E106" s="143">
        <v>163.298845</v>
      </c>
      <c r="F106" s="143">
        <v>53.08276</v>
      </c>
      <c r="G106" s="143">
        <v>110.216086</v>
      </c>
      <c r="H106" s="143">
        <v>103.686262</v>
      </c>
      <c r="I106" s="143" t="s">
        <v>654</v>
      </c>
      <c r="J106" s="143" t="s">
        <v>654</v>
      </c>
      <c r="K106" s="143" t="s">
        <v>654</v>
      </c>
    </row>
    <row r="107" spans="1:11" ht="13.5" customHeight="1" x14ac:dyDescent="0.2">
      <c r="A107" s="65" t="s">
        <v>914</v>
      </c>
      <c r="B107" s="132" t="s">
        <v>993</v>
      </c>
      <c r="C107" s="142">
        <v>157.04285899999999</v>
      </c>
      <c r="D107" s="142">
        <v>6.9579329999999997</v>
      </c>
      <c r="E107" s="142">
        <v>150.084926</v>
      </c>
      <c r="F107" s="142">
        <v>50.924553000000003</v>
      </c>
      <c r="G107" s="142">
        <v>99.160373000000007</v>
      </c>
      <c r="H107" s="142" t="s">
        <v>654</v>
      </c>
      <c r="I107" s="142" t="s">
        <v>654</v>
      </c>
      <c r="J107" s="142" t="s">
        <v>654</v>
      </c>
      <c r="K107" s="142" t="s">
        <v>654</v>
      </c>
    </row>
    <row r="108" spans="1:11" ht="13.5" customHeight="1" x14ac:dyDescent="0.2">
      <c r="A108" s="65" t="s">
        <v>915</v>
      </c>
      <c r="B108" s="132" t="s">
        <v>994</v>
      </c>
      <c r="C108" s="142">
        <v>117.83109899999999</v>
      </c>
      <c r="D108" s="142">
        <v>0.93091800000000002</v>
      </c>
      <c r="E108" s="142">
        <v>13.213919000000001</v>
      </c>
      <c r="F108" s="142">
        <v>2.158207</v>
      </c>
      <c r="G108" s="142">
        <v>11.055712</v>
      </c>
      <c r="H108" s="142">
        <v>103.686262</v>
      </c>
      <c r="I108" s="142" t="s">
        <v>654</v>
      </c>
      <c r="J108" s="142" t="s">
        <v>654</v>
      </c>
      <c r="K108" s="142" t="s">
        <v>654</v>
      </c>
    </row>
    <row r="109" spans="1:11" s="73" customFormat="1" ht="18.75" customHeight="1" x14ac:dyDescent="0.2">
      <c r="A109" s="71" t="s">
        <v>1041</v>
      </c>
      <c r="B109" s="131" t="s">
        <v>1044</v>
      </c>
      <c r="C109" s="143">
        <v>3.6630000000000003E-2</v>
      </c>
      <c r="D109" s="143" t="s">
        <v>654</v>
      </c>
      <c r="E109" s="143">
        <v>3.6630000000000003E-2</v>
      </c>
      <c r="F109" s="143" t="s">
        <v>654</v>
      </c>
      <c r="G109" s="143">
        <v>3.6630000000000003E-2</v>
      </c>
      <c r="H109" s="143" t="s">
        <v>654</v>
      </c>
      <c r="I109" s="143" t="s">
        <v>654</v>
      </c>
      <c r="J109" s="143" t="s">
        <v>654</v>
      </c>
      <c r="K109" s="143" t="s">
        <v>654</v>
      </c>
    </row>
    <row r="110" spans="1:11" ht="13.5" customHeight="1" x14ac:dyDescent="0.2">
      <c r="A110" s="65" t="s">
        <v>916</v>
      </c>
      <c r="B110" s="132" t="s">
        <v>995</v>
      </c>
      <c r="C110" s="142">
        <v>3.6630000000000003E-2</v>
      </c>
      <c r="D110" s="142" t="s">
        <v>654</v>
      </c>
      <c r="E110" s="142">
        <v>3.6630000000000003E-2</v>
      </c>
      <c r="F110" s="142" t="s">
        <v>654</v>
      </c>
      <c r="G110" s="142">
        <v>3.6630000000000003E-2</v>
      </c>
      <c r="H110" s="142" t="s">
        <v>654</v>
      </c>
      <c r="I110" s="142" t="s">
        <v>654</v>
      </c>
      <c r="J110" s="142" t="s">
        <v>654</v>
      </c>
      <c r="K110" s="142" t="s">
        <v>654</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835</v>
      </c>
      <c r="B4" s="44"/>
    </row>
    <row r="5" spans="1:11" ht="18" customHeight="1" x14ac:dyDescent="0.2">
      <c r="A5" s="254" t="s">
        <v>1052</v>
      </c>
      <c r="B5" s="250" t="s">
        <v>998</v>
      </c>
      <c r="C5" s="250" t="s">
        <v>754</v>
      </c>
      <c r="D5" s="250" t="s">
        <v>1055</v>
      </c>
      <c r="E5" s="250"/>
      <c r="F5" s="250"/>
      <c r="G5" s="250"/>
      <c r="H5" s="250"/>
      <c r="I5" s="250"/>
      <c r="J5" s="250"/>
      <c r="K5" s="251"/>
    </row>
    <row r="6" spans="1:11" ht="49.5" customHeight="1" x14ac:dyDescent="0.2">
      <c r="A6" s="254"/>
      <c r="B6" s="250"/>
      <c r="C6" s="250"/>
      <c r="D6" s="74" t="s">
        <v>1053</v>
      </c>
      <c r="E6" s="74" t="s">
        <v>1046</v>
      </c>
      <c r="F6" s="74" t="s">
        <v>1047</v>
      </c>
      <c r="G6" s="74" t="s">
        <v>1048</v>
      </c>
      <c r="H6" s="74" t="s">
        <v>1049</v>
      </c>
      <c r="I6" s="74" t="s">
        <v>1050</v>
      </c>
      <c r="J6" s="74" t="s">
        <v>1051</v>
      </c>
      <c r="K6" s="78" t="s">
        <v>1054</v>
      </c>
    </row>
    <row r="7" spans="1:11" s="73" customFormat="1" ht="18.75" customHeight="1" x14ac:dyDescent="0.2">
      <c r="A7" s="252" t="s">
        <v>754</v>
      </c>
      <c r="B7" s="253"/>
      <c r="C7" s="145">
        <v>17557.336899999998</v>
      </c>
      <c r="D7" s="145">
        <v>7015.0172000000002</v>
      </c>
      <c r="E7" s="143">
        <v>2283.6992</v>
      </c>
      <c r="F7" s="143">
        <v>1907.9331999999999</v>
      </c>
      <c r="G7" s="143">
        <v>879.49649999999997</v>
      </c>
      <c r="H7" s="143">
        <v>509.81569999999999</v>
      </c>
      <c r="I7" s="143">
        <v>788.59870000000001</v>
      </c>
      <c r="J7" s="143">
        <v>1723.8172999999999</v>
      </c>
      <c r="K7" s="143">
        <v>2448.9591</v>
      </c>
    </row>
    <row r="8" spans="1:11" s="73" customFormat="1" ht="18.75" customHeight="1" x14ac:dyDescent="0.2">
      <c r="A8" s="66"/>
      <c r="B8" s="67"/>
      <c r="C8" s="90" t="s">
        <v>1237</v>
      </c>
      <c r="D8" s="72"/>
      <c r="E8" s="72"/>
      <c r="F8" s="72"/>
      <c r="G8" s="72"/>
      <c r="H8" s="72"/>
      <c r="I8" s="72"/>
      <c r="J8" s="72"/>
      <c r="K8" s="72"/>
    </row>
    <row r="9" spans="1:11" s="73" customFormat="1" ht="18.75" customHeight="1" x14ac:dyDescent="0.2">
      <c r="A9" s="71" t="s">
        <v>996</v>
      </c>
      <c r="B9" s="131" t="s">
        <v>997</v>
      </c>
      <c r="C9" s="143">
        <v>1179.8723</v>
      </c>
      <c r="D9" s="143">
        <v>146.81899999999999</v>
      </c>
      <c r="E9" s="143">
        <v>185.21619999999999</v>
      </c>
      <c r="F9" s="143">
        <v>47.614199999999997</v>
      </c>
      <c r="G9" s="143">
        <v>59.988900000000001</v>
      </c>
      <c r="H9" s="143">
        <v>49.354999999999997</v>
      </c>
      <c r="I9" s="143">
        <v>154.12809999999999</v>
      </c>
      <c r="J9" s="143">
        <v>163.03630000000001</v>
      </c>
      <c r="K9" s="143">
        <v>373.71460000000002</v>
      </c>
    </row>
    <row r="10" spans="1:11" ht="13.5" customHeight="1" x14ac:dyDescent="0.2">
      <c r="A10" s="65" t="s">
        <v>836</v>
      </c>
      <c r="B10" s="132" t="s">
        <v>917</v>
      </c>
      <c r="C10" s="142">
        <v>696.87900000000002</v>
      </c>
      <c r="D10" s="142">
        <v>76.096000000000004</v>
      </c>
      <c r="E10" s="142">
        <v>67.084999999999994</v>
      </c>
      <c r="F10" s="142">
        <v>22.081</v>
      </c>
      <c r="G10" s="142">
        <v>26.617599999999999</v>
      </c>
      <c r="H10" s="142">
        <v>43.136000000000003</v>
      </c>
      <c r="I10" s="142">
        <v>52.04</v>
      </c>
      <c r="J10" s="142">
        <v>106.5964</v>
      </c>
      <c r="K10" s="142">
        <v>303.22699999999998</v>
      </c>
    </row>
    <row r="11" spans="1:11" ht="13.5" customHeight="1" x14ac:dyDescent="0.2">
      <c r="A11" s="65" t="s">
        <v>837</v>
      </c>
      <c r="B11" s="132" t="s">
        <v>918</v>
      </c>
      <c r="C11" s="142" t="s">
        <v>654</v>
      </c>
      <c r="D11" s="142" t="s">
        <v>654</v>
      </c>
      <c r="E11" s="142" t="s">
        <v>654</v>
      </c>
      <c r="F11" s="142" t="s">
        <v>654</v>
      </c>
      <c r="G11" s="142" t="s">
        <v>654</v>
      </c>
      <c r="H11" s="142" t="s">
        <v>654</v>
      </c>
      <c r="I11" s="142" t="s">
        <v>654</v>
      </c>
      <c r="J11" s="142" t="s">
        <v>654</v>
      </c>
      <c r="K11" s="142" t="s">
        <v>654</v>
      </c>
    </row>
    <row r="12" spans="1:11" ht="13.5" customHeight="1" x14ac:dyDescent="0.2">
      <c r="A12" s="65" t="s">
        <v>838</v>
      </c>
      <c r="B12" s="132" t="s">
        <v>919</v>
      </c>
      <c r="C12" s="142" t="s">
        <v>654</v>
      </c>
      <c r="D12" s="142" t="s">
        <v>654</v>
      </c>
      <c r="E12" s="142" t="s">
        <v>654</v>
      </c>
      <c r="F12" s="142" t="s">
        <v>654</v>
      </c>
      <c r="G12" s="142" t="s">
        <v>654</v>
      </c>
      <c r="H12" s="142" t="s">
        <v>654</v>
      </c>
      <c r="I12" s="142" t="s">
        <v>654</v>
      </c>
      <c r="J12" s="142" t="s">
        <v>654</v>
      </c>
      <c r="K12" s="142" t="s">
        <v>654</v>
      </c>
    </row>
    <row r="13" spans="1:11" ht="13.5" customHeight="1" x14ac:dyDescent="0.2">
      <c r="A13" s="65" t="s">
        <v>839</v>
      </c>
      <c r="B13" s="132" t="s">
        <v>920</v>
      </c>
      <c r="C13" s="142">
        <v>1.1203000000000001</v>
      </c>
      <c r="D13" s="142" t="s">
        <v>654</v>
      </c>
      <c r="E13" s="142" t="s">
        <v>654</v>
      </c>
      <c r="F13" s="142" t="s">
        <v>654</v>
      </c>
      <c r="G13" s="142" t="s">
        <v>654</v>
      </c>
      <c r="H13" s="142" t="s">
        <v>654</v>
      </c>
      <c r="I13" s="142" t="s">
        <v>654</v>
      </c>
      <c r="J13" s="142">
        <v>8.3000000000000001E-3</v>
      </c>
      <c r="K13" s="142">
        <v>1.1120000000000001</v>
      </c>
    </row>
    <row r="14" spans="1:11" ht="13.5" customHeight="1" x14ac:dyDescent="0.2">
      <c r="A14" s="65" t="s">
        <v>840</v>
      </c>
      <c r="B14" s="132" t="s">
        <v>597</v>
      </c>
      <c r="C14" s="142">
        <v>12.347200000000001</v>
      </c>
      <c r="D14" s="142">
        <v>0.19</v>
      </c>
      <c r="E14" s="142">
        <v>6.6109</v>
      </c>
      <c r="F14" s="142">
        <v>0.4592</v>
      </c>
      <c r="G14" s="142">
        <v>1.0328999999999999</v>
      </c>
      <c r="H14" s="142" t="s">
        <v>654</v>
      </c>
      <c r="I14" s="142">
        <v>1.6540999999999999</v>
      </c>
      <c r="J14" s="142">
        <v>2.3300000000000001E-2</v>
      </c>
      <c r="K14" s="142">
        <v>2.3767999999999998</v>
      </c>
    </row>
    <row r="15" spans="1:11" ht="13.5" customHeight="1" x14ac:dyDescent="0.2">
      <c r="A15" s="65" t="s">
        <v>841</v>
      </c>
      <c r="B15" s="132" t="s">
        <v>921</v>
      </c>
      <c r="C15" s="142">
        <v>5.9241000000000001</v>
      </c>
      <c r="D15" s="142" t="s">
        <v>654</v>
      </c>
      <c r="E15" s="142" t="s">
        <v>654</v>
      </c>
      <c r="F15" s="142" t="s">
        <v>654</v>
      </c>
      <c r="G15" s="142">
        <v>1.4418</v>
      </c>
      <c r="H15" s="142" t="s">
        <v>654</v>
      </c>
      <c r="I15" s="142" t="s">
        <v>654</v>
      </c>
      <c r="J15" s="142">
        <v>0.61629999999999996</v>
      </c>
      <c r="K15" s="142">
        <v>3.8660000000000001</v>
      </c>
    </row>
    <row r="16" spans="1:11" ht="13.5" customHeight="1" x14ac:dyDescent="0.2">
      <c r="A16" s="65" t="s">
        <v>842</v>
      </c>
      <c r="B16" s="132" t="s">
        <v>922</v>
      </c>
      <c r="C16" s="142">
        <v>461.50470000000001</v>
      </c>
      <c r="D16" s="142">
        <v>70.533000000000001</v>
      </c>
      <c r="E16" s="142">
        <v>111.52030000000001</v>
      </c>
      <c r="F16" s="142">
        <v>25.074000000000002</v>
      </c>
      <c r="G16" s="142">
        <v>30.896599999999999</v>
      </c>
      <c r="H16" s="142">
        <v>6.2190000000000003</v>
      </c>
      <c r="I16" s="142">
        <v>100.434</v>
      </c>
      <c r="J16" s="142">
        <v>55.792000000000002</v>
      </c>
      <c r="K16" s="142">
        <v>61.035800000000002</v>
      </c>
    </row>
    <row r="17" spans="1:11" ht="13.5" customHeight="1" x14ac:dyDescent="0.2">
      <c r="A17" s="65" t="s">
        <v>843</v>
      </c>
      <c r="B17" s="132" t="s">
        <v>923</v>
      </c>
      <c r="C17" s="142" t="s">
        <v>654</v>
      </c>
      <c r="D17" s="142" t="s">
        <v>654</v>
      </c>
      <c r="E17" s="142" t="s">
        <v>654</v>
      </c>
      <c r="F17" s="142" t="s">
        <v>654</v>
      </c>
      <c r="G17" s="142" t="s">
        <v>654</v>
      </c>
      <c r="H17" s="142" t="s">
        <v>654</v>
      </c>
      <c r="I17" s="142" t="s">
        <v>654</v>
      </c>
      <c r="J17" s="142" t="s">
        <v>654</v>
      </c>
      <c r="K17" s="142" t="s">
        <v>654</v>
      </c>
    </row>
    <row r="18" spans="1:11" ht="13.5" customHeight="1" x14ac:dyDescent="0.2">
      <c r="A18" s="65" t="s">
        <v>844</v>
      </c>
      <c r="B18" s="132" t="s">
        <v>924</v>
      </c>
      <c r="C18" s="142" t="s">
        <v>654</v>
      </c>
      <c r="D18" s="142" t="s">
        <v>654</v>
      </c>
      <c r="E18" s="142" t="s">
        <v>654</v>
      </c>
      <c r="F18" s="142" t="s">
        <v>654</v>
      </c>
      <c r="G18" s="142" t="s">
        <v>654</v>
      </c>
      <c r="H18" s="142" t="s">
        <v>654</v>
      </c>
      <c r="I18" s="142" t="s">
        <v>654</v>
      </c>
      <c r="J18" s="142" t="s">
        <v>654</v>
      </c>
      <c r="K18" s="142" t="s">
        <v>654</v>
      </c>
    </row>
    <row r="19" spans="1:11" ht="13.5" customHeight="1" x14ac:dyDescent="0.2">
      <c r="A19" s="65" t="s">
        <v>845</v>
      </c>
      <c r="B19" s="132" t="s">
        <v>925</v>
      </c>
      <c r="C19" s="142" t="s">
        <v>654</v>
      </c>
      <c r="D19" s="142" t="s">
        <v>654</v>
      </c>
      <c r="E19" s="142" t="s">
        <v>654</v>
      </c>
      <c r="F19" s="142" t="s">
        <v>654</v>
      </c>
      <c r="G19" s="142" t="s">
        <v>654</v>
      </c>
      <c r="H19" s="142" t="s">
        <v>654</v>
      </c>
      <c r="I19" s="142" t="s">
        <v>654</v>
      </c>
      <c r="J19" s="142" t="s">
        <v>654</v>
      </c>
      <c r="K19" s="142" t="s">
        <v>654</v>
      </c>
    </row>
    <row r="20" spans="1:11" ht="13.5" customHeight="1" x14ac:dyDescent="0.2">
      <c r="A20" s="65" t="s">
        <v>846</v>
      </c>
      <c r="B20" s="132" t="s">
        <v>926</v>
      </c>
      <c r="C20" s="142">
        <v>2.097</v>
      </c>
      <c r="D20" s="142" t="s">
        <v>654</v>
      </c>
      <c r="E20" s="142" t="s">
        <v>654</v>
      </c>
      <c r="F20" s="142" t="s">
        <v>654</v>
      </c>
      <c r="G20" s="142" t="s">
        <v>654</v>
      </c>
      <c r="H20" s="142" t="s">
        <v>654</v>
      </c>
      <c r="I20" s="142" t="s">
        <v>654</v>
      </c>
      <c r="J20" s="142" t="s">
        <v>654</v>
      </c>
      <c r="K20" s="142">
        <v>2.097</v>
      </c>
    </row>
    <row r="21" spans="1:11" s="73" customFormat="1" ht="18.75" customHeight="1" x14ac:dyDescent="0.2">
      <c r="A21" s="71" t="s">
        <v>1006</v>
      </c>
      <c r="B21" s="131" t="s">
        <v>1007</v>
      </c>
      <c r="C21" s="143">
        <v>3101.98</v>
      </c>
      <c r="D21" s="143">
        <v>1471.961</v>
      </c>
      <c r="E21" s="143">
        <v>454.38400000000001</v>
      </c>
      <c r="F21" s="143">
        <v>382.85599999999999</v>
      </c>
      <c r="G21" s="143">
        <v>46.154000000000003</v>
      </c>
      <c r="H21" s="143">
        <v>12.757</v>
      </c>
      <c r="I21" s="143">
        <v>19.637</v>
      </c>
      <c r="J21" s="143">
        <v>345.09</v>
      </c>
      <c r="K21" s="143">
        <v>369.14100000000002</v>
      </c>
    </row>
    <row r="22" spans="1:11" ht="13.5" customHeight="1" x14ac:dyDescent="0.2">
      <c r="A22" s="65" t="s">
        <v>847</v>
      </c>
      <c r="B22" s="132" t="s">
        <v>927</v>
      </c>
      <c r="C22" s="142">
        <v>3099.93</v>
      </c>
      <c r="D22" s="142">
        <v>1471.961</v>
      </c>
      <c r="E22" s="142">
        <v>454.38400000000001</v>
      </c>
      <c r="F22" s="142">
        <v>382.85599999999999</v>
      </c>
      <c r="G22" s="142">
        <v>46.154000000000003</v>
      </c>
      <c r="H22" s="142">
        <v>12.757</v>
      </c>
      <c r="I22" s="142">
        <v>19.637</v>
      </c>
      <c r="J22" s="142">
        <v>345.09</v>
      </c>
      <c r="K22" s="142">
        <v>367.09100000000001</v>
      </c>
    </row>
    <row r="23" spans="1:11" ht="13.5" customHeight="1" x14ac:dyDescent="0.2">
      <c r="A23" s="65" t="s">
        <v>848</v>
      </c>
      <c r="B23" s="132" t="s">
        <v>928</v>
      </c>
      <c r="C23" s="142">
        <v>2.0499999999999998</v>
      </c>
      <c r="D23" s="142" t="s">
        <v>654</v>
      </c>
      <c r="E23" s="142" t="s">
        <v>654</v>
      </c>
      <c r="F23" s="142" t="s">
        <v>654</v>
      </c>
      <c r="G23" s="142" t="s">
        <v>654</v>
      </c>
      <c r="H23" s="142" t="s">
        <v>654</v>
      </c>
      <c r="I23" s="142" t="s">
        <v>654</v>
      </c>
      <c r="J23" s="142" t="s">
        <v>654</v>
      </c>
      <c r="K23" s="142">
        <v>2.0499999999999998</v>
      </c>
    </row>
    <row r="24" spans="1:11" ht="13.5" customHeight="1" x14ac:dyDescent="0.2">
      <c r="A24" s="65" t="s">
        <v>849</v>
      </c>
      <c r="B24" s="132" t="s">
        <v>929</v>
      </c>
      <c r="C24" s="142" t="s">
        <v>654</v>
      </c>
      <c r="D24" s="142" t="s">
        <v>654</v>
      </c>
      <c r="E24" s="142" t="s">
        <v>654</v>
      </c>
      <c r="F24" s="142" t="s">
        <v>654</v>
      </c>
      <c r="G24" s="142" t="s">
        <v>654</v>
      </c>
      <c r="H24" s="142" t="s">
        <v>654</v>
      </c>
      <c r="I24" s="142" t="s">
        <v>654</v>
      </c>
      <c r="J24" s="142" t="s">
        <v>654</v>
      </c>
      <c r="K24" s="142" t="s">
        <v>654</v>
      </c>
    </row>
    <row r="25" spans="1:11" s="73" customFormat="1" ht="18.75" customHeight="1" x14ac:dyDescent="0.2">
      <c r="A25" s="71" t="s">
        <v>1008</v>
      </c>
      <c r="B25" s="131" t="s">
        <v>1009</v>
      </c>
      <c r="C25" s="146">
        <v>4351.8993</v>
      </c>
      <c r="D25" s="146">
        <v>2829.2891</v>
      </c>
      <c r="E25" s="146">
        <v>461.1157</v>
      </c>
      <c r="F25" s="146">
        <v>341.65269999999998</v>
      </c>
      <c r="G25" s="146">
        <v>183.57730000000001</v>
      </c>
      <c r="H25" s="146">
        <v>95.660700000000006</v>
      </c>
      <c r="I25" s="146">
        <v>110.89230000000001</v>
      </c>
      <c r="J25" s="146">
        <v>78.778599999999997</v>
      </c>
      <c r="K25" s="146">
        <v>250.93289999999999</v>
      </c>
    </row>
    <row r="26" spans="1:11" ht="13.5" customHeight="1" x14ac:dyDescent="0.2">
      <c r="A26" s="65" t="s">
        <v>850</v>
      </c>
      <c r="B26" s="132" t="s">
        <v>930</v>
      </c>
      <c r="C26" s="142">
        <v>2108.08</v>
      </c>
      <c r="D26" s="142">
        <v>1924.7360000000001</v>
      </c>
      <c r="E26" s="142">
        <v>92.105999999999995</v>
      </c>
      <c r="F26" s="142">
        <v>14.324999999999999</v>
      </c>
      <c r="G26" s="142" t="s">
        <v>654</v>
      </c>
      <c r="H26" s="142">
        <v>2.1819999999999999</v>
      </c>
      <c r="I26" s="142" t="s">
        <v>654</v>
      </c>
      <c r="J26" s="142" t="s">
        <v>654</v>
      </c>
      <c r="K26" s="142">
        <v>74.730999999999995</v>
      </c>
    </row>
    <row r="27" spans="1:11" ht="13.5" customHeight="1" x14ac:dyDescent="0.2">
      <c r="A27" s="65" t="s">
        <v>851</v>
      </c>
      <c r="B27" s="132" t="s">
        <v>931</v>
      </c>
      <c r="C27" s="142">
        <v>121.709</v>
      </c>
      <c r="D27" s="142">
        <v>4.6120000000000001</v>
      </c>
      <c r="E27" s="142">
        <v>89.600999999999999</v>
      </c>
      <c r="F27" s="142">
        <v>19.698</v>
      </c>
      <c r="G27" s="142">
        <v>2.5569999999999999</v>
      </c>
      <c r="H27" s="142">
        <v>3.488</v>
      </c>
      <c r="I27" s="142">
        <v>1.0609999999999999</v>
      </c>
      <c r="J27" s="142" t="s">
        <v>654</v>
      </c>
      <c r="K27" s="142">
        <v>0.69199999999999995</v>
      </c>
    </row>
    <row r="28" spans="1:11" ht="13.5" customHeight="1" x14ac:dyDescent="0.2">
      <c r="A28" s="65" t="s">
        <v>852</v>
      </c>
      <c r="B28" s="132" t="s">
        <v>932</v>
      </c>
      <c r="C28" s="137">
        <v>22.08</v>
      </c>
      <c r="D28" s="137">
        <v>7.0220000000000002</v>
      </c>
      <c r="E28" s="137">
        <v>2.09</v>
      </c>
      <c r="F28" s="137" t="s">
        <v>654</v>
      </c>
      <c r="G28" s="137">
        <v>0.85799999999999998</v>
      </c>
      <c r="H28" s="137" t="s">
        <v>654</v>
      </c>
      <c r="I28" s="137">
        <v>1.9550000000000001</v>
      </c>
      <c r="J28" s="137">
        <v>9.4589999999999996</v>
      </c>
      <c r="K28" s="137">
        <v>0.69599999999999995</v>
      </c>
    </row>
    <row r="29" spans="1:11" ht="13.5" customHeight="1" x14ac:dyDescent="0.2">
      <c r="A29" s="65" t="s">
        <v>853</v>
      </c>
      <c r="B29" s="132" t="s">
        <v>933</v>
      </c>
      <c r="C29" s="142">
        <v>256.11989999999997</v>
      </c>
      <c r="D29" s="142">
        <v>43.832000000000001</v>
      </c>
      <c r="E29" s="142">
        <v>64.691999999999993</v>
      </c>
      <c r="F29" s="142">
        <v>57.560200000000002</v>
      </c>
      <c r="G29" s="142">
        <v>2.6700000000000002E-2</v>
      </c>
      <c r="H29" s="142">
        <v>5.44</v>
      </c>
      <c r="I29" s="142">
        <v>44.402999999999999</v>
      </c>
      <c r="J29" s="142">
        <v>27.085999999999999</v>
      </c>
      <c r="K29" s="142">
        <v>13.08</v>
      </c>
    </row>
    <row r="30" spans="1:11" ht="13.5" customHeight="1" x14ac:dyDescent="0.2">
      <c r="A30" s="65" t="s">
        <v>854</v>
      </c>
      <c r="B30" s="132" t="s">
        <v>934</v>
      </c>
      <c r="C30" s="142">
        <v>1843.9104</v>
      </c>
      <c r="D30" s="142">
        <v>849.08709999999996</v>
      </c>
      <c r="E30" s="142">
        <v>212.6267</v>
      </c>
      <c r="F30" s="142">
        <v>250.06950000000001</v>
      </c>
      <c r="G30" s="142">
        <v>180.13560000000001</v>
      </c>
      <c r="H30" s="142">
        <v>84.550700000000006</v>
      </c>
      <c r="I30" s="142">
        <v>63.473300000000002</v>
      </c>
      <c r="J30" s="142">
        <v>42.233600000000003</v>
      </c>
      <c r="K30" s="142">
        <v>161.73390000000001</v>
      </c>
    </row>
    <row r="31" spans="1:11" ht="13.5" customHeight="1" x14ac:dyDescent="0.2">
      <c r="A31" s="65" t="s">
        <v>855</v>
      </c>
      <c r="B31" s="132" t="s">
        <v>935</v>
      </c>
      <c r="C31" s="142" t="s">
        <v>654</v>
      </c>
      <c r="D31" s="142" t="s">
        <v>654</v>
      </c>
      <c r="E31" s="142" t="s">
        <v>654</v>
      </c>
      <c r="F31" s="142" t="s">
        <v>654</v>
      </c>
      <c r="G31" s="142" t="s">
        <v>654</v>
      </c>
      <c r="H31" s="142" t="s">
        <v>654</v>
      </c>
      <c r="I31" s="142" t="s">
        <v>654</v>
      </c>
      <c r="J31" s="142" t="s">
        <v>654</v>
      </c>
      <c r="K31" s="142" t="s">
        <v>654</v>
      </c>
    </row>
    <row r="32" spans="1:11" s="73" customFormat="1" ht="18.75" customHeight="1" x14ac:dyDescent="0.2">
      <c r="A32" s="71" t="s">
        <v>1010</v>
      </c>
      <c r="B32" s="131" t="s">
        <v>1011</v>
      </c>
      <c r="C32" s="143">
        <v>730.03980000000001</v>
      </c>
      <c r="D32" s="143">
        <v>154.83459999999999</v>
      </c>
      <c r="E32" s="143">
        <v>146.12450000000001</v>
      </c>
      <c r="F32" s="143">
        <v>77.629400000000004</v>
      </c>
      <c r="G32" s="143">
        <v>53.64</v>
      </c>
      <c r="H32" s="143">
        <v>38.3354</v>
      </c>
      <c r="I32" s="143">
        <v>59.956200000000003</v>
      </c>
      <c r="J32" s="143">
        <v>74.518000000000001</v>
      </c>
      <c r="K32" s="143">
        <v>125.0017</v>
      </c>
    </row>
    <row r="33" spans="1:11" ht="13.5" customHeight="1" x14ac:dyDescent="0.2">
      <c r="A33" s="65" t="s">
        <v>856</v>
      </c>
      <c r="B33" s="132" t="s">
        <v>936</v>
      </c>
      <c r="C33" s="142">
        <v>1.4536</v>
      </c>
      <c r="D33" s="142" t="s">
        <v>654</v>
      </c>
      <c r="E33" s="142" t="s">
        <v>654</v>
      </c>
      <c r="F33" s="142" t="s">
        <v>654</v>
      </c>
      <c r="G33" s="142">
        <v>3.7699999999999997E-2</v>
      </c>
      <c r="H33" s="142" t="s">
        <v>654</v>
      </c>
      <c r="I33" s="142" t="s">
        <v>654</v>
      </c>
      <c r="J33" s="142">
        <v>0.56589999999999996</v>
      </c>
      <c r="K33" s="142">
        <v>0.85</v>
      </c>
    </row>
    <row r="34" spans="1:11" ht="13.5" customHeight="1" x14ac:dyDescent="0.2">
      <c r="A34" s="65" t="s">
        <v>857</v>
      </c>
      <c r="B34" s="132" t="s">
        <v>937</v>
      </c>
      <c r="C34" s="142">
        <v>0.78</v>
      </c>
      <c r="D34" s="142" t="s">
        <v>654</v>
      </c>
      <c r="E34" s="142" t="s">
        <v>654</v>
      </c>
      <c r="F34" s="142" t="s">
        <v>654</v>
      </c>
      <c r="G34" s="142" t="s">
        <v>654</v>
      </c>
      <c r="H34" s="142" t="s">
        <v>654</v>
      </c>
      <c r="I34" s="142" t="s">
        <v>654</v>
      </c>
      <c r="J34" s="142" t="s">
        <v>654</v>
      </c>
      <c r="K34" s="142">
        <v>0.78</v>
      </c>
    </row>
    <row r="35" spans="1:11" ht="13.5" customHeight="1" x14ac:dyDescent="0.2">
      <c r="A35" s="65" t="s">
        <v>858</v>
      </c>
      <c r="B35" s="132" t="s">
        <v>938</v>
      </c>
      <c r="C35" s="142">
        <v>1.3788</v>
      </c>
      <c r="D35" s="142" t="s">
        <v>654</v>
      </c>
      <c r="E35" s="142">
        <v>1.002</v>
      </c>
      <c r="F35" s="142">
        <v>3.8399999999999997E-2</v>
      </c>
      <c r="G35" s="142">
        <v>5.2999999999999999E-2</v>
      </c>
      <c r="H35" s="142" t="s">
        <v>654</v>
      </c>
      <c r="I35" s="142" t="s">
        <v>654</v>
      </c>
      <c r="J35" s="142">
        <v>0.28539999999999999</v>
      </c>
      <c r="K35" s="142" t="s">
        <v>654</v>
      </c>
    </row>
    <row r="36" spans="1:11" ht="13.5" customHeight="1" x14ac:dyDescent="0.2">
      <c r="A36" s="65" t="s">
        <v>859</v>
      </c>
      <c r="B36" s="132" t="s">
        <v>939</v>
      </c>
      <c r="C36" s="142">
        <v>401.33969999999999</v>
      </c>
      <c r="D36" s="142">
        <v>128.15199999999999</v>
      </c>
      <c r="E36" s="142">
        <v>127.967</v>
      </c>
      <c r="F36" s="142">
        <v>35.472999999999999</v>
      </c>
      <c r="G36" s="142">
        <v>22.081299999999999</v>
      </c>
      <c r="H36" s="142">
        <v>12.468</v>
      </c>
      <c r="I36" s="142">
        <v>14.755000000000001</v>
      </c>
      <c r="J36" s="142">
        <v>13.8834</v>
      </c>
      <c r="K36" s="142">
        <v>46.56</v>
      </c>
    </row>
    <row r="37" spans="1:11" ht="13.5" customHeight="1" x14ac:dyDescent="0.2">
      <c r="A37" s="65" t="s">
        <v>860</v>
      </c>
      <c r="B37" s="132" t="s">
        <v>940</v>
      </c>
      <c r="C37" s="142">
        <v>9.7782</v>
      </c>
      <c r="D37" s="142">
        <v>0.74860000000000004</v>
      </c>
      <c r="E37" s="142" t="s">
        <v>654</v>
      </c>
      <c r="F37" s="142" t="s">
        <v>654</v>
      </c>
      <c r="G37" s="142">
        <v>4.8559999999999999</v>
      </c>
      <c r="H37" s="142" t="s">
        <v>654</v>
      </c>
      <c r="I37" s="142">
        <v>4.1736000000000004</v>
      </c>
      <c r="J37" s="142" t="s">
        <v>654</v>
      </c>
      <c r="K37" s="142" t="s">
        <v>654</v>
      </c>
    </row>
    <row r="38" spans="1:11" ht="13.5" customHeight="1" x14ac:dyDescent="0.2">
      <c r="A38" s="65" t="s">
        <v>861</v>
      </c>
      <c r="B38" s="132" t="s">
        <v>941</v>
      </c>
      <c r="C38" s="142">
        <v>239.9006</v>
      </c>
      <c r="D38" s="142">
        <v>23.928999999999998</v>
      </c>
      <c r="E38" s="142">
        <v>13.26</v>
      </c>
      <c r="F38" s="142">
        <v>41.118000000000002</v>
      </c>
      <c r="G38" s="142">
        <v>19.429300000000001</v>
      </c>
      <c r="H38" s="142">
        <v>13.637</v>
      </c>
      <c r="I38" s="142">
        <v>40.631999999999998</v>
      </c>
      <c r="J38" s="142">
        <v>48.9086</v>
      </c>
      <c r="K38" s="142">
        <v>38.986699999999999</v>
      </c>
    </row>
    <row r="39" spans="1:11" ht="13.5" customHeight="1" x14ac:dyDescent="0.2">
      <c r="A39" s="65" t="s">
        <v>862</v>
      </c>
      <c r="B39" s="132" t="s">
        <v>942</v>
      </c>
      <c r="C39" s="142">
        <v>17.227699999999999</v>
      </c>
      <c r="D39" s="142">
        <v>0.30499999999999999</v>
      </c>
      <c r="E39" s="142">
        <v>2.6545000000000001</v>
      </c>
      <c r="F39" s="142" t="s">
        <v>654</v>
      </c>
      <c r="G39" s="142">
        <v>5.2599</v>
      </c>
      <c r="H39" s="142">
        <v>5.7283999999999997</v>
      </c>
      <c r="I39" s="142">
        <v>0.39560000000000001</v>
      </c>
      <c r="J39" s="142">
        <v>1.7142999999999999</v>
      </c>
      <c r="K39" s="142">
        <v>1.17</v>
      </c>
    </row>
    <row r="40" spans="1:11" ht="13.5" customHeight="1" x14ac:dyDescent="0.2">
      <c r="A40" s="65" t="s">
        <v>863</v>
      </c>
      <c r="B40" s="132" t="s">
        <v>943</v>
      </c>
      <c r="C40" s="142">
        <v>58.181199999999997</v>
      </c>
      <c r="D40" s="142">
        <v>1.7</v>
      </c>
      <c r="E40" s="142">
        <v>1.2410000000000001</v>
      </c>
      <c r="F40" s="142">
        <v>1</v>
      </c>
      <c r="G40" s="142">
        <v>1.9228000000000001</v>
      </c>
      <c r="H40" s="142">
        <v>6.5019999999999998</v>
      </c>
      <c r="I40" s="142" t="s">
        <v>654</v>
      </c>
      <c r="J40" s="142">
        <v>9.1603999999999992</v>
      </c>
      <c r="K40" s="142">
        <v>36.655000000000001</v>
      </c>
    </row>
    <row r="41" spans="1:11" ht="13.5" customHeight="1" x14ac:dyDescent="0.2">
      <c r="A41" s="65" t="s">
        <v>864</v>
      </c>
      <c r="B41" s="132" t="s">
        <v>944</v>
      </c>
      <c r="C41" s="142" t="s">
        <v>654</v>
      </c>
      <c r="D41" s="142" t="s">
        <v>654</v>
      </c>
      <c r="E41" s="142" t="s">
        <v>654</v>
      </c>
      <c r="F41" s="142" t="s">
        <v>654</v>
      </c>
      <c r="G41" s="142" t="s">
        <v>654</v>
      </c>
      <c r="H41" s="142" t="s">
        <v>654</v>
      </c>
      <c r="I41" s="142" t="s">
        <v>654</v>
      </c>
      <c r="J41" s="142" t="s">
        <v>654</v>
      </c>
      <c r="K41" s="142" t="s">
        <v>654</v>
      </c>
    </row>
    <row r="42" spans="1:11" s="73" customFormat="1" ht="18.75" customHeight="1" x14ac:dyDescent="0.2">
      <c r="A42" s="71" t="s">
        <v>1012</v>
      </c>
      <c r="B42" s="131" t="s">
        <v>1013</v>
      </c>
      <c r="C42" s="143">
        <v>7.0876000000000001</v>
      </c>
      <c r="D42" s="143" t="s">
        <v>654</v>
      </c>
      <c r="E42" s="143">
        <v>4.1595000000000004</v>
      </c>
      <c r="F42" s="143">
        <v>0.2263</v>
      </c>
      <c r="G42" s="143">
        <v>1.4313</v>
      </c>
      <c r="H42" s="143">
        <v>0.50739999999999996</v>
      </c>
      <c r="I42" s="143" t="s">
        <v>654</v>
      </c>
      <c r="J42" s="143">
        <v>0.39290000000000003</v>
      </c>
      <c r="K42" s="143">
        <v>0.37019999999999997</v>
      </c>
    </row>
    <row r="43" spans="1:11" ht="13.5" customHeight="1" x14ac:dyDescent="0.2">
      <c r="A43" s="65" t="s">
        <v>865</v>
      </c>
      <c r="B43" s="132" t="s">
        <v>945</v>
      </c>
      <c r="C43" s="142">
        <v>1.8115000000000001</v>
      </c>
      <c r="D43" s="142" t="s">
        <v>654</v>
      </c>
      <c r="E43" s="142" t="s">
        <v>654</v>
      </c>
      <c r="F43" s="142">
        <v>0.2263</v>
      </c>
      <c r="G43" s="142">
        <v>0.82620000000000005</v>
      </c>
      <c r="H43" s="142">
        <v>0.38879999999999998</v>
      </c>
      <c r="I43" s="142" t="s">
        <v>654</v>
      </c>
      <c r="J43" s="142" t="s">
        <v>654</v>
      </c>
      <c r="K43" s="142">
        <v>0.37019999999999997</v>
      </c>
    </row>
    <row r="44" spans="1:11" ht="13.5" customHeight="1" x14ac:dyDescent="0.2">
      <c r="A44" s="65" t="s">
        <v>866</v>
      </c>
      <c r="B44" s="132" t="s">
        <v>946</v>
      </c>
      <c r="C44" s="142">
        <v>4.7103999999999999</v>
      </c>
      <c r="D44" s="142" t="s">
        <v>654</v>
      </c>
      <c r="E44" s="142">
        <v>4.1595000000000004</v>
      </c>
      <c r="F44" s="142" t="s">
        <v>654</v>
      </c>
      <c r="G44" s="142">
        <v>0.26079999999999998</v>
      </c>
      <c r="H44" s="142">
        <v>0.1186</v>
      </c>
      <c r="I44" s="142" t="s">
        <v>654</v>
      </c>
      <c r="J44" s="142">
        <v>0.17150000000000001</v>
      </c>
      <c r="K44" s="142" t="s">
        <v>654</v>
      </c>
    </row>
    <row r="45" spans="1:11" ht="13.5" customHeight="1" x14ac:dyDescent="0.2">
      <c r="A45" s="65" t="s">
        <v>867</v>
      </c>
      <c r="B45" s="132" t="s">
        <v>947</v>
      </c>
      <c r="C45" s="142">
        <v>0.56569999999999998</v>
      </c>
      <c r="D45" s="142" t="s">
        <v>654</v>
      </c>
      <c r="E45" s="142" t="s">
        <v>654</v>
      </c>
      <c r="F45" s="142" t="s">
        <v>654</v>
      </c>
      <c r="G45" s="142">
        <v>0.34429999999999999</v>
      </c>
      <c r="H45" s="142" t="s">
        <v>654</v>
      </c>
      <c r="I45" s="142" t="s">
        <v>654</v>
      </c>
      <c r="J45" s="142">
        <v>0.22140000000000001</v>
      </c>
      <c r="K45" s="142" t="s">
        <v>654</v>
      </c>
    </row>
    <row r="46" spans="1:11" s="73" customFormat="1" ht="18.75" customHeight="1" x14ac:dyDescent="0.2">
      <c r="A46" s="71" t="s">
        <v>1014</v>
      </c>
      <c r="B46" s="131" t="s">
        <v>1015</v>
      </c>
      <c r="C46" s="143">
        <v>236.9777</v>
      </c>
      <c r="D46" s="143">
        <v>133.83609999999999</v>
      </c>
      <c r="E46" s="143">
        <v>7.06</v>
      </c>
      <c r="F46" s="143">
        <v>3.0009999999999999</v>
      </c>
      <c r="G46" s="143">
        <v>8.2002000000000006</v>
      </c>
      <c r="H46" s="143">
        <v>19.318999999999999</v>
      </c>
      <c r="I46" s="143">
        <v>0.3755</v>
      </c>
      <c r="J46" s="143">
        <v>29.4391</v>
      </c>
      <c r="K46" s="143">
        <v>35.7468</v>
      </c>
    </row>
    <row r="47" spans="1:11" ht="13.5" customHeight="1" x14ac:dyDescent="0.2">
      <c r="A47" s="65" t="s">
        <v>868</v>
      </c>
      <c r="B47" s="132" t="s">
        <v>948</v>
      </c>
      <c r="C47" s="142">
        <v>8.9880999999999993</v>
      </c>
      <c r="D47" s="142" t="s">
        <v>654</v>
      </c>
      <c r="E47" s="142" t="s">
        <v>654</v>
      </c>
      <c r="F47" s="142" t="s">
        <v>654</v>
      </c>
      <c r="G47" s="142">
        <v>0.51870000000000005</v>
      </c>
      <c r="H47" s="142" t="s">
        <v>654</v>
      </c>
      <c r="I47" s="142">
        <v>4.3E-3</v>
      </c>
      <c r="J47" s="142">
        <v>7.2565</v>
      </c>
      <c r="K47" s="142">
        <v>1.2085999999999999</v>
      </c>
    </row>
    <row r="48" spans="1:11" ht="13.5" customHeight="1" x14ac:dyDescent="0.2">
      <c r="A48" s="65" t="s">
        <v>869</v>
      </c>
      <c r="B48" s="132" t="s">
        <v>949</v>
      </c>
      <c r="C48" s="142">
        <v>227.715</v>
      </c>
      <c r="D48" s="142">
        <v>133.83609999999999</v>
      </c>
      <c r="E48" s="142">
        <v>7.06</v>
      </c>
      <c r="F48" s="142">
        <v>3.0009999999999999</v>
      </c>
      <c r="G48" s="142">
        <v>7.5648999999999997</v>
      </c>
      <c r="H48" s="142">
        <v>19.318999999999999</v>
      </c>
      <c r="I48" s="142">
        <v>0.37119999999999997</v>
      </c>
      <c r="J48" s="142">
        <v>22.0246</v>
      </c>
      <c r="K48" s="142">
        <v>34.538200000000003</v>
      </c>
    </row>
    <row r="49" spans="1:11" ht="13.5" customHeight="1" x14ac:dyDescent="0.2">
      <c r="A49" s="65" t="s">
        <v>870</v>
      </c>
      <c r="B49" s="132" t="s">
        <v>950</v>
      </c>
      <c r="C49" s="142">
        <v>0.27460000000000001</v>
      </c>
      <c r="D49" s="142" t="s">
        <v>654</v>
      </c>
      <c r="E49" s="142" t="s">
        <v>654</v>
      </c>
      <c r="F49" s="142" t="s">
        <v>654</v>
      </c>
      <c r="G49" s="142">
        <v>0.1166</v>
      </c>
      <c r="H49" s="142" t="s">
        <v>654</v>
      </c>
      <c r="I49" s="142" t="s">
        <v>654</v>
      </c>
      <c r="J49" s="142">
        <v>0.158</v>
      </c>
      <c r="K49" s="142" t="s">
        <v>654</v>
      </c>
    </row>
    <row r="50" spans="1:11" s="73" customFormat="1" ht="18.75" customHeight="1" x14ac:dyDescent="0.2">
      <c r="A50" s="71" t="s">
        <v>1016</v>
      </c>
      <c r="B50" s="131" t="s">
        <v>1017</v>
      </c>
      <c r="C50" s="143">
        <v>2955.9218999999998</v>
      </c>
      <c r="D50" s="143">
        <v>658.553</v>
      </c>
      <c r="E50" s="143">
        <v>412.57</v>
      </c>
      <c r="F50" s="143">
        <v>628.9</v>
      </c>
      <c r="G50" s="143">
        <v>291.60969999999998</v>
      </c>
      <c r="H50" s="143">
        <v>134.536</v>
      </c>
      <c r="I50" s="143">
        <v>169.512</v>
      </c>
      <c r="J50" s="143">
        <v>264.37009999999998</v>
      </c>
      <c r="K50" s="143">
        <v>395.87110000000001</v>
      </c>
    </row>
    <row r="51" spans="1:11" ht="13.5" customHeight="1" x14ac:dyDescent="0.2">
      <c r="A51" s="65" t="s">
        <v>871</v>
      </c>
      <c r="B51" s="132" t="s">
        <v>951</v>
      </c>
      <c r="C51" s="142">
        <v>100.8</v>
      </c>
      <c r="D51" s="142">
        <v>55.901000000000003</v>
      </c>
      <c r="E51" s="142">
        <v>20.571000000000002</v>
      </c>
      <c r="F51" s="142">
        <v>3.0750000000000002</v>
      </c>
      <c r="G51" s="142" t="s">
        <v>654</v>
      </c>
      <c r="H51" s="142">
        <v>1.111</v>
      </c>
      <c r="I51" s="142">
        <v>7.7149999999999999</v>
      </c>
      <c r="J51" s="142">
        <v>1.242</v>
      </c>
      <c r="K51" s="142">
        <v>11.185</v>
      </c>
    </row>
    <row r="52" spans="1:11" ht="13.5" customHeight="1" x14ac:dyDescent="0.2">
      <c r="A52" s="65" t="s">
        <v>872</v>
      </c>
      <c r="B52" s="132" t="s">
        <v>952</v>
      </c>
      <c r="C52" s="142">
        <v>2257.0281</v>
      </c>
      <c r="D52" s="142">
        <v>510.15100000000001</v>
      </c>
      <c r="E52" s="142">
        <v>349.88499999999999</v>
      </c>
      <c r="F52" s="142">
        <v>489.62099999999998</v>
      </c>
      <c r="G52" s="142">
        <v>289.52330000000001</v>
      </c>
      <c r="H52" s="142">
        <v>123.70699999999999</v>
      </c>
      <c r="I52" s="142">
        <v>139.56700000000001</v>
      </c>
      <c r="J52" s="142">
        <v>232.4238</v>
      </c>
      <c r="K52" s="142">
        <v>122.15</v>
      </c>
    </row>
    <row r="53" spans="1:11" ht="13.5" customHeight="1" x14ac:dyDescent="0.2">
      <c r="A53" s="65" t="s">
        <v>873</v>
      </c>
      <c r="B53" s="132" t="s">
        <v>953</v>
      </c>
      <c r="C53" s="142">
        <v>175.26300000000001</v>
      </c>
      <c r="D53" s="142">
        <v>80.799000000000007</v>
      </c>
      <c r="E53" s="142">
        <v>18.89</v>
      </c>
      <c r="F53" s="142">
        <v>42.045999999999999</v>
      </c>
      <c r="G53" s="142">
        <v>1.607</v>
      </c>
      <c r="H53" s="142">
        <v>4.1870000000000003</v>
      </c>
      <c r="I53" s="142">
        <v>1.9790000000000001</v>
      </c>
      <c r="J53" s="142">
        <v>21.6</v>
      </c>
      <c r="K53" s="142">
        <v>4.1550000000000002</v>
      </c>
    </row>
    <row r="54" spans="1:11" ht="13.5" customHeight="1" x14ac:dyDescent="0.2">
      <c r="A54" s="65" t="s">
        <v>874</v>
      </c>
      <c r="B54" s="132" t="s">
        <v>598</v>
      </c>
      <c r="C54" s="142">
        <v>422.83080000000001</v>
      </c>
      <c r="D54" s="142">
        <v>11.702</v>
      </c>
      <c r="E54" s="142">
        <v>23.224</v>
      </c>
      <c r="F54" s="142">
        <v>94.158000000000001</v>
      </c>
      <c r="G54" s="142">
        <v>0.47939999999999999</v>
      </c>
      <c r="H54" s="142">
        <v>5.5309999999999997</v>
      </c>
      <c r="I54" s="142">
        <v>20.251000000000001</v>
      </c>
      <c r="J54" s="142">
        <v>9.1043000000000003</v>
      </c>
      <c r="K54" s="142">
        <v>258.3811</v>
      </c>
    </row>
    <row r="55" spans="1:11" s="73" customFormat="1" ht="18.75" customHeight="1" x14ac:dyDescent="0.2">
      <c r="A55" s="71" t="s">
        <v>1018</v>
      </c>
      <c r="B55" s="131" t="s">
        <v>1019</v>
      </c>
      <c r="C55" s="143">
        <v>1641.0174</v>
      </c>
      <c r="D55" s="143">
        <v>446.947</v>
      </c>
      <c r="E55" s="143">
        <v>172.05119999999999</v>
      </c>
      <c r="F55" s="143">
        <v>214.20359999999999</v>
      </c>
      <c r="G55" s="143">
        <v>90.803700000000006</v>
      </c>
      <c r="H55" s="143">
        <v>30.046099999999999</v>
      </c>
      <c r="I55" s="143">
        <v>71.187799999999996</v>
      </c>
      <c r="J55" s="143">
        <v>428.03680000000003</v>
      </c>
      <c r="K55" s="143">
        <v>187.74119999999999</v>
      </c>
    </row>
    <row r="56" spans="1:11" ht="13.5" customHeight="1" x14ac:dyDescent="0.2">
      <c r="A56" s="65" t="s">
        <v>875</v>
      </c>
      <c r="B56" s="132" t="s">
        <v>954</v>
      </c>
      <c r="C56" s="142">
        <v>659.50130000000001</v>
      </c>
      <c r="D56" s="142">
        <v>225.52099999999999</v>
      </c>
      <c r="E56" s="142">
        <v>84.984999999999999</v>
      </c>
      <c r="F56" s="142">
        <v>105.1665</v>
      </c>
      <c r="G56" s="142">
        <v>23.270900000000001</v>
      </c>
      <c r="H56" s="142">
        <v>10.3146</v>
      </c>
      <c r="I56" s="142">
        <v>17.729700000000001</v>
      </c>
      <c r="J56" s="142">
        <v>139.66759999999999</v>
      </c>
      <c r="K56" s="142">
        <v>52.845999999999997</v>
      </c>
    </row>
    <row r="57" spans="1:11" ht="13.5" customHeight="1" x14ac:dyDescent="0.2">
      <c r="A57" s="65" t="s">
        <v>876</v>
      </c>
      <c r="B57" s="132" t="s">
        <v>955</v>
      </c>
      <c r="C57" s="142">
        <v>395.9502</v>
      </c>
      <c r="D57" s="142">
        <v>109.438</v>
      </c>
      <c r="E57" s="142">
        <v>56.414000000000001</v>
      </c>
      <c r="F57" s="142">
        <v>50.193199999999997</v>
      </c>
      <c r="G57" s="142">
        <v>13.811</v>
      </c>
      <c r="H57" s="142">
        <v>2.0019999999999998</v>
      </c>
      <c r="I57" s="142">
        <v>21.143999999999998</v>
      </c>
      <c r="J57" s="142">
        <v>137.22399999999999</v>
      </c>
      <c r="K57" s="142">
        <v>5.7240000000000002</v>
      </c>
    </row>
    <row r="58" spans="1:11" ht="13.5" customHeight="1" x14ac:dyDescent="0.2">
      <c r="A58" s="65" t="s">
        <v>877</v>
      </c>
      <c r="B58" s="132" t="s">
        <v>956</v>
      </c>
      <c r="C58" s="142">
        <v>356.65050000000002</v>
      </c>
      <c r="D58" s="142">
        <v>13.712999999999999</v>
      </c>
      <c r="E58" s="142">
        <v>25.015999999999998</v>
      </c>
      <c r="F58" s="142">
        <v>55.768500000000003</v>
      </c>
      <c r="G58" s="142">
        <v>36.42</v>
      </c>
      <c r="H58" s="142">
        <v>12.802</v>
      </c>
      <c r="I58" s="142">
        <v>24.686</v>
      </c>
      <c r="J58" s="142">
        <v>102.182</v>
      </c>
      <c r="K58" s="142">
        <v>86.063000000000002</v>
      </c>
    </row>
    <row r="59" spans="1:11" ht="13.5" customHeight="1" x14ac:dyDescent="0.2">
      <c r="A59" s="65" t="s">
        <v>878</v>
      </c>
      <c r="B59" s="132" t="s">
        <v>957</v>
      </c>
      <c r="C59" s="142">
        <v>26.898900000000001</v>
      </c>
      <c r="D59" s="142">
        <v>12.356999999999999</v>
      </c>
      <c r="E59" s="142" t="s">
        <v>654</v>
      </c>
      <c r="F59" s="142" t="s">
        <v>654</v>
      </c>
      <c r="G59" s="142">
        <v>8.6181999999999999</v>
      </c>
      <c r="H59" s="142">
        <v>4.1420000000000003</v>
      </c>
      <c r="I59" s="142" t="s">
        <v>654</v>
      </c>
      <c r="J59" s="142">
        <v>1.7817000000000001</v>
      </c>
      <c r="K59" s="142" t="s">
        <v>654</v>
      </c>
    </row>
    <row r="60" spans="1:11" ht="13.5" customHeight="1" x14ac:dyDescent="0.2">
      <c r="A60" s="65" t="s">
        <v>879</v>
      </c>
      <c r="B60" s="132" t="s">
        <v>958</v>
      </c>
      <c r="C60" s="142">
        <v>194.4675</v>
      </c>
      <c r="D60" s="142">
        <v>85.918000000000006</v>
      </c>
      <c r="E60" s="142">
        <v>5.6361999999999997</v>
      </c>
      <c r="F60" s="142">
        <v>1.9599</v>
      </c>
      <c r="G60" s="142">
        <v>5.1106999999999996</v>
      </c>
      <c r="H60" s="142" t="s">
        <v>654</v>
      </c>
      <c r="I60" s="142">
        <v>7.6013999999999999</v>
      </c>
      <c r="J60" s="142">
        <v>46.553100000000001</v>
      </c>
      <c r="K60" s="142">
        <v>41.688200000000002</v>
      </c>
    </row>
    <row r="61" spans="1:11" ht="13.5" customHeight="1" x14ac:dyDescent="0.2">
      <c r="A61" s="65" t="s">
        <v>880</v>
      </c>
      <c r="B61" s="132" t="s">
        <v>959</v>
      </c>
      <c r="C61" s="142">
        <v>7.5490000000000004</v>
      </c>
      <c r="D61" s="142" t="s">
        <v>654</v>
      </c>
      <c r="E61" s="142" t="s">
        <v>654</v>
      </c>
      <c r="F61" s="142">
        <v>1.1154999999999999</v>
      </c>
      <c r="G61" s="142">
        <v>3.5729000000000002</v>
      </c>
      <c r="H61" s="142">
        <v>0.78549999999999998</v>
      </c>
      <c r="I61" s="142">
        <v>2.6700000000000002E-2</v>
      </c>
      <c r="J61" s="142">
        <v>0.62839999999999996</v>
      </c>
      <c r="K61" s="142">
        <v>1.42</v>
      </c>
    </row>
    <row r="62" spans="1:11" ht="13.5" customHeight="1" x14ac:dyDescent="0.2">
      <c r="A62" s="65" t="s">
        <v>881</v>
      </c>
      <c r="B62" s="132" t="s">
        <v>960</v>
      </c>
      <c r="C62" s="142" t="s">
        <v>654</v>
      </c>
      <c r="D62" s="142" t="s">
        <v>654</v>
      </c>
      <c r="E62" s="142" t="s">
        <v>654</v>
      </c>
      <c r="F62" s="142" t="s">
        <v>654</v>
      </c>
      <c r="G62" s="142" t="s">
        <v>654</v>
      </c>
      <c r="H62" s="142" t="s">
        <v>654</v>
      </c>
      <c r="I62" s="142" t="s">
        <v>654</v>
      </c>
      <c r="J62" s="142" t="s">
        <v>654</v>
      </c>
      <c r="K62" s="142" t="s">
        <v>654</v>
      </c>
    </row>
    <row r="63" spans="1:11" s="73" customFormat="1" ht="18.75" customHeight="1" x14ac:dyDescent="0.2">
      <c r="A63" s="71" t="s">
        <v>1020</v>
      </c>
      <c r="B63" s="131" t="s">
        <v>1021</v>
      </c>
      <c r="C63" s="143">
        <v>254.37110000000001</v>
      </c>
      <c r="D63" s="143">
        <v>50.757100000000001</v>
      </c>
      <c r="E63" s="143">
        <v>58.329000000000001</v>
      </c>
      <c r="F63" s="143">
        <v>24.216999999999999</v>
      </c>
      <c r="G63" s="143">
        <v>7.1199000000000003</v>
      </c>
      <c r="H63" s="143">
        <v>7.5652999999999997</v>
      </c>
      <c r="I63" s="143">
        <v>23.760999999999999</v>
      </c>
      <c r="J63" s="143">
        <v>20.107299999999999</v>
      </c>
      <c r="K63" s="143">
        <v>62.514499999999998</v>
      </c>
    </row>
    <row r="64" spans="1:11" ht="13.5" customHeight="1" x14ac:dyDescent="0.2">
      <c r="A64" s="65" t="s">
        <v>882</v>
      </c>
      <c r="B64" s="132" t="s">
        <v>961</v>
      </c>
      <c r="C64" s="142">
        <v>17.717600000000001</v>
      </c>
      <c r="D64" s="142">
        <v>0.58099999999999996</v>
      </c>
      <c r="E64" s="142">
        <v>3.6190000000000002</v>
      </c>
      <c r="F64" s="142">
        <v>1.115</v>
      </c>
      <c r="G64" s="142">
        <v>1.3305</v>
      </c>
      <c r="H64" s="142">
        <v>3.8170999999999999</v>
      </c>
      <c r="I64" s="142" t="s">
        <v>654</v>
      </c>
      <c r="J64" s="142">
        <v>5.6897000000000002</v>
      </c>
      <c r="K64" s="142">
        <v>1.5652999999999999</v>
      </c>
    </row>
    <row r="65" spans="1:11" ht="13.5" customHeight="1" x14ac:dyDescent="0.2">
      <c r="A65" s="65" t="s">
        <v>883</v>
      </c>
      <c r="B65" s="132" t="s">
        <v>962</v>
      </c>
      <c r="C65" s="142">
        <v>164.03399999999999</v>
      </c>
      <c r="D65" s="142">
        <v>34.722000000000001</v>
      </c>
      <c r="E65" s="142">
        <v>52.514000000000003</v>
      </c>
      <c r="F65" s="142">
        <v>23.102</v>
      </c>
      <c r="G65" s="142">
        <v>0.495</v>
      </c>
      <c r="H65" s="142">
        <v>0.58499999999999996</v>
      </c>
      <c r="I65" s="142">
        <v>22.164999999999999</v>
      </c>
      <c r="J65" s="142">
        <v>1.0509999999999999</v>
      </c>
      <c r="K65" s="142">
        <v>29.4</v>
      </c>
    </row>
    <row r="66" spans="1:11" ht="13.5" customHeight="1" x14ac:dyDescent="0.2">
      <c r="A66" s="65" t="s">
        <v>884</v>
      </c>
      <c r="B66" s="132" t="s">
        <v>963</v>
      </c>
      <c r="C66" s="142">
        <v>72.619500000000002</v>
      </c>
      <c r="D66" s="142">
        <v>15.4541</v>
      </c>
      <c r="E66" s="142">
        <v>2.1960000000000002</v>
      </c>
      <c r="F66" s="142" t="s">
        <v>654</v>
      </c>
      <c r="G66" s="142">
        <v>5.2944000000000004</v>
      </c>
      <c r="H66" s="142">
        <v>3.1631999999999998</v>
      </c>
      <c r="I66" s="142">
        <v>1.5960000000000001</v>
      </c>
      <c r="J66" s="142">
        <v>13.3666</v>
      </c>
      <c r="K66" s="142">
        <v>31.549199999999999</v>
      </c>
    </row>
    <row r="67" spans="1:11" s="73" customFormat="1" ht="18.75" customHeight="1" x14ac:dyDescent="0.2">
      <c r="A67" s="71" t="s">
        <v>1022</v>
      </c>
      <c r="B67" s="131" t="s">
        <v>1023</v>
      </c>
      <c r="C67" s="143">
        <v>923.91669999999999</v>
      </c>
      <c r="D67" s="143">
        <v>379.89530000000002</v>
      </c>
      <c r="E67" s="143">
        <v>87.718800000000002</v>
      </c>
      <c r="F67" s="143">
        <v>37.976199999999999</v>
      </c>
      <c r="G67" s="143">
        <v>33.858199999999997</v>
      </c>
      <c r="H67" s="143">
        <v>78.223100000000002</v>
      </c>
      <c r="I67" s="143">
        <v>27.241900000000001</v>
      </c>
      <c r="J67" s="143">
        <v>53.819400000000002</v>
      </c>
      <c r="K67" s="143">
        <v>225.18379999999999</v>
      </c>
    </row>
    <row r="68" spans="1:11" ht="13.5" customHeight="1" x14ac:dyDescent="0.2">
      <c r="A68" s="65" t="s">
        <v>885</v>
      </c>
      <c r="B68" s="132" t="s">
        <v>964</v>
      </c>
      <c r="C68" s="142">
        <v>760.16989999999998</v>
      </c>
      <c r="D68" s="142">
        <v>357.04199999999997</v>
      </c>
      <c r="E68" s="142">
        <v>23.837</v>
      </c>
      <c r="F68" s="142">
        <v>32.9925</v>
      </c>
      <c r="G68" s="142">
        <v>30.8734</v>
      </c>
      <c r="H68" s="142">
        <v>68.633099999999999</v>
      </c>
      <c r="I68" s="142">
        <v>26.3843</v>
      </c>
      <c r="J68" s="142">
        <v>50.561799999999998</v>
      </c>
      <c r="K68" s="142">
        <v>169.8458</v>
      </c>
    </row>
    <row r="69" spans="1:11" ht="13.5" customHeight="1" x14ac:dyDescent="0.2">
      <c r="A69" s="65" t="s">
        <v>886</v>
      </c>
      <c r="B69" s="132" t="s">
        <v>965</v>
      </c>
      <c r="C69" s="142">
        <v>131.0181</v>
      </c>
      <c r="D69" s="142">
        <v>17.411000000000001</v>
      </c>
      <c r="E69" s="142">
        <v>61.836500000000001</v>
      </c>
      <c r="F69" s="142">
        <v>3.532</v>
      </c>
      <c r="G69" s="142">
        <v>0.98340000000000005</v>
      </c>
      <c r="H69" s="142">
        <v>7.3312999999999997</v>
      </c>
      <c r="I69" s="142">
        <v>0.85760000000000003</v>
      </c>
      <c r="J69" s="142">
        <v>4.24E-2</v>
      </c>
      <c r="K69" s="142">
        <v>39.023899999999998</v>
      </c>
    </row>
    <row r="70" spans="1:11" ht="13.5" customHeight="1" x14ac:dyDescent="0.2">
      <c r="A70" s="65" t="s">
        <v>887</v>
      </c>
      <c r="B70" s="132" t="s">
        <v>966</v>
      </c>
      <c r="C70" s="142">
        <v>13.05</v>
      </c>
      <c r="D70" s="142">
        <v>5.234</v>
      </c>
      <c r="E70" s="142">
        <v>1.8779999999999999</v>
      </c>
      <c r="F70" s="142">
        <v>1.405</v>
      </c>
      <c r="G70" s="142">
        <v>0.27639999999999998</v>
      </c>
      <c r="H70" s="142" t="s">
        <v>654</v>
      </c>
      <c r="I70" s="142" t="s">
        <v>654</v>
      </c>
      <c r="J70" s="142">
        <v>1.8599999999999998E-2</v>
      </c>
      <c r="K70" s="142">
        <v>4.2380000000000004</v>
      </c>
    </row>
    <row r="71" spans="1:11" ht="13.5" customHeight="1" x14ac:dyDescent="0.2">
      <c r="A71" s="65" t="s">
        <v>888</v>
      </c>
      <c r="B71" s="132" t="s">
        <v>967</v>
      </c>
      <c r="C71" s="142">
        <v>8.4594000000000005</v>
      </c>
      <c r="D71" s="142" t="s">
        <v>654</v>
      </c>
      <c r="E71" s="142" t="s">
        <v>654</v>
      </c>
      <c r="F71" s="142">
        <v>4.6699999999999998E-2</v>
      </c>
      <c r="G71" s="142">
        <v>0.26469999999999999</v>
      </c>
      <c r="H71" s="142" t="s">
        <v>654</v>
      </c>
      <c r="I71" s="142" t="s">
        <v>654</v>
      </c>
      <c r="J71" s="142" t="s">
        <v>654</v>
      </c>
      <c r="K71" s="142">
        <v>8.1479999999999997</v>
      </c>
    </row>
    <row r="72" spans="1:11" ht="13.5" customHeight="1" x14ac:dyDescent="0.2">
      <c r="A72" s="65" t="s">
        <v>889</v>
      </c>
      <c r="B72" s="132" t="s">
        <v>968</v>
      </c>
      <c r="C72" s="142">
        <v>11.2193</v>
      </c>
      <c r="D72" s="142">
        <v>0.20830000000000001</v>
      </c>
      <c r="E72" s="142">
        <v>0.1673</v>
      </c>
      <c r="F72" s="142" t="s">
        <v>654</v>
      </c>
      <c r="G72" s="142">
        <v>1.4602999999999999</v>
      </c>
      <c r="H72" s="142">
        <v>2.2587000000000002</v>
      </c>
      <c r="I72" s="142" t="s">
        <v>654</v>
      </c>
      <c r="J72" s="142">
        <v>3.1966000000000001</v>
      </c>
      <c r="K72" s="142">
        <v>3.9281000000000001</v>
      </c>
    </row>
    <row r="73" spans="1:11" s="73" customFormat="1" ht="18.75" customHeight="1" x14ac:dyDescent="0.2">
      <c r="A73" s="71" t="s">
        <v>1024</v>
      </c>
      <c r="B73" s="131" t="s">
        <v>1025</v>
      </c>
      <c r="C73" s="143">
        <v>55.330100000000002</v>
      </c>
      <c r="D73" s="143">
        <v>2.5390000000000001</v>
      </c>
      <c r="E73" s="143">
        <v>11.268800000000001</v>
      </c>
      <c r="F73" s="143">
        <v>2.2122999999999999</v>
      </c>
      <c r="G73" s="143">
        <v>5.3962000000000003</v>
      </c>
      <c r="H73" s="143">
        <v>6.2808999999999999</v>
      </c>
      <c r="I73" s="143">
        <v>1.3661000000000001</v>
      </c>
      <c r="J73" s="143">
        <v>10.047000000000001</v>
      </c>
      <c r="K73" s="143">
        <v>16.219799999999999</v>
      </c>
    </row>
    <row r="74" spans="1:11" ht="13.5" customHeight="1" x14ac:dyDescent="0.2">
      <c r="A74" s="65" t="s">
        <v>890</v>
      </c>
      <c r="B74" s="132" t="s">
        <v>969</v>
      </c>
      <c r="C74" s="142">
        <v>0.88819999999999999</v>
      </c>
      <c r="D74" s="142">
        <v>0.22500000000000001</v>
      </c>
      <c r="E74" s="142" t="s">
        <v>654</v>
      </c>
      <c r="F74" s="142" t="s">
        <v>654</v>
      </c>
      <c r="G74" s="142">
        <v>0.42849999999999999</v>
      </c>
      <c r="H74" s="142" t="s">
        <v>654</v>
      </c>
      <c r="I74" s="142">
        <v>6.88E-2</v>
      </c>
      <c r="J74" s="142">
        <v>0.13589999999999999</v>
      </c>
      <c r="K74" s="142">
        <v>0.03</v>
      </c>
    </row>
    <row r="75" spans="1:11" ht="13.5" customHeight="1" x14ac:dyDescent="0.2">
      <c r="A75" s="65" t="s">
        <v>891</v>
      </c>
      <c r="B75" s="132" t="s">
        <v>970</v>
      </c>
      <c r="C75" s="142">
        <v>3.3967999999999998</v>
      </c>
      <c r="D75" s="142" t="s">
        <v>654</v>
      </c>
      <c r="E75" s="142" t="s">
        <v>654</v>
      </c>
      <c r="F75" s="142" t="s">
        <v>654</v>
      </c>
      <c r="G75" s="142">
        <v>0.19520000000000001</v>
      </c>
      <c r="H75" s="142">
        <v>3.2016</v>
      </c>
      <c r="I75" s="142" t="s">
        <v>654</v>
      </c>
      <c r="J75" s="142" t="s">
        <v>654</v>
      </c>
      <c r="K75" s="142" t="s">
        <v>654</v>
      </c>
    </row>
    <row r="76" spans="1:11" ht="13.5" customHeight="1" x14ac:dyDescent="0.2">
      <c r="A76" s="65" t="s">
        <v>892</v>
      </c>
      <c r="B76" s="132" t="s">
        <v>971</v>
      </c>
      <c r="C76" s="142" t="s">
        <v>654</v>
      </c>
      <c r="D76" s="142" t="s">
        <v>654</v>
      </c>
      <c r="E76" s="142" t="s">
        <v>654</v>
      </c>
      <c r="F76" s="142" t="s">
        <v>654</v>
      </c>
      <c r="G76" s="142" t="s">
        <v>654</v>
      </c>
      <c r="H76" s="142" t="s">
        <v>654</v>
      </c>
      <c r="I76" s="142" t="s">
        <v>654</v>
      </c>
      <c r="J76" s="142" t="s">
        <v>654</v>
      </c>
      <c r="K76" s="142" t="s">
        <v>654</v>
      </c>
    </row>
    <row r="77" spans="1:11" ht="13.5" customHeight="1" x14ac:dyDescent="0.2">
      <c r="A77" s="65" t="s">
        <v>893</v>
      </c>
      <c r="B77" s="132" t="s">
        <v>972</v>
      </c>
      <c r="C77" s="142">
        <v>24.787700000000001</v>
      </c>
      <c r="D77" s="142">
        <v>1.7157</v>
      </c>
      <c r="E77" s="142">
        <v>5.1283000000000003</v>
      </c>
      <c r="F77" s="142">
        <v>2.2122999999999999</v>
      </c>
      <c r="G77" s="142">
        <v>0.71289999999999998</v>
      </c>
      <c r="H77" s="142">
        <v>1.4978</v>
      </c>
      <c r="I77" s="142">
        <v>0.20499999999999999</v>
      </c>
      <c r="J77" s="142">
        <v>2.5367999999999999</v>
      </c>
      <c r="K77" s="142">
        <v>10.7789</v>
      </c>
    </row>
    <row r="78" spans="1:11" ht="13.5" customHeight="1" x14ac:dyDescent="0.2">
      <c r="A78" s="65" t="s">
        <v>894</v>
      </c>
      <c r="B78" s="132" t="s">
        <v>973</v>
      </c>
      <c r="C78" s="142">
        <v>0.1208</v>
      </c>
      <c r="D78" s="142" t="s">
        <v>654</v>
      </c>
      <c r="E78" s="142" t="s">
        <v>654</v>
      </c>
      <c r="F78" s="142" t="s">
        <v>654</v>
      </c>
      <c r="G78" s="142">
        <v>7.0999999999999994E-2</v>
      </c>
      <c r="H78" s="142" t="s">
        <v>654</v>
      </c>
      <c r="I78" s="142">
        <v>4.9799999999999997E-2</v>
      </c>
      <c r="J78" s="142" t="s">
        <v>654</v>
      </c>
      <c r="K78" s="142" t="s">
        <v>654</v>
      </c>
    </row>
    <row r="79" spans="1:11" ht="13.5" customHeight="1" x14ac:dyDescent="0.2">
      <c r="A79" s="65" t="s">
        <v>895</v>
      </c>
      <c r="B79" s="132" t="s">
        <v>974</v>
      </c>
      <c r="C79" s="142" t="s">
        <v>654</v>
      </c>
      <c r="D79" s="142" t="s">
        <v>654</v>
      </c>
      <c r="E79" s="142" t="s">
        <v>654</v>
      </c>
      <c r="F79" s="142" t="s">
        <v>654</v>
      </c>
      <c r="G79" s="142" t="s">
        <v>654</v>
      </c>
      <c r="H79" s="142" t="s">
        <v>654</v>
      </c>
      <c r="I79" s="142" t="s">
        <v>654</v>
      </c>
      <c r="J79" s="142" t="s">
        <v>654</v>
      </c>
      <c r="K79" s="142" t="s">
        <v>654</v>
      </c>
    </row>
    <row r="80" spans="1:11" ht="13.5" customHeight="1" x14ac:dyDescent="0.2">
      <c r="A80" s="65" t="s">
        <v>896</v>
      </c>
      <c r="B80" s="132" t="s">
        <v>975</v>
      </c>
      <c r="C80" s="142">
        <v>0.59030000000000005</v>
      </c>
      <c r="D80" s="142" t="s">
        <v>654</v>
      </c>
      <c r="E80" s="142" t="s">
        <v>654</v>
      </c>
      <c r="F80" s="142" t="s">
        <v>654</v>
      </c>
      <c r="G80" s="142">
        <v>7.9699999999999993E-2</v>
      </c>
      <c r="H80" s="142" t="s">
        <v>654</v>
      </c>
      <c r="I80" s="142" t="s">
        <v>654</v>
      </c>
      <c r="J80" s="142">
        <v>0.51060000000000005</v>
      </c>
      <c r="K80" s="142" t="s">
        <v>654</v>
      </c>
    </row>
    <row r="81" spans="1:11" ht="13.5" customHeight="1" x14ac:dyDescent="0.2">
      <c r="A81" s="65" t="s">
        <v>897</v>
      </c>
      <c r="B81" s="132" t="s">
        <v>976</v>
      </c>
      <c r="C81" s="142">
        <v>25.546299999999999</v>
      </c>
      <c r="D81" s="142">
        <v>0.59830000000000005</v>
      </c>
      <c r="E81" s="142">
        <v>6.1405000000000003</v>
      </c>
      <c r="F81" s="142" t="s">
        <v>654</v>
      </c>
      <c r="G81" s="142">
        <v>3.9089</v>
      </c>
      <c r="H81" s="142">
        <v>1.5814999999999999</v>
      </c>
      <c r="I81" s="142">
        <v>1.0425</v>
      </c>
      <c r="J81" s="142">
        <v>6.8636999999999997</v>
      </c>
      <c r="K81" s="142">
        <v>5.4108999999999998</v>
      </c>
    </row>
    <row r="82" spans="1:11" s="73" customFormat="1" ht="18.75" customHeight="1" x14ac:dyDescent="0.2">
      <c r="A82" s="71" t="s">
        <v>1026</v>
      </c>
      <c r="B82" s="131" t="s">
        <v>1027</v>
      </c>
      <c r="C82" s="143">
        <v>121.8518</v>
      </c>
      <c r="D82" s="143">
        <v>5.3856000000000002</v>
      </c>
      <c r="E82" s="143">
        <v>16.014099999999999</v>
      </c>
      <c r="F82" s="143">
        <v>7.1040000000000001</v>
      </c>
      <c r="G82" s="143">
        <v>10.0603</v>
      </c>
      <c r="H82" s="143">
        <v>1.9202999999999999</v>
      </c>
      <c r="I82" s="143">
        <v>2.5323000000000002</v>
      </c>
      <c r="J82" s="143">
        <v>26.376999999999999</v>
      </c>
      <c r="K82" s="143">
        <v>52.458199999999998</v>
      </c>
    </row>
    <row r="83" spans="1:11" ht="13.5" customHeight="1" x14ac:dyDescent="0.2">
      <c r="A83" s="65" t="s">
        <v>898</v>
      </c>
      <c r="B83" s="132" t="s">
        <v>977</v>
      </c>
      <c r="C83" s="142">
        <v>99.892600000000002</v>
      </c>
      <c r="D83" s="142">
        <v>5.2891000000000004</v>
      </c>
      <c r="E83" s="142">
        <v>16.014099999999999</v>
      </c>
      <c r="F83" s="142">
        <v>7.1040000000000001</v>
      </c>
      <c r="G83" s="142">
        <v>9.9649999999999999</v>
      </c>
      <c r="H83" s="142">
        <v>1.8349</v>
      </c>
      <c r="I83" s="142">
        <v>2.5095999999999998</v>
      </c>
      <c r="J83" s="142">
        <v>26.376999999999999</v>
      </c>
      <c r="K83" s="142">
        <v>30.7989</v>
      </c>
    </row>
    <row r="84" spans="1:11" ht="13.5" customHeight="1" x14ac:dyDescent="0.2">
      <c r="A84" s="65" t="s">
        <v>899</v>
      </c>
      <c r="B84" s="132" t="s">
        <v>978</v>
      </c>
      <c r="C84" s="142">
        <v>21.959199999999999</v>
      </c>
      <c r="D84" s="142">
        <v>9.6500000000000002E-2</v>
      </c>
      <c r="E84" s="142" t="s">
        <v>654</v>
      </c>
      <c r="F84" s="142" t="s">
        <v>654</v>
      </c>
      <c r="G84" s="142">
        <v>9.5299999999999996E-2</v>
      </c>
      <c r="H84" s="142">
        <v>8.5400000000000004E-2</v>
      </c>
      <c r="I84" s="142">
        <v>2.2700000000000001E-2</v>
      </c>
      <c r="J84" s="142" t="s">
        <v>654</v>
      </c>
      <c r="K84" s="142">
        <v>21.659300000000002</v>
      </c>
    </row>
    <row r="85" spans="1:11" s="73" customFormat="1" ht="18.75" customHeight="1" x14ac:dyDescent="0.2">
      <c r="A85" s="71" t="s">
        <v>1028</v>
      </c>
      <c r="B85" s="131" t="s">
        <v>1029</v>
      </c>
      <c r="C85" s="143">
        <v>24.815200000000001</v>
      </c>
      <c r="D85" s="143">
        <v>9.64E-2</v>
      </c>
      <c r="E85" s="143">
        <v>9.9162999999999997</v>
      </c>
      <c r="F85" s="143">
        <v>0.79249999999999998</v>
      </c>
      <c r="G85" s="143">
        <v>3.6297999999999999</v>
      </c>
      <c r="H85" s="143">
        <v>4.0271999999999997</v>
      </c>
      <c r="I85" s="143">
        <v>3.3170000000000002</v>
      </c>
      <c r="J85" s="143">
        <v>0.74970000000000003</v>
      </c>
      <c r="K85" s="143">
        <v>2.2863000000000002</v>
      </c>
    </row>
    <row r="86" spans="1:11" ht="13.5" customHeight="1" x14ac:dyDescent="0.2">
      <c r="A86" s="65" t="s">
        <v>900</v>
      </c>
      <c r="B86" s="132" t="s">
        <v>979</v>
      </c>
      <c r="C86" s="142">
        <v>14.5703</v>
      </c>
      <c r="D86" s="142" t="s">
        <v>654</v>
      </c>
      <c r="E86" s="142">
        <v>8.6183999999999994</v>
      </c>
      <c r="F86" s="142" t="s">
        <v>654</v>
      </c>
      <c r="G86" s="142">
        <v>2.2069999999999999</v>
      </c>
      <c r="H86" s="142">
        <v>0.65010000000000001</v>
      </c>
      <c r="I86" s="142">
        <v>1.3374999999999999</v>
      </c>
      <c r="J86" s="142">
        <v>0.74970000000000003</v>
      </c>
      <c r="K86" s="142">
        <v>1.0076000000000001</v>
      </c>
    </row>
    <row r="87" spans="1:11" ht="13.5" customHeight="1" x14ac:dyDescent="0.2">
      <c r="A87" s="65" t="s">
        <v>901</v>
      </c>
      <c r="B87" s="132" t="s">
        <v>980</v>
      </c>
      <c r="C87" s="142">
        <v>10.244899999999999</v>
      </c>
      <c r="D87" s="142">
        <v>9.64E-2</v>
      </c>
      <c r="E87" s="142">
        <v>1.2979000000000001</v>
      </c>
      <c r="F87" s="142">
        <v>0.79249999999999998</v>
      </c>
      <c r="G87" s="142">
        <v>1.4228000000000001</v>
      </c>
      <c r="H87" s="142">
        <v>3.3771</v>
      </c>
      <c r="I87" s="142">
        <v>1.9795</v>
      </c>
      <c r="J87" s="142" t="s">
        <v>654</v>
      </c>
      <c r="K87" s="142">
        <v>1.2786999999999999</v>
      </c>
    </row>
    <row r="88" spans="1:11" s="73" customFormat="1" ht="18.75" customHeight="1" x14ac:dyDescent="0.2">
      <c r="A88" s="71" t="s">
        <v>1030</v>
      </c>
      <c r="B88" s="131" t="s">
        <v>1031</v>
      </c>
      <c r="C88" s="143">
        <v>769.2876</v>
      </c>
      <c r="D88" s="143">
        <v>231.017</v>
      </c>
      <c r="E88" s="143">
        <v>109.08799999999999</v>
      </c>
      <c r="F88" s="143">
        <v>72.176500000000004</v>
      </c>
      <c r="G88" s="143">
        <v>58.576999999999998</v>
      </c>
      <c r="H88" s="143">
        <v>26.3001</v>
      </c>
      <c r="I88" s="143">
        <v>48.945999999999998</v>
      </c>
      <c r="J88" s="143">
        <v>70.571700000000007</v>
      </c>
      <c r="K88" s="143">
        <v>152.6113</v>
      </c>
    </row>
    <row r="89" spans="1:11" ht="13.5" customHeight="1" x14ac:dyDescent="0.2">
      <c r="A89" s="65" t="s">
        <v>902</v>
      </c>
      <c r="B89" s="132" t="s">
        <v>981</v>
      </c>
      <c r="C89" s="142">
        <v>2.7770000000000001</v>
      </c>
      <c r="D89" s="142" t="s">
        <v>654</v>
      </c>
      <c r="E89" s="142">
        <v>1.9</v>
      </c>
      <c r="F89" s="142" t="s">
        <v>654</v>
      </c>
      <c r="G89" s="142" t="s">
        <v>654</v>
      </c>
      <c r="H89" s="142" t="s">
        <v>654</v>
      </c>
      <c r="I89" s="142" t="s">
        <v>654</v>
      </c>
      <c r="J89" s="142">
        <v>0.877</v>
      </c>
      <c r="K89" s="142" t="s">
        <v>654</v>
      </c>
    </row>
    <row r="90" spans="1:11" ht="13.5" customHeight="1" x14ac:dyDescent="0.2">
      <c r="A90" s="65" t="s">
        <v>903</v>
      </c>
      <c r="B90" s="132" t="s">
        <v>982</v>
      </c>
      <c r="C90" s="142">
        <v>766.51059999999995</v>
      </c>
      <c r="D90" s="142">
        <v>231.017</v>
      </c>
      <c r="E90" s="142">
        <v>107.188</v>
      </c>
      <c r="F90" s="142">
        <v>72.176500000000004</v>
      </c>
      <c r="G90" s="142">
        <v>58.576999999999998</v>
      </c>
      <c r="H90" s="142">
        <v>26.3001</v>
      </c>
      <c r="I90" s="142">
        <v>48.945999999999998</v>
      </c>
      <c r="J90" s="142">
        <v>69.694699999999997</v>
      </c>
      <c r="K90" s="142">
        <v>152.6113</v>
      </c>
    </row>
    <row r="91" spans="1:11" s="73" customFormat="1" ht="18.75" customHeight="1" x14ac:dyDescent="0.2">
      <c r="A91" s="71" t="s">
        <v>1032</v>
      </c>
      <c r="B91" s="131" t="s">
        <v>1033</v>
      </c>
      <c r="C91" s="143" t="s">
        <v>654</v>
      </c>
      <c r="D91" s="143" t="s">
        <v>654</v>
      </c>
      <c r="E91" s="143" t="s">
        <v>654</v>
      </c>
      <c r="F91" s="143" t="s">
        <v>654</v>
      </c>
      <c r="G91" s="143" t="s">
        <v>654</v>
      </c>
      <c r="H91" s="143" t="s">
        <v>654</v>
      </c>
      <c r="I91" s="143" t="s">
        <v>654</v>
      </c>
      <c r="J91" s="143" t="s">
        <v>654</v>
      </c>
      <c r="K91" s="143" t="s">
        <v>654</v>
      </c>
    </row>
    <row r="92" spans="1:11" ht="13.5" customHeight="1" x14ac:dyDescent="0.2">
      <c r="A92" s="65" t="s">
        <v>904</v>
      </c>
      <c r="B92" s="132" t="s">
        <v>983</v>
      </c>
      <c r="C92" s="142" t="s">
        <v>654</v>
      </c>
      <c r="D92" s="142" t="s">
        <v>654</v>
      </c>
      <c r="E92" s="142" t="s">
        <v>654</v>
      </c>
      <c r="F92" s="142" t="s">
        <v>654</v>
      </c>
      <c r="G92" s="142" t="s">
        <v>654</v>
      </c>
      <c r="H92" s="142" t="s">
        <v>654</v>
      </c>
      <c r="I92" s="142" t="s">
        <v>654</v>
      </c>
      <c r="J92" s="142" t="s">
        <v>654</v>
      </c>
      <c r="K92" s="142" t="s">
        <v>654</v>
      </c>
    </row>
    <row r="93" spans="1:11" ht="13.5" customHeight="1" x14ac:dyDescent="0.2">
      <c r="A93" s="65" t="s">
        <v>905</v>
      </c>
      <c r="B93" s="132" t="s">
        <v>984</v>
      </c>
      <c r="C93" s="142" t="s">
        <v>654</v>
      </c>
      <c r="D93" s="142" t="s">
        <v>654</v>
      </c>
      <c r="E93" s="142" t="s">
        <v>654</v>
      </c>
      <c r="F93" s="142" t="s">
        <v>654</v>
      </c>
      <c r="G93" s="142" t="s">
        <v>654</v>
      </c>
      <c r="H93" s="142" t="s">
        <v>654</v>
      </c>
      <c r="I93" s="142" t="s">
        <v>654</v>
      </c>
      <c r="J93" s="142" t="s">
        <v>654</v>
      </c>
      <c r="K93" s="142" t="s">
        <v>654</v>
      </c>
    </row>
    <row r="94" spans="1:11" s="73" customFormat="1" ht="18.75" customHeight="1" x14ac:dyDescent="0.2">
      <c r="A94" s="71" t="s">
        <v>1034</v>
      </c>
      <c r="B94" s="131" t="s">
        <v>1035</v>
      </c>
      <c r="C94" s="143">
        <v>131.07939999999999</v>
      </c>
      <c r="D94" s="143">
        <v>38.302500000000002</v>
      </c>
      <c r="E94" s="143">
        <v>13.3116</v>
      </c>
      <c r="F94" s="143">
        <v>7.9378000000000002</v>
      </c>
      <c r="G94" s="143">
        <v>10.7151</v>
      </c>
      <c r="H94" s="143">
        <v>3.5571999999999999</v>
      </c>
      <c r="I94" s="143">
        <v>8.8240999999999996</v>
      </c>
      <c r="J94" s="143">
        <v>26.020800000000001</v>
      </c>
      <c r="K94" s="143">
        <v>22.410299999999999</v>
      </c>
    </row>
    <row r="95" spans="1:11" ht="13.5" customHeight="1" x14ac:dyDescent="0.2">
      <c r="A95" s="65" t="s">
        <v>906</v>
      </c>
      <c r="B95" s="132" t="s">
        <v>985</v>
      </c>
      <c r="C95" s="142">
        <v>128.0284</v>
      </c>
      <c r="D95" s="142">
        <v>38.302500000000002</v>
      </c>
      <c r="E95" s="142">
        <v>13.3116</v>
      </c>
      <c r="F95" s="142">
        <v>7.8874000000000004</v>
      </c>
      <c r="G95" s="142">
        <v>8.6647999999999996</v>
      </c>
      <c r="H95" s="142">
        <v>3.2492000000000001</v>
      </c>
      <c r="I95" s="142">
        <v>8.8240999999999996</v>
      </c>
      <c r="J95" s="142">
        <v>25.386199999999999</v>
      </c>
      <c r="K95" s="142">
        <v>22.4026</v>
      </c>
    </row>
    <row r="96" spans="1:11" ht="13.5" customHeight="1" x14ac:dyDescent="0.2">
      <c r="A96" s="65" t="s">
        <v>907</v>
      </c>
      <c r="B96" s="132" t="s">
        <v>986</v>
      </c>
      <c r="C96" s="142">
        <v>3.0510000000000002</v>
      </c>
      <c r="D96" s="142" t="s">
        <v>654</v>
      </c>
      <c r="E96" s="142" t="s">
        <v>654</v>
      </c>
      <c r="F96" s="142">
        <v>5.04E-2</v>
      </c>
      <c r="G96" s="142">
        <v>2.0503</v>
      </c>
      <c r="H96" s="142">
        <v>0.308</v>
      </c>
      <c r="I96" s="142" t="s">
        <v>654</v>
      </c>
      <c r="J96" s="142">
        <v>0.63460000000000005</v>
      </c>
      <c r="K96" s="142">
        <v>7.7000000000000002E-3</v>
      </c>
    </row>
    <row r="97" spans="1:11" s="73" customFormat="1" ht="18.75" customHeight="1" x14ac:dyDescent="0.2">
      <c r="A97" s="71" t="s">
        <v>1036</v>
      </c>
      <c r="B97" s="131" t="s">
        <v>1037</v>
      </c>
      <c r="C97" s="143">
        <v>0.1143</v>
      </c>
      <c r="D97" s="143" t="s">
        <v>654</v>
      </c>
      <c r="E97" s="143" t="s">
        <v>654</v>
      </c>
      <c r="F97" s="143" t="s">
        <v>654</v>
      </c>
      <c r="G97" s="143">
        <v>0.1143</v>
      </c>
      <c r="H97" s="143" t="s">
        <v>654</v>
      </c>
      <c r="I97" s="143" t="s">
        <v>654</v>
      </c>
      <c r="J97" s="143" t="s">
        <v>654</v>
      </c>
      <c r="K97" s="143" t="s">
        <v>654</v>
      </c>
    </row>
    <row r="98" spans="1:11" ht="13.5" customHeight="1" x14ac:dyDescent="0.2">
      <c r="A98" s="65" t="s">
        <v>908</v>
      </c>
      <c r="B98" s="132" t="s">
        <v>987</v>
      </c>
      <c r="C98" s="142">
        <v>0.1143</v>
      </c>
      <c r="D98" s="142" t="s">
        <v>654</v>
      </c>
      <c r="E98" s="142" t="s">
        <v>654</v>
      </c>
      <c r="F98" s="142" t="s">
        <v>654</v>
      </c>
      <c r="G98" s="142">
        <v>0.1143</v>
      </c>
      <c r="H98" s="142" t="s">
        <v>654</v>
      </c>
      <c r="I98" s="142" t="s">
        <v>654</v>
      </c>
      <c r="J98" s="142" t="s">
        <v>654</v>
      </c>
      <c r="K98" s="142" t="s">
        <v>654</v>
      </c>
    </row>
    <row r="99" spans="1:11" ht="13.5" customHeight="1" x14ac:dyDescent="0.2">
      <c r="A99" s="65" t="s">
        <v>909</v>
      </c>
      <c r="B99" s="132" t="s">
        <v>988</v>
      </c>
      <c r="C99" s="142" t="s">
        <v>654</v>
      </c>
      <c r="D99" s="142" t="s">
        <v>654</v>
      </c>
      <c r="E99" s="142" t="s">
        <v>654</v>
      </c>
      <c r="F99" s="142" t="s">
        <v>654</v>
      </c>
      <c r="G99" s="142" t="s">
        <v>654</v>
      </c>
      <c r="H99" s="142" t="s">
        <v>654</v>
      </c>
      <c r="I99" s="142" t="s">
        <v>654</v>
      </c>
      <c r="J99" s="142" t="s">
        <v>654</v>
      </c>
      <c r="K99" s="142" t="s">
        <v>654</v>
      </c>
    </row>
    <row r="100" spans="1:11" ht="13.5" customHeight="1" x14ac:dyDescent="0.2">
      <c r="A100" s="65" t="s">
        <v>910</v>
      </c>
      <c r="B100" s="132" t="s">
        <v>989</v>
      </c>
      <c r="C100" s="142" t="s">
        <v>654</v>
      </c>
      <c r="D100" s="142" t="s">
        <v>654</v>
      </c>
      <c r="E100" s="142" t="s">
        <v>654</v>
      </c>
      <c r="F100" s="142" t="s">
        <v>654</v>
      </c>
      <c r="G100" s="142" t="s">
        <v>654</v>
      </c>
      <c r="H100" s="142" t="s">
        <v>654</v>
      </c>
      <c r="I100" s="142" t="s">
        <v>654</v>
      </c>
      <c r="J100" s="142" t="s">
        <v>654</v>
      </c>
      <c r="K100" s="142" t="s">
        <v>654</v>
      </c>
    </row>
    <row r="101" spans="1:11" ht="13.5" customHeight="1" x14ac:dyDescent="0.2">
      <c r="A101" s="65" t="s">
        <v>911</v>
      </c>
      <c r="B101" s="132" t="s">
        <v>990</v>
      </c>
      <c r="C101" s="142" t="s">
        <v>654</v>
      </c>
      <c r="D101" s="142" t="s">
        <v>654</v>
      </c>
      <c r="E101" s="142" t="s">
        <v>654</v>
      </c>
      <c r="F101" s="142" t="s">
        <v>654</v>
      </c>
      <c r="G101" s="142" t="s">
        <v>654</v>
      </c>
      <c r="H101" s="142" t="s">
        <v>654</v>
      </c>
      <c r="I101" s="142" t="s">
        <v>654</v>
      </c>
      <c r="J101" s="142" t="s">
        <v>654</v>
      </c>
      <c r="K101" s="142" t="s">
        <v>654</v>
      </c>
    </row>
    <row r="102" spans="1:11" ht="13.5" customHeight="1" x14ac:dyDescent="0.2">
      <c r="A102" s="65" t="s">
        <v>912</v>
      </c>
      <c r="B102" s="132" t="s">
        <v>991</v>
      </c>
      <c r="C102" s="142" t="s">
        <v>654</v>
      </c>
      <c r="D102" s="142" t="s">
        <v>654</v>
      </c>
      <c r="E102" s="142" t="s">
        <v>654</v>
      </c>
      <c r="F102" s="142" t="s">
        <v>654</v>
      </c>
      <c r="G102" s="142" t="s">
        <v>654</v>
      </c>
      <c r="H102" s="142" t="s">
        <v>654</v>
      </c>
      <c r="I102" s="142" t="s">
        <v>654</v>
      </c>
      <c r="J102" s="142" t="s">
        <v>654</v>
      </c>
      <c r="K102" s="142" t="s">
        <v>654</v>
      </c>
    </row>
    <row r="103" spans="1:11" s="73" customFormat="1" ht="18.75" customHeight="1" x14ac:dyDescent="0.2">
      <c r="A103" s="71" t="s">
        <v>1038</v>
      </c>
      <c r="B103" s="131" t="s">
        <v>992</v>
      </c>
      <c r="C103" s="143" t="s">
        <v>654</v>
      </c>
      <c r="D103" s="143" t="s">
        <v>654</v>
      </c>
      <c r="E103" s="143" t="s">
        <v>654</v>
      </c>
      <c r="F103" s="143" t="s">
        <v>654</v>
      </c>
      <c r="G103" s="143" t="s">
        <v>654</v>
      </c>
      <c r="H103" s="143" t="s">
        <v>654</v>
      </c>
      <c r="I103" s="143" t="s">
        <v>654</v>
      </c>
      <c r="J103" s="143" t="s">
        <v>654</v>
      </c>
      <c r="K103" s="143" t="s">
        <v>654</v>
      </c>
    </row>
    <row r="104" spans="1:11" ht="13.5" customHeight="1" x14ac:dyDescent="0.2">
      <c r="A104" s="65" t="s">
        <v>913</v>
      </c>
      <c r="B104" s="132" t="s">
        <v>992</v>
      </c>
      <c r="C104" s="142" t="s">
        <v>654</v>
      </c>
      <c r="D104" s="142" t="s">
        <v>654</v>
      </c>
      <c r="E104" s="142" t="s">
        <v>654</v>
      </c>
      <c r="F104" s="142" t="s">
        <v>654</v>
      </c>
      <c r="G104" s="142" t="s">
        <v>654</v>
      </c>
      <c r="H104" s="142" t="s">
        <v>654</v>
      </c>
      <c r="I104" s="142" t="s">
        <v>654</v>
      </c>
      <c r="J104" s="142" t="s">
        <v>654</v>
      </c>
      <c r="K104" s="142" t="s">
        <v>654</v>
      </c>
    </row>
    <row r="105" spans="1:11" s="73" customFormat="1" ht="18.75" customHeight="1" x14ac:dyDescent="0.2">
      <c r="A105" s="71" t="s">
        <v>1039</v>
      </c>
      <c r="B105" s="131" t="s">
        <v>1040</v>
      </c>
      <c r="C105" s="143">
        <v>1071.4417000000001</v>
      </c>
      <c r="D105" s="143">
        <v>464.78449999999998</v>
      </c>
      <c r="E105" s="143">
        <v>135.0385</v>
      </c>
      <c r="F105" s="143">
        <v>59.433700000000002</v>
      </c>
      <c r="G105" s="143">
        <v>14.6206</v>
      </c>
      <c r="H105" s="143">
        <v>1.425</v>
      </c>
      <c r="I105" s="143">
        <v>86.921400000000006</v>
      </c>
      <c r="J105" s="143">
        <v>132.46260000000001</v>
      </c>
      <c r="K105" s="143">
        <v>176.75540000000001</v>
      </c>
    </row>
    <row r="106" spans="1:11" ht="13.5" customHeight="1" x14ac:dyDescent="0.2">
      <c r="A106" s="65" t="s">
        <v>914</v>
      </c>
      <c r="B106" s="132" t="s">
        <v>993</v>
      </c>
      <c r="C106" s="142">
        <v>888.68600000000004</v>
      </c>
      <c r="D106" s="142">
        <v>464.74549999999999</v>
      </c>
      <c r="E106" s="142">
        <v>133.57839999999999</v>
      </c>
      <c r="F106" s="142">
        <v>59.351700000000001</v>
      </c>
      <c r="G106" s="142">
        <v>10.4124</v>
      </c>
      <c r="H106" s="142">
        <v>1.385</v>
      </c>
      <c r="I106" s="142">
        <v>86.921400000000006</v>
      </c>
      <c r="J106" s="142">
        <v>132.29159999999999</v>
      </c>
      <c r="K106" s="142" t="s">
        <v>654</v>
      </c>
    </row>
    <row r="107" spans="1:11" ht="13.5" customHeight="1" x14ac:dyDescent="0.2">
      <c r="A107" s="65" t="s">
        <v>915</v>
      </c>
      <c r="B107" s="132" t="s">
        <v>994</v>
      </c>
      <c r="C107" s="142">
        <v>182.75569999999999</v>
      </c>
      <c r="D107" s="142">
        <v>3.9E-2</v>
      </c>
      <c r="E107" s="142">
        <v>1.4601</v>
      </c>
      <c r="F107" s="142">
        <v>8.2000000000000003E-2</v>
      </c>
      <c r="G107" s="142">
        <v>4.2081999999999997</v>
      </c>
      <c r="H107" s="142">
        <v>0.04</v>
      </c>
      <c r="I107" s="142" t="s">
        <v>654</v>
      </c>
      <c r="J107" s="142">
        <v>0.17100000000000001</v>
      </c>
      <c r="K107" s="142">
        <v>176.75540000000001</v>
      </c>
    </row>
    <row r="108" spans="1:11" s="73" customFormat="1" ht="18.75" customHeight="1" x14ac:dyDescent="0.2">
      <c r="A108" s="71" t="s">
        <v>1041</v>
      </c>
      <c r="B108" s="131" t="s">
        <v>1044</v>
      </c>
      <c r="C108" s="143">
        <v>0.33300000000000002</v>
      </c>
      <c r="D108" s="143" t="s">
        <v>654</v>
      </c>
      <c r="E108" s="143">
        <v>0.33300000000000002</v>
      </c>
      <c r="F108" s="143" t="s">
        <v>654</v>
      </c>
      <c r="G108" s="143" t="s">
        <v>654</v>
      </c>
      <c r="H108" s="143" t="s">
        <v>654</v>
      </c>
      <c r="I108" s="143" t="s">
        <v>654</v>
      </c>
      <c r="J108" s="143" t="s">
        <v>654</v>
      </c>
      <c r="K108" s="143" t="s">
        <v>654</v>
      </c>
    </row>
    <row r="109" spans="1:11" ht="13.5" customHeight="1" x14ac:dyDescent="0.2">
      <c r="A109" s="65" t="s">
        <v>916</v>
      </c>
      <c r="B109" s="132" t="s">
        <v>995</v>
      </c>
      <c r="C109" s="142">
        <v>0.33300000000000002</v>
      </c>
      <c r="D109" s="142" t="s">
        <v>654</v>
      </c>
      <c r="E109" s="142">
        <v>0.33300000000000002</v>
      </c>
      <c r="F109" s="142" t="s">
        <v>654</v>
      </c>
      <c r="G109" s="142" t="s">
        <v>654</v>
      </c>
      <c r="H109" s="142" t="s">
        <v>654</v>
      </c>
      <c r="I109" s="142" t="s">
        <v>654</v>
      </c>
      <c r="J109" s="142" t="s">
        <v>654</v>
      </c>
      <c r="K109" s="142" t="s">
        <v>654</v>
      </c>
    </row>
    <row r="110" spans="1:11" s="76" customFormat="1" ht="32.25" customHeight="1" x14ac:dyDescent="0.2">
      <c r="A110" s="75" t="s">
        <v>1056</v>
      </c>
    </row>
    <row r="111" spans="1:11" s="77" customFormat="1" ht="14.1" customHeight="1" x14ac:dyDescent="0.2">
      <c r="A111" s="223" t="s">
        <v>1329</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1045</v>
      </c>
      <c r="B4" s="44"/>
    </row>
    <row r="5" spans="1:11" ht="18" customHeight="1" x14ac:dyDescent="0.2">
      <c r="A5" s="254" t="s">
        <v>1052</v>
      </c>
      <c r="B5" s="250" t="s">
        <v>998</v>
      </c>
      <c r="C5" s="250" t="s">
        <v>754</v>
      </c>
      <c r="D5" s="250" t="s">
        <v>1055</v>
      </c>
      <c r="E5" s="250"/>
      <c r="F5" s="250"/>
      <c r="G5" s="250"/>
      <c r="H5" s="250"/>
      <c r="I5" s="250"/>
      <c r="J5" s="250"/>
      <c r="K5" s="251"/>
    </row>
    <row r="6" spans="1:11" ht="49.5" customHeight="1" x14ac:dyDescent="0.2">
      <c r="A6" s="254"/>
      <c r="B6" s="250"/>
      <c r="C6" s="250"/>
      <c r="D6" s="74" t="s">
        <v>1053</v>
      </c>
      <c r="E6" s="74" t="s">
        <v>1046</v>
      </c>
      <c r="F6" s="74" t="s">
        <v>1047</v>
      </c>
      <c r="G6" s="74" t="s">
        <v>1048</v>
      </c>
      <c r="H6" s="74" t="s">
        <v>1049</v>
      </c>
      <c r="I6" s="74" t="s">
        <v>1050</v>
      </c>
      <c r="J6" s="74" t="s">
        <v>1051</v>
      </c>
      <c r="K6" s="78" t="s">
        <v>1054</v>
      </c>
    </row>
    <row r="7" spans="1:11" s="73" customFormat="1" ht="18.75" customHeight="1" x14ac:dyDescent="0.2">
      <c r="A7" s="252" t="s">
        <v>754</v>
      </c>
      <c r="B7" s="253"/>
      <c r="C7" s="145">
        <v>3992.327718</v>
      </c>
      <c r="D7" s="145">
        <v>490.14493700000003</v>
      </c>
      <c r="E7" s="143">
        <v>278.91404199999999</v>
      </c>
      <c r="F7" s="143">
        <v>333.48482300000001</v>
      </c>
      <c r="G7" s="143">
        <v>195.34764100000001</v>
      </c>
      <c r="H7" s="143">
        <v>135.79088300000001</v>
      </c>
      <c r="I7" s="143">
        <v>279.04050100000001</v>
      </c>
      <c r="J7" s="143">
        <v>765.59318099999996</v>
      </c>
      <c r="K7" s="143">
        <v>1514.0117110000001</v>
      </c>
    </row>
    <row r="8" spans="1:11" s="73" customFormat="1" ht="18.75" customHeight="1" x14ac:dyDescent="0.2">
      <c r="A8" s="66"/>
      <c r="B8" s="67"/>
      <c r="C8" s="90" t="s">
        <v>1237</v>
      </c>
      <c r="D8" s="72"/>
      <c r="E8" s="72"/>
      <c r="F8" s="72"/>
      <c r="G8" s="72"/>
      <c r="H8" s="72"/>
      <c r="I8" s="72"/>
      <c r="J8" s="72"/>
      <c r="K8" s="72"/>
    </row>
    <row r="9" spans="1:11" s="73" customFormat="1" ht="18.75" customHeight="1" x14ac:dyDescent="0.2">
      <c r="A9" s="71" t="s">
        <v>996</v>
      </c>
      <c r="B9" s="131" t="s">
        <v>997</v>
      </c>
      <c r="C9" s="143">
        <v>426.97390799999999</v>
      </c>
      <c r="D9" s="143">
        <v>4.7636479999999999</v>
      </c>
      <c r="E9" s="143">
        <v>23.152633000000002</v>
      </c>
      <c r="F9" s="143">
        <v>8.2689179999999993</v>
      </c>
      <c r="G9" s="143">
        <v>13.54698</v>
      </c>
      <c r="H9" s="143">
        <v>13.609780000000001</v>
      </c>
      <c r="I9" s="143">
        <v>55.800364999999999</v>
      </c>
      <c r="J9" s="143">
        <v>73.532285000000002</v>
      </c>
      <c r="K9" s="143">
        <v>234.29929899999999</v>
      </c>
    </row>
    <row r="10" spans="1:11" ht="13.5" customHeight="1" x14ac:dyDescent="0.2">
      <c r="A10" s="65" t="s">
        <v>836</v>
      </c>
      <c r="B10" s="132" t="s">
        <v>917</v>
      </c>
      <c r="C10" s="142">
        <v>282.40306500000003</v>
      </c>
      <c r="D10" s="142">
        <v>3.7808109999999999</v>
      </c>
      <c r="E10" s="142">
        <v>8.5694379999999999</v>
      </c>
      <c r="F10" s="142">
        <v>3.7754089999999998</v>
      </c>
      <c r="G10" s="142">
        <v>6.1776910000000003</v>
      </c>
      <c r="H10" s="142">
        <v>11.879422</v>
      </c>
      <c r="I10" s="142">
        <v>18.603152999999999</v>
      </c>
      <c r="J10" s="142">
        <v>49.091500000000003</v>
      </c>
      <c r="K10" s="142">
        <v>180.52564100000001</v>
      </c>
    </row>
    <row r="11" spans="1:11" ht="13.5" customHeight="1" x14ac:dyDescent="0.2">
      <c r="A11" s="65" t="s">
        <v>837</v>
      </c>
      <c r="B11" s="132" t="s">
        <v>918</v>
      </c>
      <c r="C11" s="142" t="s">
        <v>654</v>
      </c>
      <c r="D11" s="142" t="s">
        <v>654</v>
      </c>
      <c r="E11" s="142" t="s">
        <v>654</v>
      </c>
      <c r="F11" s="142" t="s">
        <v>654</v>
      </c>
      <c r="G11" s="142" t="s">
        <v>654</v>
      </c>
      <c r="H11" s="142" t="s">
        <v>654</v>
      </c>
      <c r="I11" s="142" t="s">
        <v>654</v>
      </c>
      <c r="J11" s="142" t="s">
        <v>654</v>
      </c>
      <c r="K11" s="142" t="s">
        <v>654</v>
      </c>
    </row>
    <row r="12" spans="1:11" ht="13.5" customHeight="1" x14ac:dyDescent="0.2">
      <c r="A12" s="65" t="s">
        <v>838</v>
      </c>
      <c r="B12" s="132" t="s">
        <v>919</v>
      </c>
      <c r="C12" s="142" t="s">
        <v>654</v>
      </c>
      <c r="D12" s="142" t="s">
        <v>654</v>
      </c>
      <c r="E12" s="142" t="s">
        <v>654</v>
      </c>
      <c r="F12" s="142" t="s">
        <v>654</v>
      </c>
      <c r="G12" s="142" t="s">
        <v>654</v>
      </c>
      <c r="H12" s="142" t="s">
        <v>654</v>
      </c>
      <c r="I12" s="142" t="s">
        <v>654</v>
      </c>
      <c r="J12" s="142" t="s">
        <v>654</v>
      </c>
      <c r="K12" s="142" t="s">
        <v>654</v>
      </c>
    </row>
    <row r="13" spans="1:11" ht="13.5" customHeight="1" x14ac:dyDescent="0.2">
      <c r="A13" s="65" t="s">
        <v>839</v>
      </c>
      <c r="B13" s="132" t="s">
        <v>920</v>
      </c>
      <c r="C13" s="142">
        <v>1.2458389999999999</v>
      </c>
      <c r="D13" s="142" t="s">
        <v>654</v>
      </c>
      <c r="E13" s="142" t="s">
        <v>654</v>
      </c>
      <c r="F13" s="142" t="s">
        <v>654</v>
      </c>
      <c r="G13" s="142" t="s">
        <v>654</v>
      </c>
      <c r="H13" s="142" t="s">
        <v>654</v>
      </c>
      <c r="I13" s="142" t="s">
        <v>654</v>
      </c>
      <c r="J13" s="142">
        <v>3.735E-3</v>
      </c>
      <c r="K13" s="142">
        <v>1.2421040000000001</v>
      </c>
    </row>
    <row r="14" spans="1:11" ht="13.5" customHeight="1" x14ac:dyDescent="0.2">
      <c r="A14" s="65" t="s">
        <v>840</v>
      </c>
      <c r="B14" s="132" t="s">
        <v>597</v>
      </c>
      <c r="C14" s="142">
        <v>3.3110300000000001</v>
      </c>
      <c r="D14" s="142">
        <v>7.3350000000000004E-3</v>
      </c>
      <c r="E14" s="142">
        <v>0.86356599999999994</v>
      </c>
      <c r="F14" s="142">
        <v>9.1381000000000004E-2</v>
      </c>
      <c r="G14" s="142">
        <v>0.21484300000000001</v>
      </c>
      <c r="H14" s="142" t="s">
        <v>654</v>
      </c>
      <c r="I14" s="142">
        <v>0.59636900000000004</v>
      </c>
      <c r="J14" s="142">
        <v>1.0485E-2</v>
      </c>
      <c r="K14" s="142">
        <v>1.5270520000000001</v>
      </c>
    </row>
    <row r="15" spans="1:11" ht="13.5" customHeight="1" x14ac:dyDescent="0.2">
      <c r="A15" s="65" t="s">
        <v>841</v>
      </c>
      <c r="B15" s="132" t="s">
        <v>921</v>
      </c>
      <c r="C15" s="142">
        <v>2.9815529999999999</v>
      </c>
      <c r="D15" s="142" t="s">
        <v>654</v>
      </c>
      <c r="E15" s="142" t="s">
        <v>654</v>
      </c>
      <c r="F15" s="142" t="s">
        <v>654</v>
      </c>
      <c r="G15" s="142">
        <v>0.316498</v>
      </c>
      <c r="H15" s="142" t="s">
        <v>654</v>
      </c>
      <c r="I15" s="142" t="s">
        <v>654</v>
      </c>
      <c r="J15" s="142">
        <v>0.277335</v>
      </c>
      <c r="K15" s="142">
        <v>2.3877199999999998</v>
      </c>
    </row>
    <row r="16" spans="1:11" ht="13.5" customHeight="1" x14ac:dyDescent="0.2">
      <c r="A16" s="65" t="s">
        <v>842</v>
      </c>
      <c r="B16" s="132" t="s">
        <v>922</v>
      </c>
      <c r="C16" s="142">
        <v>135.85390699999999</v>
      </c>
      <c r="D16" s="142">
        <v>0.97550199999999998</v>
      </c>
      <c r="E16" s="142">
        <v>13.71963</v>
      </c>
      <c r="F16" s="142">
        <v>4.4021280000000003</v>
      </c>
      <c r="G16" s="142">
        <v>6.8379490000000001</v>
      </c>
      <c r="H16" s="142">
        <v>1.7303580000000001</v>
      </c>
      <c r="I16" s="142">
        <v>36.600842999999998</v>
      </c>
      <c r="J16" s="142">
        <v>24.149229999999999</v>
      </c>
      <c r="K16" s="142">
        <v>47.438268000000001</v>
      </c>
    </row>
    <row r="17" spans="1:11" ht="13.5" customHeight="1" x14ac:dyDescent="0.2">
      <c r="A17" s="65" t="s">
        <v>843</v>
      </c>
      <c r="B17" s="132" t="s">
        <v>923</v>
      </c>
      <c r="C17" s="142" t="s">
        <v>654</v>
      </c>
      <c r="D17" s="142" t="s">
        <v>654</v>
      </c>
      <c r="E17" s="142" t="s">
        <v>654</v>
      </c>
      <c r="F17" s="142" t="s">
        <v>654</v>
      </c>
      <c r="G17" s="142" t="s">
        <v>654</v>
      </c>
      <c r="H17" s="142" t="s">
        <v>654</v>
      </c>
      <c r="I17" s="142" t="s">
        <v>654</v>
      </c>
      <c r="J17" s="142" t="s">
        <v>654</v>
      </c>
      <c r="K17" s="142" t="s">
        <v>654</v>
      </c>
    </row>
    <row r="18" spans="1:11" ht="13.5" customHeight="1" x14ac:dyDescent="0.2">
      <c r="A18" s="65" t="s">
        <v>844</v>
      </c>
      <c r="B18" s="132" t="s">
        <v>924</v>
      </c>
      <c r="C18" s="142" t="s">
        <v>654</v>
      </c>
      <c r="D18" s="142" t="s">
        <v>654</v>
      </c>
      <c r="E18" s="142" t="s">
        <v>654</v>
      </c>
      <c r="F18" s="142" t="s">
        <v>654</v>
      </c>
      <c r="G18" s="142" t="s">
        <v>654</v>
      </c>
      <c r="H18" s="142" t="s">
        <v>654</v>
      </c>
      <c r="I18" s="142" t="s">
        <v>654</v>
      </c>
      <c r="J18" s="142" t="s">
        <v>654</v>
      </c>
      <c r="K18" s="142" t="s">
        <v>654</v>
      </c>
    </row>
    <row r="19" spans="1:11" ht="13.5" customHeight="1" x14ac:dyDescent="0.2">
      <c r="A19" s="65" t="s">
        <v>845</v>
      </c>
      <c r="B19" s="132" t="s">
        <v>925</v>
      </c>
      <c r="C19" s="142" t="s">
        <v>654</v>
      </c>
      <c r="D19" s="142" t="s">
        <v>654</v>
      </c>
      <c r="E19" s="142" t="s">
        <v>654</v>
      </c>
      <c r="F19" s="142" t="s">
        <v>654</v>
      </c>
      <c r="G19" s="142" t="s">
        <v>654</v>
      </c>
      <c r="H19" s="142" t="s">
        <v>654</v>
      </c>
      <c r="I19" s="142" t="s">
        <v>654</v>
      </c>
      <c r="J19" s="142" t="s">
        <v>654</v>
      </c>
      <c r="K19" s="142" t="s">
        <v>654</v>
      </c>
    </row>
    <row r="20" spans="1:11" ht="13.5" customHeight="1" x14ac:dyDescent="0.2">
      <c r="A20" s="65" t="s">
        <v>846</v>
      </c>
      <c r="B20" s="132" t="s">
        <v>926</v>
      </c>
      <c r="C20" s="142">
        <v>1.1785140000000001</v>
      </c>
      <c r="D20" s="142" t="s">
        <v>654</v>
      </c>
      <c r="E20" s="142" t="s">
        <v>654</v>
      </c>
      <c r="F20" s="142" t="s">
        <v>654</v>
      </c>
      <c r="G20" s="142" t="s">
        <v>654</v>
      </c>
      <c r="H20" s="142" t="s">
        <v>654</v>
      </c>
      <c r="I20" s="142" t="s">
        <v>654</v>
      </c>
      <c r="J20" s="142" t="s">
        <v>654</v>
      </c>
      <c r="K20" s="142">
        <v>1.1785140000000001</v>
      </c>
    </row>
    <row r="21" spans="1:11" s="73" customFormat="1" ht="18.75" customHeight="1" x14ac:dyDescent="0.2">
      <c r="A21" s="71" t="s">
        <v>1006</v>
      </c>
      <c r="B21" s="131" t="s">
        <v>1007</v>
      </c>
      <c r="C21" s="143">
        <v>603.35670600000003</v>
      </c>
      <c r="D21" s="143">
        <v>113.362842</v>
      </c>
      <c r="E21" s="143">
        <v>56.141136000000003</v>
      </c>
      <c r="F21" s="143">
        <v>61.935327999999998</v>
      </c>
      <c r="G21" s="143">
        <v>9.3625959999999999</v>
      </c>
      <c r="H21" s="143">
        <v>3.3101150000000001</v>
      </c>
      <c r="I21" s="143">
        <v>7.2696709999999998</v>
      </c>
      <c r="J21" s="143">
        <v>152.79466600000001</v>
      </c>
      <c r="K21" s="143">
        <v>199.180352</v>
      </c>
    </row>
    <row r="22" spans="1:11" ht="13.5" customHeight="1" x14ac:dyDescent="0.2">
      <c r="A22" s="65" t="s">
        <v>847</v>
      </c>
      <c r="B22" s="132" t="s">
        <v>927</v>
      </c>
      <c r="C22" s="142">
        <v>602.26200600000004</v>
      </c>
      <c r="D22" s="142">
        <v>113.362842</v>
      </c>
      <c r="E22" s="142">
        <v>56.141136000000003</v>
      </c>
      <c r="F22" s="142">
        <v>61.935327999999998</v>
      </c>
      <c r="G22" s="142">
        <v>9.3625959999999999</v>
      </c>
      <c r="H22" s="142">
        <v>3.3101150000000001</v>
      </c>
      <c r="I22" s="142">
        <v>7.2696709999999998</v>
      </c>
      <c r="J22" s="142">
        <v>152.79466600000001</v>
      </c>
      <c r="K22" s="142">
        <v>198.08565200000001</v>
      </c>
    </row>
    <row r="23" spans="1:11" ht="13.5" customHeight="1" x14ac:dyDescent="0.2">
      <c r="A23" s="65" t="s">
        <v>848</v>
      </c>
      <c r="B23" s="132" t="s">
        <v>928</v>
      </c>
      <c r="C23" s="142">
        <v>1.0947</v>
      </c>
      <c r="D23" s="142" t="s">
        <v>654</v>
      </c>
      <c r="E23" s="142" t="s">
        <v>654</v>
      </c>
      <c r="F23" s="142" t="s">
        <v>654</v>
      </c>
      <c r="G23" s="142" t="s">
        <v>654</v>
      </c>
      <c r="H23" s="142" t="s">
        <v>654</v>
      </c>
      <c r="I23" s="142" t="s">
        <v>654</v>
      </c>
      <c r="J23" s="142" t="s">
        <v>654</v>
      </c>
      <c r="K23" s="142">
        <v>1.0947</v>
      </c>
    </row>
    <row r="24" spans="1:11" ht="13.5" customHeight="1" x14ac:dyDescent="0.2">
      <c r="A24" s="65" t="s">
        <v>849</v>
      </c>
      <c r="B24" s="132" t="s">
        <v>929</v>
      </c>
      <c r="C24" s="142" t="s">
        <v>654</v>
      </c>
      <c r="D24" s="142" t="s">
        <v>654</v>
      </c>
      <c r="E24" s="142" t="s">
        <v>654</v>
      </c>
      <c r="F24" s="142" t="s">
        <v>654</v>
      </c>
      <c r="G24" s="142" t="s">
        <v>654</v>
      </c>
      <c r="H24" s="142" t="s">
        <v>654</v>
      </c>
      <c r="I24" s="142" t="s">
        <v>654</v>
      </c>
      <c r="J24" s="142" t="s">
        <v>654</v>
      </c>
      <c r="K24" s="142" t="s">
        <v>654</v>
      </c>
    </row>
    <row r="25" spans="1:11" s="73" customFormat="1" ht="18.75" customHeight="1" x14ac:dyDescent="0.2">
      <c r="A25" s="71" t="s">
        <v>1008</v>
      </c>
      <c r="B25" s="131" t="s">
        <v>1009</v>
      </c>
      <c r="C25" s="146">
        <v>614.39553799999999</v>
      </c>
      <c r="D25" s="146">
        <v>201.63293899999999</v>
      </c>
      <c r="E25" s="146">
        <v>54.916891</v>
      </c>
      <c r="F25" s="146">
        <v>59.786760999999998</v>
      </c>
      <c r="G25" s="146">
        <v>40.951076999999998</v>
      </c>
      <c r="H25" s="146">
        <v>25.030712000000001</v>
      </c>
      <c r="I25" s="146">
        <v>38.119298000000001</v>
      </c>
      <c r="J25" s="146">
        <v>34.120379</v>
      </c>
      <c r="K25" s="146">
        <v>159.83748</v>
      </c>
    </row>
    <row r="26" spans="1:11" ht="13.5" customHeight="1" x14ac:dyDescent="0.2">
      <c r="A26" s="65" t="s">
        <v>850</v>
      </c>
      <c r="B26" s="132" t="s">
        <v>930</v>
      </c>
      <c r="C26" s="142">
        <v>224.33517699999999</v>
      </c>
      <c r="D26" s="142">
        <v>159.045243</v>
      </c>
      <c r="E26" s="142">
        <v>11.664737000000001</v>
      </c>
      <c r="F26" s="142">
        <v>2.3644280000000002</v>
      </c>
      <c r="G26" s="142" t="s">
        <v>654</v>
      </c>
      <c r="H26" s="142">
        <v>0.617506</v>
      </c>
      <c r="I26" s="142" t="s">
        <v>654</v>
      </c>
      <c r="J26" s="142" t="s">
        <v>654</v>
      </c>
      <c r="K26" s="142">
        <v>50.643262999999997</v>
      </c>
    </row>
    <row r="27" spans="1:11" ht="13.5" customHeight="1" x14ac:dyDescent="0.2">
      <c r="A27" s="65" t="s">
        <v>851</v>
      </c>
      <c r="B27" s="132" t="s">
        <v>931</v>
      </c>
      <c r="C27" s="142">
        <v>15.965403999999999</v>
      </c>
      <c r="D27" s="142">
        <v>0.351659</v>
      </c>
      <c r="E27" s="142">
        <v>9.8433259999999994</v>
      </c>
      <c r="F27" s="142">
        <v>3.1446149999999999</v>
      </c>
      <c r="G27" s="142">
        <v>0.56264099999999995</v>
      </c>
      <c r="H27" s="142">
        <v>0.90823900000000002</v>
      </c>
      <c r="I27" s="142">
        <v>0.38196000000000002</v>
      </c>
      <c r="J27" s="142" t="s">
        <v>654</v>
      </c>
      <c r="K27" s="142">
        <v>0.77296399999999998</v>
      </c>
    </row>
    <row r="28" spans="1:11" ht="13.5" customHeight="1" x14ac:dyDescent="0.2">
      <c r="A28" s="65" t="s">
        <v>852</v>
      </c>
      <c r="B28" s="132" t="s">
        <v>932</v>
      </c>
      <c r="C28" s="137">
        <v>6.275277</v>
      </c>
      <c r="D28" s="137">
        <v>0.55552599999999996</v>
      </c>
      <c r="E28" s="137">
        <v>0.21318000000000001</v>
      </c>
      <c r="F28" s="137" t="s">
        <v>654</v>
      </c>
      <c r="G28" s="137">
        <v>0.213642</v>
      </c>
      <c r="H28" s="137" t="s">
        <v>654</v>
      </c>
      <c r="I28" s="137">
        <v>0.69252199999999997</v>
      </c>
      <c r="J28" s="137">
        <v>4.2092549999999997</v>
      </c>
      <c r="K28" s="137">
        <v>0.391152</v>
      </c>
    </row>
    <row r="29" spans="1:11" ht="13.5" customHeight="1" x14ac:dyDescent="0.2">
      <c r="A29" s="65" t="s">
        <v>853</v>
      </c>
      <c r="B29" s="132" t="s">
        <v>933</v>
      </c>
      <c r="C29" s="142">
        <v>54.561315</v>
      </c>
      <c r="D29" s="142">
        <v>2.66594</v>
      </c>
      <c r="E29" s="142">
        <v>7.2258329999999997</v>
      </c>
      <c r="F29" s="142">
        <v>9.9669279999999993</v>
      </c>
      <c r="G29" s="142">
        <v>5.5539999999999999E-3</v>
      </c>
      <c r="H29" s="142">
        <v>1.3712530000000001</v>
      </c>
      <c r="I29" s="142">
        <v>14.958408</v>
      </c>
      <c r="J29" s="142">
        <v>10.889749999999999</v>
      </c>
      <c r="K29" s="142">
        <v>7.4776499999999997</v>
      </c>
    </row>
    <row r="30" spans="1:11" ht="13.5" customHeight="1" x14ac:dyDescent="0.2">
      <c r="A30" s="65" t="s">
        <v>854</v>
      </c>
      <c r="B30" s="132" t="s">
        <v>934</v>
      </c>
      <c r="C30" s="142">
        <v>313.25836399999997</v>
      </c>
      <c r="D30" s="142">
        <v>39.014570999999997</v>
      </c>
      <c r="E30" s="142">
        <v>25.969815000000001</v>
      </c>
      <c r="F30" s="142">
        <v>44.310791000000002</v>
      </c>
      <c r="G30" s="142">
        <v>40.169241</v>
      </c>
      <c r="H30" s="142">
        <v>22.133714000000001</v>
      </c>
      <c r="I30" s="142">
        <v>22.086407999999999</v>
      </c>
      <c r="J30" s="142">
        <v>19.021374000000002</v>
      </c>
      <c r="K30" s="142">
        <v>100.552451</v>
      </c>
    </row>
    <row r="31" spans="1:11" ht="13.5" customHeight="1" x14ac:dyDescent="0.2">
      <c r="A31" s="65" t="s">
        <v>855</v>
      </c>
      <c r="B31" s="132" t="s">
        <v>935</v>
      </c>
      <c r="C31" s="142" t="s">
        <v>654</v>
      </c>
      <c r="D31" s="142" t="s">
        <v>654</v>
      </c>
      <c r="E31" s="142" t="s">
        <v>654</v>
      </c>
      <c r="F31" s="142" t="s">
        <v>654</v>
      </c>
      <c r="G31" s="142" t="s">
        <v>654</v>
      </c>
      <c r="H31" s="142" t="s">
        <v>654</v>
      </c>
      <c r="I31" s="142" t="s">
        <v>654</v>
      </c>
      <c r="J31" s="142" t="s">
        <v>654</v>
      </c>
      <c r="K31" s="142" t="s">
        <v>654</v>
      </c>
    </row>
    <row r="32" spans="1:11" s="73" customFormat="1" ht="18.75" customHeight="1" x14ac:dyDescent="0.2">
      <c r="A32" s="71" t="s">
        <v>1010</v>
      </c>
      <c r="B32" s="131" t="s">
        <v>1011</v>
      </c>
      <c r="C32" s="143">
        <v>205.79716199999999</v>
      </c>
      <c r="D32" s="143">
        <v>3.9333290000000001</v>
      </c>
      <c r="E32" s="143">
        <v>17.887412999999999</v>
      </c>
      <c r="F32" s="143">
        <v>12.771668</v>
      </c>
      <c r="G32" s="143">
        <v>11.911725000000001</v>
      </c>
      <c r="H32" s="143">
        <v>10.484909999999999</v>
      </c>
      <c r="I32" s="143">
        <v>20.042828</v>
      </c>
      <c r="J32" s="143">
        <v>32.950284000000003</v>
      </c>
      <c r="K32" s="143">
        <v>95.815005999999997</v>
      </c>
    </row>
    <row r="33" spans="1:11" ht="13.5" customHeight="1" x14ac:dyDescent="0.2">
      <c r="A33" s="65" t="s">
        <v>856</v>
      </c>
      <c r="B33" s="132" t="s">
        <v>936</v>
      </c>
      <c r="C33" s="142">
        <v>0.83177000000000001</v>
      </c>
      <c r="D33" s="142" t="s">
        <v>654</v>
      </c>
      <c r="E33" s="142" t="s">
        <v>654</v>
      </c>
      <c r="F33" s="142" t="s">
        <v>654</v>
      </c>
      <c r="G33" s="142">
        <v>7.6150000000000002E-3</v>
      </c>
      <c r="H33" s="142" t="s">
        <v>654</v>
      </c>
      <c r="I33" s="142" t="s">
        <v>654</v>
      </c>
      <c r="J33" s="142">
        <v>0.25465500000000002</v>
      </c>
      <c r="K33" s="142">
        <v>0.56950000000000001</v>
      </c>
    </row>
    <row r="34" spans="1:11" ht="13.5" customHeight="1" x14ac:dyDescent="0.2">
      <c r="A34" s="65" t="s">
        <v>857</v>
      </c>
      <c r="B34" s="132" t="s">
        <v>937</v>
      </c>
      <c r="C34" s="142">
        <v>0.65598000000000001</v>
      </c>
      <c r="D34" s="142" t="s">
        <v>654</v>
      </c>
      <c r="E34" s="142" t="s">
        <v>654</v>
      </c>
      <c r="F34" s="142" t="s">
        <v>654</v>
      </c>
      <c r="G34" s="142" t="s">
        <v>654</v>
      </c>
      <c r="H34" s="142" t="s">
        <v>654</v>
      </c>
      <c r="I34" s="142" t="s">
        <v>654</v>
      </c>
      <c r="J34" s="142" t="s">
        <v>654</v>
      </c>
      <c r="K34" s="142">
        <v>0.65598000000000001</v>
      </c>
    </row>
    <row r="35" spans="1:11" ht="13.5" customHeight="1" x14ac:dyDescent="0.2">
      <c r="A35" s="65" t="s">
        <v>858</v>
      </c>
      <c r="B35" s="132" t="s">
        <v>938</v>
      </c>
      <c r="C35" s="142">
        <v>0.29223399999999999</v>
      </c>
      <c r="D35" s="142" t="s">
        <v>654</v>
      </c>
      <c r="E35" s="142">
        <v>0.14529</v>
      </c>
      <c r="F35" s="142">
        <v>7.6420000000000004E-3</v>
      </c>
      <c r="G35" s="142">
        <v>1.0872E-2</v>
      </c>
      <c r="H35" s="142" t="s">
        <v>654</v>
      </c>
      <c r="I35" s="142" t="s">
        <v>654</v>
      </c>
      <c r="J35" s="142">
        <v>0.12842999999999999</v>
      </c>
      <c r="K35" s="142" t="s">
        <v>654</v>
      </c>
    </row>
    <row r="36" spans="1:11" ht="13.5" customHeight="1" x14ac:dyDescent="0.2">
      <c r="A36" s="65" t="s">
        <v>859</v>
      </c>
      <c r="B36" s="132" t="s">
        <v>939</v>
      </c>
      <c r="C36" s="142">
        <v>85.218176</v>
      </c>
      <c r="D36" s="142">
        <v>3.096911</v>
      </c>
      <c r="E36" s="142">
        <v>15.790289</v>
      </c>
      <c r="F36" s="142">
        <v>5.7646100000000002</v>
      </c>
      <c r="G36" s="142">
        <v>5.003679</v>
      </c>
      <c r="H36" s="142">
        <v>3.4559790000000001</v>
      </c>
      <c r="I36" s="142">
        <v>5.0579080000000003</v>
      </c>
      <c r="J36" s="142">
        <v>6.0157769999999999</v>
      </c>
      <c r="K36" s="142">
        <v>41.033023</v>
      </c>
    </row>
    <row r="37" spans="1:11" ht="13.5" customHeight="1" x14ac:dyDescent="0.2">
      <c r="A37" s="65" t="s">
        <v>860</v>
      </c>
      <c r="B37" s="132" t="s">
        <v>940</v>
      </c>
      <c r="C37" s="142">
        <v>2.328773</v>
      </c>
      <c r="D37" s="142">
        <v>3.7429999999999998E-2</v>
      </c>
      <c r="E37" s="142" t="s">
        <v>654</v>
      </c>
      <c r="F37" s="142" t="s">
        <v>654</v>
      </c>
      <c r="G37" s="142">
        <v>1.0100480000000001</v>
      </c>
      <c r="H37" s="142" t="s">
        <v>654</v>
      </c>
      <c r="I37" s="142">
        <v>1.2812950000000001</v>
      </c>
      <c r="J37" s="142" t="s">
        <v>654</v>
      </c>
      <c r="K37" s="142" t="s">
        <v>654</v>
      </c>
    </row>
    <row r="38" spans="1:11" ht="13.5" customHeight="1" x14ac:dyDescent="0.2">
      <c r="A38" s="65" t="s">
        <v>861</v>
      </c>
      <c r="B38" s="132" t="s">
        <v>941</v>
      </c>
      <c r="C38" s="142">
        <v>81.467606000000004</v>
      </c>
      <c r="D38" s="142">
        <v>0.75823799999999997</v>
      </c>
      <c r="E38" s="142">
        <v>1.4997210000000001</v>
      </c>
      <c r="F38" s="142">
        <v>6.8194160000000004</v>
      </c>
      <c r="G38" s="142">
        <v>4.3753890000000002</v>
      </c>
      <c r="H38" s="142">
        <v>3.7544400000000002</v>
      </c>
      <c r="I38" s="142">
        <v>13.582176</v>
      </c>
      <c r="J38" s="142">
        <v>21.657806999999998</v>
      </c>
      <c r="K38" s="142">
        <v>29.020419</v>
      </c>
    </row>
    <row r="39" spans="1:11" ht="13.5" customHeight="1" x14ac:dyDescent="0.2">
      <c r="A39" s="65" t="s">
        <v>862</v>
      </c>
      <c r="B39" s="132" t="s">
        <v>942</v>
      </c>
      <c r="C39" s="142">
        <v>4.4154989999999996</v>
      </c>
      <c r="D39" s="142">
        <v>1.525E-2</v>
      </c>
      <c r="E39" s="142">
        <v>0.31560300000000002</v>
      </c>
      <c r="F39" s="142" t="s">
        <v>654</v>
      </c>
      <c r="G39" s="142">
        <v>1.0930740000000001</v>
      </c>
      <c r="H39" s="142">
        <v>1.4949680000000001</v>
      </c>
      <c r="I39" s="142">
        <v>0.121449</v>
      </c>
      <c r="J39" s="142">
        <v>0.77143499999999998</v>
      </c>
      <c r="K39" s="142">
        <v>0.60372000000000003</v>
      </c>
    </row>
    <row r="40" spans="1:11" ht="13.5" customHeight="1" x14ac:dyDescent="0.2">
      <c r="A40" s="65" t="s">
        <v>863</v>
      </c>
      <c r="B40" s="132" t="s">
        <v>943</v>
      </c>
      <c r="C40" s="142">
        <v>30.587122999999998</v>
      </c>
      <c r="D40" s="142">
        <v>2.5499999999999998E-2</v>
      </c>
      <c r="E40" s="142">
        <v>0.13650999999999999</v>
      </c>
      <c r="F40" s="142">
        <v>0.18</v>
      </c>
      <c r="G40" s="142">
        <v>0.41104600000000002</v>
      </c>
      <c r="H40" s="142">
        <v>1.779523</v>
      </c>
      <c r="I40" s="142" t="s">
        <v>654</v>
      </c>
      <c r="J40" s="142">
        <v>4.1221800000000002</v>
      </c>
      <c r="K40" s="142">
        <v>23.932364</v>
      </c>
    </row>
    <row r="41" spans="1:11" ht="13.5" customHeight="1" x14ac:dyDescent="0.2">
      <c r="A41" s="65" t="s">
        <v>864</v>
      </c>
      <c r="B41" s="132" t="s">
        <v>944</v>
      </c>
      <c r="C41" s="142" t="s">
        <v>654</v>
      </c>
      <c r="D41" s="142" t="s">
        <v>654</v>
      </c>
      <c r="E41" s="142" t="s">
        <v>654</v>
      </c>
      <c r="F41" s="142" t="s">
        <v>654</v>
      </c>
      <c r="G41" s="142" t="s">
        <v>654</v>
      </c>
      <c r="H41" s="142" t="s">
        <v>654</v>
      </c>
      <c r="I41" s="142" t="s">
        <v>654</v>
      </c>
      <c r="J41" s="142" t="s">
        <v>654</v>
      </c>
      <c r="K41" s="142" t="s">
        <v>654</v>
      </c>
    </row>
    <row r="42" spans="1:11" s="73" customFormat="1" ht="18.75" customHeight="1" x14ac:dyDescent="0.2">
      <c r="A42" s="71" t="s">
        <v>1012</v>
      </c>
      <c r="B42" s="131" t="s">
        <v>1013</v>
      </c>
      <c r="C42" s="143">
        <v>1.457138</v>
      </c>
      <c r="D42" s="143" t="s">
        <v>654</v>
      </c>
      <c r="E42" s="143">
        <v>0.603128</v>
      </c>
      <c r="F42" s="143">
        <v>4.5033999999999998E-2</v>
      </c>
      <c r="G42" s="143">
        <v>0.29438199999999998</v>
      </c>
      <c r="H42" s="143">
        <v>0.13525799999999999</v>
      </c>
      <c r="I42" s="143" t="s">
        <v>654</v>
      </c>
      <c r="J42" s="143">
        <v>0.17680499999999999</v>
      </c>
      <c r="K42" s="143">
        <v>0.20253099999999999</v>
      </c>
    </row>
    <row r="43" spans="1:11" ht="13.5" customHeight="1" x14ac:dyDescent="0.2">
      <c r="A43" s="65" t="s">
        <v>865</v>
      </c>
      <c r="B43" s="132" t="s">
        <v>945</v>
      </c>
      <c r="C43" s="142">
        <v>0.52089600000000003</v>
      </c>
      <c r="D43" s="142" t="s">
        <v>654</v>
      </c>
      <c r="E43" s="142" t="s">
        <v>654</v>
      </c>
      <c r="F43" s="142">
        <v>4.5033999999999998E-2</v>
      </c>
      <c r="G43" s="142">
        <v>0.17068800000000001</v>
      </c>
      <c r="H43" s="142">
        <v>0.102643</v>
      </c>
      <c r="I43" s="142" t="s">
        <v>654</v>
      </c>
      <c r="J43" s="142" t="s">
        <v>654</v>
      </c>
      <c r="K43" s="142">
        <v>0.20253099999999999</v>
      </c>
    </row>
    <row r="44" spans="1:11" ht="13.5" customHeight="1" x14ac:dyDescent="0.2">
      <c r="A44" s="65" t="s">
        <v>866</v>
      </c>
      <c r="B44" s="132" t="s">
        <v>946</v>
      </c>
      <c r="C44" s="142">
        <v>0.76652100000000001</v>
      </c>
      <c r="D44" s="142" t="s">
        <v>654</v>
      </c>
      <c r="E44" s="142">
        <v>0.603128</v>
      </c>
      <c r="F44" s="142" t="s">
        <v>654</v>
      </c>
      <c r="G44" s="142">
        <v>5.3603999999999999E-2</v>
      </c>
      <c r="H44" s="142">
        <v>3.2614999999999998E-2</v>
      </c>
      <c r="I44" s="142" t="s">
        <v>654</v>
      </c>
      <c r="J44" s="142">
        <v>7.7174999999999994E-2</v>
      </c>
      <c r="K44" s="142" t="s">
        <v>654</v>
      </c>
    </row>
    <row r="45" spans="1:11" ht="13.5" customHeight="1" x14ac:dyDescent="0.2">
      <c r="A45" s="65" t="s">
        <v>867</v>
      </c>
      <c r="B45" s="132" t="s">
        <v>947</v>
      </c>
      <c r="C45" s="142">
        <v>0.16972000000000001</v>
      </c>
      <c r="D45" s="142" t="s">
        <v>654</v>
      </c>
      <c r="E45" s="142" t="s">
        <v>654</v>
      </c>
      <c r="F45" s="142" t="s">
        <v>654</v>
      </c>
      <c r="G45" s="142">
        <v>7.009E-2</v>
      </c>
      <c r="H45" s="142" t="s">
        <v>654</v>
      </c>
      <c r="I45" s="142" t="s">
        <v>654</v>
      </c>
      <c r="J45" s="142">
        <v>9.9629999999999996E-2</v>
      </c>
      <c r="K45" s="142" t="s">
        <v>654</v>
      </c>
    </row>
    <row r="46" spans="1:11" s="73" customFormat="1" ht="18.75" customHeight="1" x14ac:dyDescent="0.2">
      <c r="A46" s="71" t="s">
        <v>1014</v>
      </c>
      <c r="B46" s="131" t="s">
        <v>1015</v>
      </c>
      <c r="C46" s="143">
        <v>52.126859000000003</v>
      </c>
      <c r="D46" s="143">
        <v>10.216946</v>
      </c>
      <c r="E46" s="143">
        <v>0.89661999999999997</v>
      </c>
      <c r="F46" s="143">
        <v>0.53117700000000001</v>
      </c>
      <c r="G46" s="143">
        <v>1.8842939999999999</v>
      </c>
      <c r="H46" s="143">
        <v>4.8765280000000004</v>
      </c>
      <c r="I46" s="143">
        <v>0.11527900000000001</v>
      </c>
      <c r="J46" s="143">
        <v>13.105254</v>
      </c>
      <c r="K46" s="143">
        <v>20.500761000000001</v>
      </c>
    </row>
    <row r="47" spans="1:11" ht="13.5" customHeight="1" x14ac:dyDescent="0.2">
      <c r="A47" s="65" t="s">
        <v>868</v>
      </c>
      <c r="B47" s="132" t="s">
        <v>948</v>
      </c>
      <c r="C47" s="142">
        <v>4.4641060000000001</v>
      </c>
      <c r="D47" s="142" t="s">
        <v>654</v>
      </c>
      <c r="E47" s="142" t="s">
        <v>654</v>
      </c>
      <c r="F47" s="142" t="s">
        <v>654</v>
      </c>
      <c r="G47" s="142">
        <v>0.10789</v>
      </c>
      <c r="H47" s="142" t="s">
        <v>654</v>
      </c>
      <c r="I47" s="142">
        <v>1.32E-3</v>
      </c>
      <c r="J47" s="142">
        <v>3.4103500000000002</v>
      </c>
      <c r="K47" s="142">
        <v>0.944546</v>
      </c>
    </row>
    <row r="48" spans="1:11" ht="13.5" customHeight="1" x14ac:dyDescent="0.2">
      <c r="A48" s="65" t="s">
        <v>869</v>
      </c>
      <c r="B48" s="132" t="s">
        <v>949</v>
      </c>
      <c r="C48" s="142">
        <v>47.568100000000001</v>
      </c>
      <c r="D48" s="142">
        <v>10.216946</v>
      </c>
      <c r="E48" s="142">
        <v>0.89661999999999997</v>
      </c>
      <c r="F48" s="142">
        <v>0.53117700000000001</v>
      </c>
      <c r="G48" s="142">
        <v>1.7528509999999999</v>
      </c>
      <c r="H48" s="142">
        <v>4.8765280000000004</v>
      </c>
      <c r="I48" s="142">
        <v>0.113958</v>
      </c>
      <c r="J48" s="142">
        <v>9.6238039999999998</v>
      </c>
      <c r="K48" s="142">
        <v>19.556215000000002</v>
      </c>
    </row>
    <row r="49" spans="1:11" ht="13.5" customHeight="1" x14ac:dyDescent="0.2">
      <c r="A49" s="65" t="s">
        <v>870</v>
      </c>
      <c r="B49" s="132" t="s">
        <v>950</v>
      </c>
      <c r="C49" s="142">
        <v>9.4653000000000001E-2</v>
      </c>
      <c r="D49" s="142" t="s">
        <v>654</v>
      </c>
      <c r="E49" s="142" t="s">
        <v>654</v>
      </c>
      <c r="F49" s="142" t="s">
        <v>654</v>
      </c>
      <c r="G49" s="142">
        <v>2.3553000000000001E-2</v>
      </c>
      <c r="H49" s="142" t="s">
        <v>654</v>
      </c>
      <c r="I49" s="142" t="s">
        <v>654</v>
      </c>
      <c r="J49" s="142">
        <v>7.1099999999999997E-2</v>
      </c>
      <c r="K49" s="142" t="s">
        <v>654</v>
      </c>
    </row>
    <row r="50" spans="1:11" s="73" customFormat="1" ht="18.75" customHeight="1" x14ac:dyDescent="0.2">
      <c r="A50" s="71" t="s">
        <v>1016</v>
      </c>
      <c r="B50" s="131" t="s">
        <v>1017</v>
      </c>
      <c r="C50" s="143">
        <v>720.69425000000001</v>
      </c>
      <c r="D50" s="143">
        <v>42.649624000000003</v>
      </c>
      <c r="E50" s="143">
        <v>50.077078</v>
      </c>
      <c r="F50" s="143">
        <v>114.43070299999999</v>
      </c>
      <c r="G50" s="143">
        <v>66.124731999999995</v>
      </c>
      <c r="H50" s="143">
        <v>35.966402000000002</v>
      </c>
      <c r="I50" s="143">
        <v>60.389277999999997</v>
      </c>
      <c r="J50" s="143">
        <v>117.14708400000001</v>
      </c>
      <c r="K50" s="143">
        <v>233.90934999999999</v>
      </c>
    </row>
    <row r="51" spans="1:11" ht="13.5" customHeight="1" x14ac:dyDescent="0.2">
      <c r="A51" s="65" t="s">
        <v>871</v>
      </c>
      <c r="B51" s="132" t="s">
        <v>951</v>
      </c>
      <c r="C51" s="142">
        <v>17.517067000000001</v>
      </c>
      <c r="D51" s="142">
        <v>4.5223610000000001</v>
      </c>
      <c r="E51" s="142">
        <v>2.1188129999999998</v>
      </c>
      <c r="F51" s="142">
        <v>0.54427499999999995</v>
      </c>
      <c r="G51" s="142" t="s">
        <v>654</v>
      </c>
      <c r="H51" s="142">
        <v>0.30441400000000002</v>
      </c>
      <c r="I51" s="142">
        <v>2.7504460000000002</v>
      </c>
      <c r="J51" s="142">
        <v>0.61603200000000002</v>
      </c>
      <c r="K51" s="142">
        <v>6.6607260000000004</v>
      </c>
    </row>
    <row r="52" spans="1:11" ht="13.5" customHeight="1" x14ac:dyDescent="0.2">
      <c r="A52" s="65" t="s">
        <v>872</v>
      </c>
      <c r="B52" s="132" t="s">
        <v>952</v>
      </c>
      <c r="C52" s="142">
        <v>483.741128</v>
      </c>
      <c r="D52" s="142">
        <v>32.706496999999999</v>
      </c>
      <c r="E52" s="142">
        <v>43.061129000000001</v>
      </c>
      <c r="F52" s="142">
        <v>87.798786000000007</v>
      </c>
      <c r="G52" s="142">
        <v>65.664285000000007</v>
      </c>
      <c r="H52" s="142">
        <v>33.219752999999997</v>
      </c>
      <c r="I52" s="142">
        <v>50.040976999999998</v>
      </c>
      <c r="J52" s="142">
        <v>102.682633</v>
      </c>
      <c r="K52" s="142">
        <v>68.567068000000006</v>
      </c>
    </row>
    <row r="53" spans="1:11" ht="13.5" customHeight="1" x14ac:dyDescent="0.2">
      <c r="A53" s="65" t="s">
        <v>873</v>
      </c>
      <c r="B53" s="132" t="s">
        <v>953</v>
      </c>
      <c r="C53" s="142">
        <v>28.845548000000001</v>
      </c>
      <c r="D53" s="142">
        <v>4.5625559999999998</v>
      </c>
      <c r="E53" s="142">
        <v>1.9956910000000001</v>
      </c>
      <c r="F53" s="142">
        <v>7.8224479999999996</v>
      </c>
      <c r="G53" s="142">
        <v>0.35277599999999998</v>
      </c>
      <c r="H53" s="142">
        <v>1.0467500000000001</v>
      </c>
      <c r="I53" s="142">
        <v>0.69788799999999995</v>
      </c>
      <c r="J53" s="142">
        <v>9.8011879999999998</v>
      </c>
      <c r="K53" s="142">
        <v>2.5662509999999998</v>
      </c>
    </row>
    <row r="54" spans="1:11" ht="13.5" customHeight="1" x14ac:dyDescent="0.2">
      <c r="A54" s="65" t="s">
        <v>874</v>
      </c>
      <c r="B54" s="132" t="s">
        <v>598</v>
      </c>
      <c r="C54" s="142">
        <v>190.590508</v>
      </c>
      <c r="D54" s="142">
        <v>0.85821000000000003</v>
      </c>
      <c r="E54" s="142">
        <v>2.9014449999999998</v>
      </c>
      <c r="F54" s="142">
        <v>18.265194000000001</v>
      </c>
      <c r="G54" s="142">
        <v>0.107671</v>
      </c>
      <c r="H54" s="142">
        <v>1.3954850000000001</v>
      </c>
      <c r="I54" s="142">
        <v>6.8999670000000002</v>
      </c>
      <c r="J54" s="142">
        <v>4.047231</v>
      </c>
      <c r="K54" s="142">
        <v>156.11530500000001</v>
      </c>
    </row>
    <row r="55" spans="1:11" s="73" customFormat="1" ht="18.75" customHeight="1" x14ac:dyDescent="0.2">
      <c r="A55" s="71" t="s">
        <v>1018</v>
      </c>
      <c r="B55" s="131" t="s">
        <v>1019</v>
      </c>
      <c r="C55" s="143">
        <v>446.64246300000002</v>
      </c>
      <c r="D55" s="143">
        <v>28.062190000000001</v>
      </c>
      <c r="E55" s="143">
        <v>19.773302999999999</v>
      </c>
      <c r="F55" s="143">
        <v>38.156188999999998</v>
      </c>
      <c r="G55" s="143">
        <v>20.004532000000001</v>
      </c>
      <c r="H55" s="143">
        <v>8.2542439999999999</v>
      </c>
      <c r="I55" s="143">
        <v>24.948180000000001</v>
      </c>
      <c r="J55" s="143">
        <v>188.144633</v>
      </c>
      <c r="K55" s="143">
        <v>119.299194</v>
      </c>
    </row>
    <row r="56" spans="1:11" ht="13.5" customHeight="1" x14ac:dyDescent="0.2">
      <c r="A56" s="65" t="s">
        <v>875</v>
      </c>
      <c r="B56" s="132" t="s">
        <v>954</v>
      </c>
      <c r="C56" s="142">
        <v>146.93414200000001</v>
      </c>
      <c r="D56" s="142">
        <v>12.068574</v>
      </c>
      <c r="E56" s="142">
        <v>9.5549809999999997</v>
      </c>
      <c r="F56" s="142">
        <v>18.127154000000001</v>
      </c>
      <c r="G56" s="142">
        <v>4.8209619999999997</v>
      </c>
      <c r="H56" s="142">
        <v>2.8627389999999999</v>
      </c>
      <c r="I56" s="142">
        <v>6.2793130000000001</v>
      </c>
      <c r="J56" s="142">
        <v>61.052349</v>
      </c>
      <c r="K56" s="142">
        <v>32.168072000000002</v>
      </c>
    </row>
    <row r="57" spans="1:11" ht="13.5" customHeight="1" x14ac:dyDescent="0.2">
      <c r="A57" s="65" t="s">
        <v>876</v>
      </c>
      <c r="B57" s="132" t="s">
        <v>955</v>
      </c>
      <c r="C57" s="142">
        <v>99.265339999999995</v>
      </c>
      <c r="D57" s="142">
        <v>7.8661260000000004</v>
      </c>
      <c r="E57" s="142">
        <v>6.694985</v>
      </c>
      <c r="F57" s="142">
        <v>9.6628360000000004</v>
      </c>
      <c r="G57" s="142">
        <v>3.3282590000000001</v>
      </c>
      <c r="H57" s="142">
        <v>0.513872</v>
      </c>
      <c r="I57" s="142">
        <v>7.7098469999999999</v>
      </c>
      <c r="J57" s="142">
        <v>60.325913</v>
      </c>
      <c r="K57" s="142">
        <v>3.1635019999999998</v>
      </c>
    </row>
    <row r="58" spans="1:11" ht="13.5" customHeight="1" x14ac:dyDescent="0.2">
      <c r="A58" s="65" t="s">
        <v>877</v>
      </c>
      <c r="B58" s="132" t="s">
        <v>956</v>
      </c>
      <c r="C58" s="142">
        <v>137.03808699999999</v>
      </c>
      <c r="D58" s="142">
        <v>0.66793899999999995</v>
      </c>
      <c r="E58" s="142">
        <v>2.88117</v>
      </c>
      <c r="F58" s="142">
        <v>9.8145410000000002</v>
      </c>
      <c r="G58" s="142">
        <v>8.2122589999999995</v>
      </c>
      <c r="H58" s="142">
        <v>3.476947</v>
      </c>
      <c r="I58" s="142">
        <v>8.2327239999999993</v>
      </c>
      <c r="J58" s="142">
        <v>45.131928000000002</v>
      </c>
      <c r="K58" s="142">
        <v>58.620578999999999</v>
      </c>
    </row>
    <row r="59" spans="1:11" ht="13.5" customHeight="1" x14ac:dyDescent="0.2">
      <c r="A59" s="65" t="s">
        <v>878</v>
      </c>
      <c r="B59" s="132" t="s">
        <v>957</v>
      </c>
      <c r="C59" s="142">
        <v>4.0625900000000001</v>
      </c>
      <c r="D59" s="142">
        <v>0.22242600000000001</v>
      </c>
      <c r="E59" s="142" t="s">
        <v>654</v>
      </c>
      <c r="F59" s="142" t="s">
        <v>654</v>
      </c>
      <c r="G59" s="142">
        <v>1.8424670000000001</v>
      </c>
      <c r="H59" s="142">
        <v>1.195932</v>
      </c>
      <c r="I59" s="142" t="s">
        <v>654</v>
      </c>
      <c r="J59" s="142">
        <v>0.80176499999999995</v>
      </c>
      <c r="K59" s="142" t="s">
        <v>654</v>
      </c>
    </row>
    <row r="60" spans="1:11" ht="13.5" customHeight="1" x14ac:dyDescent="0.2">
      <c r="A60" s="65" t="s">
        <v>879</v>
      </c>
      <c r="B60" s="132" t="s">
        <v>958</v>
      </c>
      <c r="C60" s="142">
        <v>56.896597</v>
      </c>
      <c r="D60" s="142">
        <v>7.2371249999999998</v>
      </c>
      <c r="E60" s="142">
        <v>0.64216700000000004</v>
      </c>
      <c r="F60" s="142">
        <v>0.329675</v>
      </c>
      <c r="G60" s="142">
        <v>1.059493</v>
      </c>
      <c r="H60" s="142" t="s">
        <v>654</v>
      </c>
      <c r="I60" s="142">
        <v>2.718099</v>
      </c>
      <c r="J60" s="142">
        <v>20.549897999999999</v>
      </c>
      <c r="K60" s="142">
        <v>24.360140999999999</v>
      </c>
    </row>
    <row r="61" spans="1:11" ht="13.5" customHeight="1" x14ac:dyDescent="0.2">
      <c r="A61" s="65" t="s">
        <v>880</v>
      </c>
      <c r="B61" s="132" t="s">
        <v>959</v>
      </c>
      <c r="C61" s="142">
        <v>2.4457070000000001</v>
      </c>
      <c r="D61" s="142" t="s">
        <v>654</v>
      </c>
      <c r="E61" s="142" t="s">
        <v>654</v>
      </c>
      <c r="F61" s="142">
        <v>0.22198499999999999</v>
      </c>
      <c r="G61" s="142">
        <v>0.74109199999999997</v>
      </c>
      <c r="H61" s="142">
        <v>0.20475399999999999</v>
      </c>
      <c r="I61" s="142">
        <v>8.1969999999999994E-3</v>
      </c>
      <c r="J61" s="142">
        <v>0.28277999999999998</v>
      </c>
      <c r="K61" s="142">
        <v>0.9869</v>
      </c>
    </row>
    <row r="62" spans="1:11" ht="13.5" customHeight="1" x14ac:dyDescent="0.2">
      <c r="A62" s="65" t="s">
        <v>881</v>
      </c>
      <c r="B62" s="132" t="s">
        <v>960</v>
      </c>
      <c r="C62" s="142" t="s">
        <v>654</v>
      </c>
      <c r="D62" s="142" t="s">
        <v>654</v>
      </c>
      <c r="E62" s="142" t="s">
        <v>654</v>
      </c>
      <c r="F62" s="142" t="s">
        <v>654</v>
      </c>
      <c r="G62" s="142" t="s">
        <v>654</v>
      </c>
      <c r="H62" s="142" t="s">
        <v>654</v>
      </c>
      <c r="I62" s="142" t="s">
        <v>654</v>
      </c>
      <c r="J62" s="142" t="s">
        <v>654</v>
      </c>
      <c r="K62" s="142" t="s">
        <v>654</v>
      </c>
    </row>
    <row r="63" spans="1:11" s="73" customFormat="1" ht="18.75" customHeight="1" x14ac:dyDescent="0.2">
      <c r="A63" s="71" t="s">
        <v>1020</v>
      </c>
      <c r="B63" s="131" t="s">
        <v>1021</v>
      </c>
      <c r="C63" s="143">
        <v>76.340614000000002</v>
      </c>
      <c r="D63" s="143">
        <v>2.9803199999999999</v>
      </c>
      <c r="E63" s="143">
        <v>7.3325389999999997</v>
      </c>
      <c r="F63" s="143">
        <v>4.4156230000000001</v>
      </c>
      <c r="G63" s="143">
        <v>1.5164200000000001</v>
      </c>
      <c r="H63" s="143">
        <v>2.0215879999999999</v>
      </c>
      <c r="I63" s="143">
        <v>7.5771329999999999</v>
      </c>
      <c r="J63" s="143">
        <v>8.9994359999999993</v>
      </c>
      <c r="K63" s="143">
        <v>41.497556000000003</v>
      </c>
    </row>
    <row r="64" spans="1:11" ht="13.5" customHeight="1" x14ac:dyDescent="0.2">
      <c r="A64" s="65" t="s">
        <v>882</v>
      </c>
      <c r="B64" s="132" t="s">
        <v>961</v>
      </c>
      <c r="C64" s="142">
        <v>5.2664939999999998</v>
      </c>
      <c r="D64" s="142">
        <v>5.2871000000000001E-2</v>
      </c>
      <c r="E64" s="142">
        <v>0.38783499999999999</v>
      </c>
      <c r="F64" s="142">
        <v>0.221885</v>
      </c>
      <c r="G64" s="142">
        <v>0.27656199999999997</v>
      </c>
      <c r="H64" s="142">
        <v>1.0116179999999999</v>
      </c>
      <c r="I64" s="142" t="s">
        <v>654</v>
      </c>
      <c r="J64" s="142">
        <v>2.4023349999999999</v>
      </c>
      <c r="K64" s="142">
        <v>0.91338799999999998</v>
      </c>
    </row>
    <row r="65" spans="1:11" ht="13.5" customHeight="1" x14ac:dyDescent="0.2">
      <c r="A65" s="65" t="s">
        <v>883</v>
      </c>
      <c r="B65" s="132" t="s">
        <v>962</v>
      </c>
      <c r="C65" s="142">
        <v>39.116812000000003</v>
      </c>
      <c r="D65" s="142">
        <v>1.8445830000000001</v>
      </c>
      <c r="E65" s="142">
        <v>6.668399</v>
      </c>
      <c r="F65" s="142">
        <v>4.1937379999999997</v>
      </c>
      <c r="G65" s="142">
        <v>0.1188</v>
      </c>
      <c r="H65" s="142">
        <v>0.14624999999999999</v>
      </c>
      <c r="I65" s="142">
        <v>6.9980549999999999</v>
      </c>
      <c r="J65" s="142">
        <v>0.492919</v>
      </c>
      <c r="K65" s="142">
        <v>18.654067999999999</v>
      </c>
    </row>
    <row r="66" spans="1:11" ht="13.5" customHeight="1" x14ac:dyDescent="0.2">
      <c r="A66" s="65" t="s">
        <v>884</v>
      </c>
      <c r="B66" s="132" t="s">
        <v>963</v>
      </c>
      <c r="C66" s="142">
        <v>31.957308999999999</v>
      </c>
      <c r="D66" s="142">
        <v>1.0828660000000001</v>
      </c>
      <c r="E66" s="142">
        <v>0.27630500000000002</v>
      </c>
      <c r="F66" s="142" t="s">
        <v>654</v>
      </c>
      <c r="G66" s="142">
        <v>1.1210580000000001</v>
      </c>
      <c r="H66" s="142">
        <v>0.86372000000000004</v>
      </c>
      <c r="I66" s="142">
        <v>0.57907799999999998</v>
      </c>
      <c r="J66" s="142">
        <v>6.1041819999999998</v>
      </c>
      <c r="K66" s="142">
        <v>21.930099999999999</v>
      </c>
    </row>
    <row r="67" spans="1:11" s="73" customFormat="1" ht="18.75" customHeight="1" x14ac:dyDescent="0.2">
      <c r="A67" s="71" t="s">
        <v>1022</v>
      </c>
      <c r="B67" s="131" t="s">
        <v>1023</v>
      </c>
      <c r="C67" s="143">
        <v>255.998673</v>
      </c>
      <c r="D67" s="143">
        <v>29.079203</v>
      </c>
      <c r="E67" s="143">
        <v>11.737413999999999</v>
      </c>
      <c r="F67" s="143">
        <v>6.513814</v>
      </c>
      <c r="G67" s="143">
        <v>7.3905089999999998</v>
      </c>
      <c r="H67" s="143">
        <v>20.078996</v>
      </c>
      <c r="I67" s="143">
        <v>10.297897000000001</v>
      </c>
      <c r="J67" s="143">
        <v>23.560068999999999</v>
      </c>
      <c r="K67" s="143">
        <v>147.34077099999999</v>
      </c>
    </row>
    <row r="68" spans="1:11" ht="13.5" customHeight="1" x14ac:dyDescent="0.2">
      <c r="A68" s="65" t="s">
        <v>885</v>
      </c>
      <c r="B68" s="132" t="s">
        <v>964</v>
      </c>
      <c r="C68" s="142">
        <v>201.18176</v>
      </c>
      <c r="D68" s="142">
        <v>28.040158000000002</v>
      </c>
      <c r="E68" s="142">
        <v>2.8240180000000001</v>
      </c>
      <c r="F68" s="142">
        <v>5.6395039999999996</v>
      </c>
      <c r="G68" s="142">
        <v>6.7373690000000002</v>
      </c>
      <c r="H68" s="142">
        <v>17.498006</v>
      </c>
      <c r="I68" s="142">
        <v>10.005808999999999</v>
      </c>
      <c r="J68" s="142">
        <v>22.084230000000002</v>
      </c>
      <c r="K68" s="142">
        <v>108.352667</v>
      </c>
    </row>
    <row r="69" spans="1:11" ht="13.5" customHeight="1" x14ac:dyDescent="0.2">
      <c r="A69" s="65" t="s">
        <v>886</v>
      </c>
      <c r="B69" s="132" t="s">
        <v>965</v>
      </c>
      <c r="C69" s="142">
        <v>41.134304999999998</v>
      </c>
      <c r="D69" s="142">
        <v>0.59241900000000003</v>
      </c>
      <c r="E69" s="142">
        <v>8.6571099999999994</v>
      </c>
      <c r="F69" s="142">
        <v>0.64558000000000004</v>
      </c>
      <c r="G69" s="142">
        <v>0.20454700000000001</v>
      </c>
      <c r="H69" s="142">
        <v>2.016108</v>
      </c>
      <c r="I69" s="142">
        <v>0.29208800000000001</v>
      </c>
      <c r="J69" s="142">
        <v>1.908E-2</v>
      </c>
      <c r="K69" s="142">
        <v>28.707374000000002</v>
      </c>
    </row>
    <row r="70" spans="1:11" ht="13.5" customHeight="1" x14ac:dyDescent="0.2">
      <c r="A70" s="65" t="s">
        <v>887</v>
      </c>
      <c r="B70" s="132" t="s">
        <v>966</v>
      </c>
      <c r="C70" s="142">
        <v>3.142855</v>
      </c>
      <c r="D70" s="142">
        <v>0.43090899999999999</v>
      </c>
      <c r="E70" s="142">
        <v>0.23869199999999999</v>
      </c>
      <c r="F70" s="142">
        <v>0.220585</v>
      </c>
      <c r="G70" s="142">
        <v>5.7491E-2</v>
      </c>
      <c r="H70" s="142" t="s">
        <v>654</v>
      </c>
      <c r="I70" s="142" t="s">
        <v>654</v>
      </c>
      <c r="J70" s="142">
        <v>8.3700000000000007E-3</v>
      </c>
      <c r="K70" s="142">
        <v>2.1868080000000001</v>
      </c>
    </row>
    <row r="71" spans="1:11" ht="13.5" customHeight="1" x14ac:dyDescent="0.2">
      <c r="A71" s="65" t="s">
        <v>888</v>
      </c>
      <c r="B71" s="132" t="s">
        <v>967</v>
      </c>
      <c r="C71" s="142">
        <v>5.7886670000000002</v>
      </c>
      <c r="D71" s="142" t="s">
        <v>654</v>
      </c>
      <c r="E71" s="142" t="s">
        <v>654</v>
      </c>
      <c r="F71" s="142">
        <v>8.1449999999999995E-3</v>
      </c>
      <c r="G71" s="142">
        <v>5.5058000000000003E-2</v>
      </c>
      <c r="H71" s="142" t="s">
        <v>654</v>
      </c>
      <c r="I71" s="142" t="s">
        <v>654</v>
      </c>
      <c r="J71" s="142" t="s">
        <v>654</v>
      </c>
      <c r="K71" s="142">
        <v>5.7254639999999997</v>
      </c>
    </row>
    <row r="72" spans="1:11" ht="13.5" customHeight="1" x14ac:dyDescent="0.2">
      <c r="A72" s="65" t="s">
        <v>889</v>
      </c>
      <c r="B72" s="132" t="s">
        <v>968</v>
      </c>
      <c r="C72" s="142">
        <v>4.7510849999999998</v>
      </c>
      <c r="D72" s="142">
        <v>1.5716999999999998E-2</v>
      </c>
      <c r="E72" s="142">
        <v>1.7593999999999999E-2</v>
      </c>
      <c r="F72" s="142" t="s">
        <v>654</v>
      </c>
      <c r="G72" s="142">
        <v>0.33604400000000001</v>
      </c>
      <c r="H72" s="142">
        <v>0.56488300000000002</v>
      </c>
      <c r="I72" s="142" t="s">
        <v>654</v>
      </c>
      <c r="J72" s="142">
        <v>1.4483889999999999</v>
      </c>
      <c r="K72" s="142">
        <v>2.3684590000000001</v>
      </c>
    </row>
    <row r="73" spans="1:11" s="73" customFormat="1" ht="18.75" customHeight="1" x14ac:dyDescent="0.2">
      <c r="A73" s="71" t="s">
        <v>1024</v>
      </c>
      <c r="B73" s="131" t="s">
        <v>1025</v>
      </c>
      <c r="C73" s="143">
        <v>19.224979999999999</v>
      </c>
      <c r="D73" s="143">
        <v>8.0333000000000002E-2</v>
      </c>
      <c r="E73" s="143">
        <v>1.3253159999999999</v>
      </c>
      <c r="F73" s="143">
        <v>0.37679299999999999</v>
      </c>
      <c r="G73" s="143">
        <v>1.1178410000000001</v>
      </c>
      <c r="H73" s="143">
        <v>1.6942170000000001</v>
      </c>
      <c r="I73" s="143">
        <v>0.480688</v>
      </c>
      <c r="J73" s="143">
        <v>4.5771879999999996</v>
      </c>
      <c r="K73" s="143">
        <v>9.5726040000000001</v>
      </c>
    </row>
    <row r="74" spans="1:11" ht="13.5" customHeight="1" x14ac:dyDescent="0.2">
      <c r="A74" s="65" t="s">
        <v>890</v>
      </c>
      <c r="B74" s="132" t="s">
        <v>969</v>
      </c>
      <c r="C74" s="142">
        <v>0.217089</v>
      </c>
      <c r="D74" s="142">
        <v>1.7100000000000001E-2</v>
      </c>
      <c r="E74" s="142" t="s">
        <v>654</v>
      </c>
      <c r="F74" s="142" t="s">
        <v>654</v>
      </c>
      <c r="G74" s="142">
        <v>8.8313000000000003E-2</v>
      </c>
      <c r="H74" s="142" t="s">
        <v>654</v>
      </c>
      <c r="I74" s="142">
        <v>2.1121999999999998E-2</v>
      </c>
      <c r="J74" s="142">
        <v>6.1155000000000001E-2</v>
      </c>
      <c r="K74" s="142">
        <v>2.9399999999999999E-2</v>
      </c>
    </row>
    <row r="75" spans="1:11" ht="13.5" customHeight="1" x14ac:dyDescent="0.2">
      <c r="A75" s="65" t="s">
        <v>891</v>
      </c>
      <c r="B75" s="132" t="s">
        <v>970</v>
      </c>
      <c r="C75" s="142">
        <v>0.89465600000000001</v>
      </c>
      <c r="D75" s="142" t="s">
        <v>654</v>
      </c>
      <c r="E75" s="142" t="s">
        <v>654</v>
      </c>
      <c r="F75" s="142" t="s">
        <v>654</v>
      </c>
      <c r="G75" s="142">
        <v>4.0601999999999999E-2</v>
      </c>
      <c r="H75" s="142">
        <v>0.85405399999999998</v>
      </c>
      <c r="I75" s="142" t="s">
        <v>654</v>
      </c>
      <c r="J75" s="142" t="s">
        <v>654</v>
      </c>
      <c r="K75" s="142" t="s">
        <v>654</v>
      </c>
    </row>
    <row r="76" spans="1:11" ht="13.5" customHeight="1" x14ac:dyDescent="0.2">
      <c r="A76" s="65" t="s">
        <v>892</v>
      </c>
      <c r="B76" s="132" t="s">
        <v>971</v>
      </c>
      <c r="C76" s="142" t="s">
        <v>654</v>
      </c>
      <c r="D76" s="142" t="s">
        <v>654</v>
      </c>
      <c r="E76" s="142" t="s">
        <v>654</v>
      </c>
      <c r="F76" s="142" t="s">
        <v>654</v>
      </c>
      <c r="G76" s="142" t="s">
        <v>654</v>
      </c>
      <c r="H76" s="142" t="s">
        <v>654</v>
      </c>
      <c r="I76" s="142" t="s">
        <v>654</v>
      </c>
      <c r="J76" s="142" t="s">
        <v>654</v>
      </c>
      <c r="K76" s="142" t="s">
        <v>654</v>
      </c>
    </row>
    <row r="77" spans="1:11" ht="13.5" customHeight="1" x14ac:dyDescent="0.2">
      <c r="A77" s="65" t="s">
        <v>893</v>
      </c>
      <c r="B77" s="132" t="s">
        <v>972</v>
      </c>
      <c r="C77" s="142">
        <v>8.923648</v>
      </c>
      <c r="D77" s="142">
        <v>2.6183999999999999E-2</v>
      </c>
      <c r="E77" s="142">
        <v>0.57231399999999999</v>
      </c>
      <c r="F77" s="142">
        <v>0.37679299999999999</v>
      </c>
      <c r="G77" s="142">
        <v>0.151115</v>
      </c>
      <c r="H77" s="142">
        <v>0.41189500000000001</v>
      </c>
      <c r="I77" s="142">
        <v>8.0564999999999998E-2</v>
      </c>
      <c r="J77" s="142">
        <v>1.1734420000000001</v>
      </c>
      <c r="K77" s="142">
        <v>6.1313409999999999</v>
      </c>
    </row>
    <row r="78" spans="1:11" ht="13.5" customHeight="1" x14ac:dyDescent="0.2">
      <c r="A78" s="65" t="s">
        <v>894</v>
      </c>
      <c r="B78" s="132" t="s">
        <v>973</v>
      </c>
      <c r="C78" s="142">
        <v>3.0057E-2</v>
      </c>
      <c r="D78" s="142" t="s">
        <v>654</v>
      </c>
      <c r="E78" s="142" t="s">
        <v>654</v>
      </c>
      <c r="F78" s="142" t="s">
        <v>654</v>
      </c>
      <c r="G78" s="142">
        <v>1.4768E-2</v>
      </c>
      <c r="H78" s="142" t="s">
        <v>654</v>
      </c>
      <c r="I78" s="142">
        <v>1.5289000000000001E-2</v>
      </c>
      <c r="J78" s="142" t="s">
        <v>654</v>
      </c>
      <c r="K78" s="142" t="s">
        <v>654</v>
      </c>
    </row>
    <row r="79" spans="1:11" ht="13.5" customHeight="1" x14ac:dyDescent="0.2">
      <c r="A79" s="65" t="s">
        <v>895</v>
      </c>
      <c r="B79" s="132" t="s">
        <v>974</v>
      </c>
      <c r="C79" s="142" t="s">
        <v>654</v>
      </c>
      <c r="D79" s="142" t="s">
        <v>654</v>
      </c>
      <c r="E79" s="142" t="s">
        <v>654</v>
      </c>
      <c r="F79" s="142" t="s">
        <v>654</v>
      </c>
      <c r="G79" s="142" t="s">
        <v>654</v>
      </c>
      <c r="H79" s="142" t="s">
        <v>654</v>
      </c>
      <c r="I79" s="142" t="s">
        <v>654</v>
      </c>
      <c r="J79" s="142" t="s">
        <v>654</v>
      </c>
      <c r="K79" s="142" t="s">
        <v>654</v>
      </c>
    </row>
    <row r="80" spans="1:11" ht="13.5" customHeight="1" x14ac:dyDescent="0.2">
      <c r="A80" s="65" t="s">
        <v>896</v>
      </c>
      <c r="B80" s="132" t="s">
        <v>975</v>
      </c>
      <c r="C80" s="142">
        <v>0.245895</v>
      </c>
      <c r="D80" s="142" t="s">
        <v>654</v>
      </c>
      <c r="E80" s="142" t="s">
        <v>654</v>
      </c>
      <c r="F80" s="142" t="s">
        <v>654</v>
      </c>
      <c r="G80" s="142">
        <v>1.6125E-2</v>
      </c>
      <c r="H80" s="142" t="s">
        <v>654</v>
      </c>
      <c r="I80" s="142" t="s">
        <v>654</v>
      </c>
      <c r="J80" s="142">
        <v>0.22977</v>
      </c>
      <c r="K80" s="142" t="s">
        <v>654</v>
      </c>
    </row>
    <row r="81" spans="1:11" ht="13.5" customHeight="1" x14ac:dyDescent="0.2">
      <c r="A81" s="65" t="s">
        <v>897</v>
      </c>
      <c r="B81" s="132" t="s">
        <v>976</v>
      </c>
      <c r="C81" s="142">
        <v>8.9136349999999993</v>
      </c>
      <c r="D81" s="142">
        <v>3.7048999999999999E-2</v>
      </c>
      <c r="E81" s="142">
        <v>0.75300299999999998</v>
      </c>
      <c r="F81" s="142" t="s">
        <v>654</v>
      </c>
      <c r="G81" s="142">
        <v>0.80691800000000002</v>
      </c>
      <c r="H81" s="142">
        <v>0.42826799999999998</v>
      </c>
      <c r="I81" s="142">
        <v>0.36371300000000001</v>
      </c>
      <c r="J81" s="142">
        <v>3.1128209999999998</v>
      </c>
      <c r="K81" s="142">
        <v>3.4118629999999999</v>
      </c>
    </row>
    <row r="82" spans="1:11" s="73" customFormat="1" ht="18.75" customHeight="1" x14ac:dyDescent="0.2">
      <c r="A82" s="71" t="s">
        <v>1026</v>
      </c>
      <c r="B82" s="131" t="s">
        <v>1027</v>
      </c>
      <c r="C82" s="143">
        <v>45.405214999999998</v>
      </c>
      <c r="D82" s="143">
        <v>0.37743199999999999</v>
      </c>
      <c r="E82" s="143">
        <v>2.1348669999999998</v>
      </c>
      <c r="F82" s="143">
        <v>1.278464</v>
      </c>
      <c r="G82" s="143">
        <v>2.0417550000000002</v>
      </c>
      <c r="H82" s="143">
        <v>0.52751199999999998</v>
      </c>
      <c r="I82" s="143">
        <v>0.81540000000000001</v>
      </c>
      <c r="J82" s="143">
        <v>11.86965</v>
      </c>
      <c r="K82" s="143">
        <v>26.360136000000001</v>
      </c>
    </row>
    <row r="83" spans="1:11" ht="13.5" customHeight="1" x14ac:dyDescent="0.2">
      <c r="A83" s="65" t="s">
        <v>898</v>
      </c>
      <c r="B83" s="132" t="s">
        <v>977</v>
      </c>
      <c r="C83" s="142">
        <v>34.502606999999998</v>
      </c>
      <c r="D83" s="142">
        <v>0.37260700000000002</v>
      </c>
      <c r="E83" s="142">
        <v>2.1348669999999998</v>
      </c>
      <c r="F83" s="142">
        <v>1.278464</v>
      </c>
      <c r="G83" s="142">
        <v>2.0219320000000001</v>
      </c>
      <c r="H83" s="142">
        <v>0.50459799999999999</v>
      </c>
      <c r="I83" s="142">
        <v>0.80843100000000001</v>
      </c>
      <c r="J83" s="142">
        <v>11.86965</v>
      </c>
      <c r="K83" s="142">
        <v>15.512058</v>
      </c>
    </row>
    <row r="84" spans="1:11" ht="13.5" customHeight="1" x14ac:dyDescent="0.2">
      <c r="A84" s="65" t="s">
        <v>899</v>
      </c>
      <c r="B84" s="132" t="s">
        <v>978</v>
      </c>
      <c r="C84" s="142">
        <v>10.902608000000001</v>
      </c>
      <c r="D84" s="142">
        <v>4.8250000000000003E-3</v>
      </c>
      <c r="E84" s="142" t="s">
        <v>654</v>
      </c>
      <c r="F84" s="142" t="s">
        <v>654</v>
      </c>
      <c r="G84" s="142">
        <v>1.9821999999999999E-2</v>
      </c>
      <c r="H84" s="142">
        <v>2.2914E-2</v>
      </c>
      <c r="I84" s="142">
        <v>6.9690000000000004E-3</v>
      </c>
      <c r="J84" s="142" t="s">
        <v>654</v>
      </c>
      <c r="K84" s="142">
        <v>10.848077999999999</v>
      </c>
    </row>
    <row r="85" spans="1:11" s="73" customFormat="1" ht="18.75" customHeight="1" x14ac:dyDescent="0.2">
      <c r="A85" s="71" t="s">
        <v>1028</v>
      </c>
      <c r="B85" s="131" t="s">
        <v>1029</v>
      </c>
      <c r="C85" s="143">
        <v>6.2722420000000003</v>
      </c>
      <c r="D85" s="143">
        <v>8.0979999999999993E-3</v>
      </c>
      <c r="E85" s="143">
        <v>1.437864</v>
      </c>
      <c r="F85" s="143">
        <v>0.15770799999999999</v>
      </c>
      <c r="G85" s="143">
        <v>0.75280100000000005</v>
      </c>
      <c r="H85" s="143">
        <v>1.074301</v>
      </c>
      <c r="I85" s="143">
        <v>1.082975</v>
      </c>
      <c r="J85" s="143">
        <v>0.33736500000000003</v>
      </c>
      <c r="K85" s="143">
        <v>1.4211320000000001</v>
      </c>
    </row>
    <row r="86" spans="1:11" ht="13.5" customHeight="1" x14ac:dyDescent="0.2">
      <c r="A86" s="65" t="s">
        <v>900</v>
      </c>
      <c r="B86" s="132" t="s">
        <v>979</v>
      </c>
      <c r="C86" s="142">
        <v>3.226836</v>
      </c>
      <c r="D86" s="142" t="s">
        <v>654</v>
      </c>
      <c r="E86" s="142">
        <v>1.249668</v>
      </c>
      <c r="F86" s="142" t="s">
        <v>654</v>
      </c>
      <c r="G86" s="142">
        <v>0.45752799999999999</v>
      </c>
      <c r="H86" s="142">
        <v>0.17669799999999999</v>
      </c>
      <c r="I86" s="142">
        <v>0.41061300000000001</v>
      </c>
      <c r="J86" s="142">
        <v>0.33736500000000003</v>
      </c>
      <c r="K86" s="142">
        <v>0.59496499999999997</v>
      </c>
    </row>
    <row r="87" spans="1:11" ht="13.5" customHeight="1" x14ac:dyDescent="0.2">
      <c r="A87" s="65" t="s">
        <v>901</v>
      </c>
      <c r="B87" s="132" t="s">
        <v>980</v>
      </c>
      <c r="C87" s="142">
        <v>3.0454050000000001</v>
      </c>
      <c r="D87" s="142">
        <v>8.0979999999999993E-3</v>
      </c>
      <c r="E87" s="142">
        <v>0.188196</v>
      </c>
      <c r="F87" s="142">
        <v>0.15770799999999999</v>
      </c>
      <c r="G87" s="142">
        <v>0.29527300000000001</v>
      </c>
      <c r="H87" s="142">
        <v>0.89760300000000004</v>
      </c>
      <c r="I87" s="142">
        <v>0.67236300000000004</v>
      </c>
      <c r="J87" s="142" t="s">
        <v>654</v>
      </c>
      <c r="K87" s="142">
        <v>0.82616699999999998</v>
      </c>
    </row>
    <row r="88" spans="1:11" s="73" customFormat="1" ht="18.75" customHeight="1" x14ac:dyDescent="0.2">
      <c r="A88" s="71" t="s">
        <v>1030</v>
      </c>
      <c r="B88" s="131" t="s">
        <v>1031</v>
      </c>
      <c r="C88" s="143">
        <v>205.520161</v>
      </c>
      <c r="D88" s="143">
        <v>14.680377</v>
      </c>
      <c r="E88" s="143">
        <v>13.167901000000001</v>
      </c>
      <c r="F88" s="143">
        <v>12.882438</v>
      </c>
      <c r="G88" s="143">
        <v>13.213282</v>
      </c>
      <c r="H88" s="143">
        <v>7.393599</v>
      </c>
      <c r="I88" s="143">
        <v>16.933316999999999</v>
      </c>
      <c r="J88" s="143">
        <v>32.649903999999999</v>
      </c>
      <c r="K88" s="143">
        <v>94.599345</v>
      </c>
    </row>
    <row r="89" spans="1:11" ht="13.5" customHeight="1" x14ac:dyDescent="0.2">
      <c r="A89" s="65" t="s">
        <v>902</v>
      </c>
      <c r="B89" s="132" t="s">
        <v>981</v>
      </c>
      <c r="C89" s="142">
        <v>0.62834900000000005</v>
      </c>
      <c r="D89" s="142" t="s">
        <v>654</v>
      </c>
      <c r="E89" s="142">
        <v>0.24510000000000001</v>
      </c>
      <c r="F89" s="142" t="s">
        <v>654</v>
      </c>
      <c r="G89" s="142" t="s">
        <v>654</v>
      </c>
      <c r="H89" s="142" t="s">
        <v>654</v>
      </c>
      <c r="I89" s="142" t="s">
        <v>654</v>
      </c>
      <c r="J89" s="142">
        <v>0.38324900000000001</v>
      </c>
      <c r="K89" s="142" t="s">
        <v>654</v>
      </c>
    </row>
    <row r="90" spans="1:11" ht="13.5" customHeight="1" x14ac:dyDescent="0.2">
      <c r="A90" s="65" t="s">
        <v>903</v>
      </c>
      <c r="B90" s="132" t="s">
        <v>982</v>
      </c>
      <c r="C90" s="142">
        <v>204.89181199999999</v>
      </c>
      <c r="D90" s="142">
        <v>14.680377</v>
      </c>
      <c r="E90" s="142">
        <v>12.922801</v>
      </c>
      <c r="F90" s="142">
        <v>12.882438</v>
      </c>
      <c r="G90" s="142">
        <v>13.213282</v>
      </c>
      <c r="H90" s="142">
        <v>7.393599</v>
      </c>
      <c r="I90" s="142">
        <v>16.933316999999999</v>
      </c>
      <c r="J90" s="142">
        <v>32.266655</v>
      </c>
      <c r="K90" s="142">
        <v>94.599345</v>
      </c>
    </row>
    <row r="91" spans="1:11" s="73" customFormat="1" ht="18.75" customHeight="1" x14ac:dyDescent="0.2">
      <c r="A91" s="71" t="s">
        <v>1032</v>
      </c>
      <c r="B91" s="131" t="s">
        <v>1033</v>
      </c>
      <c r="C91" s="143" t="s">
        <v>654</v>
      </c>
      <c r="D91" s="143" t="s">
        <v>654</v>
      </c>
      <c r="E91" s="143" t="s">
        <v>654</v>
      </c>
      <c r="F91" s="143" t="s">
        <v>654</v>
      </c>
      <c r="G91" s="143" t="s">
        <v>654</v>
      </c>
      <c r="H91" s="143" t="s">
        <v>654</v>
      </c>
      <c r="I91" s="143" t="s">
        <v>654</v>
      </c>
      <c r="J91" s="143" t="s">
        <v>654</v>
      </c>
      <c r="K91" s="143" t="s">
        <v>654</v>
      </c>
    </row>
    <row r="92" spans="1:11" ht="13.5" customHeight="1" x14ac:dyDescent="0.2">
      <c r="A92" s="65" t="s">
        <v>904</v>
      </c>
      <c r="B92" s="132" t="s">
        <v>983</v>
      </c>
      <c r="C92" s="142" t="s">
        <v>654</v>
      </c>
      <c r="D92" s="142" t="s">
        <v>654</v>
      </c>
      <c r="E92" s="142" t="s">
        <v>654</v>
      </c>
      <c r="F92" s="142" t="s">
        <v>654</v>
      </c>
      <c r="G92" s="142" t="s">
        <v>654</v>
      </c>
      <c r="H92" s="142" t="s">
        <v>654</v>
      </c>
      <c r="I92" s="142" t="s">
        <v>654</v>
      </c>
      <c r="J92" s="142" t="s">
        <v>654</v>
      </c>
      <c r="K92" s="142" t="s">
        <v>654</v>
      </c>
    </row>
    <row r="93" spans="1:11" ht="13.5" customHeight="1" x14ac:dyDescent="0.2">
      <c r="A93" s="65" t="s">
        <v>905</v>
      </c>
      <c r="B93" s="132" t="s">
        <v>984</v>
      </c>
      <c r="C93" s="142" t="s">
        <v>654</v>
      </c>
      <c r="D93" s="142" t="s">
        <v>654</v>
      </c>
      <c r="E93" s="142" t="s">
        <v>654</v>
      </c>
      <c r="F93" s="142" t="s">
        <v>654</v>
      </c>
      <c r="G93" s="142" t="s">
        <v>654</v>
      </c>
      <c r="H93" s="142" t="s">
        <v>654</v>
      </c>
      <c r="I93" s="142" t="s">
        <v>654</v>
      </c>
      <c r="J93" s="142" t="s">
        <v>654</v>
      </c>
      <c r="K93" s="142" t="s">
        <v>654</v>
      </c>
    </row>
    <row r="94" spans="1:11" s="73" customFormat="1" ht="18.75" customHeight="1" x14ac:dyDescent="0.2">
      <c r="A94" s="71" t="s">
        <v>1034</v>
      </c>
      <c r="B94" s="131" t="s">
        <v>1035</v>
      </c>
      <c r="C94" s="143">
        <v>37.187448000000003</v>
      </c>
      <c r="D94" s="143">
        <v>2.673486</v>
      </c>
      <c r="E94" s="143">
        <v>1.7266220000000001</v>
      </c>
      <c r="F94" s="143">
        <v>1.432714</v>
      </c>
      <c r="G94" s="143">
        <v>2.2292100000000001</v>
      </c>
      <c r="H94" s="143">
        <v>0.95708199999999999</v>
      </c>
      <c r="I94" s="143">
        <v>3.128622</v>
      </c>
      <c r="J94" s="143">
        <v>11.595307999999999</v>
      </c>
      <c r="K94" s="143">
        <v>13.444405</v>
      </c>
    </row>
    <row r="95" spans="1:11" ht="13.5" customHeight="1" x14ac:dyDescent="0.2">
      <c r="A95" s="65" t="s">
        <v>906</v>
      </c>
      <c r="B95" s="132" t="s">
        <v>985</v>
      </c>
      <c r="C95" s="142">
        <v>36.383034000000002</v>
      </c>
      <c r="D95" s="142">
        <v>2.673486</v>
      </c>
      <c r="E95" s="142">
        <v>1.7266220000000001</v>
      </c>
      <c r="F95" s="142">
        <v>1.4226840000000001</v>
      </c>
      <c r="G95" s="142">
        <v>1.8027470000000001</v>
      </c>
      <c r="H95" s="142">
        <v>0.88008200000000003</v>
      </c>
      <c r="I95" s="142">
        <v>3.128622</v>
      </c>
      <c r="J95" s="142">
        <v>11.309737999999999</v>
      </c>
      <c r="K95" s="142">
        <v>13.439052999999999</v>
      </c>
    </row>
    <row r="96" spans="1:11" ht="13.5" customHeight="1" x14ac:dyDescent="0.2">
      <c r="A96" s="65" t="s">
        <v>907</v>
      </c>
      <c r="B96" s="132" t="s">
        <v>986</v>
      </c>
      <c r="C96" s="142">
        <v>0.80441399999999996</v>
      </c>
      <c r="D96" s="142" t="s">
        <v>654</v>
      </c>
      <c r="E96" s="142" t="s">
        <v>654</v>
      </c>
      <c r="F96" s="142">
        <v>1.0030000000000001E-2</v>
      </c>
      <c r="G96" s="142">
        <v>0.42646200000000001</v>
      </c>
      <c r="H96" s="142">
        <v>7.6999999999999999E-2</v>
      </c>
      <c r="I96" s="142" t="s">
        <v>654</v>
      </c>
      <c r="J96" s="142">
        <v>0.28556999999999999</v>
      </c>
      <c r="K96" s="142">
        <v>5.352E-3</v>
      </c>
    </row>
    <row r="97" spans="1:11" s="73" customFormat="1" ht="18.75" customHeight="1" x14ac:dyDescent="0.2">
      <c r="A97" s="71" t="s">
        <v>1036</v>
      </c>
      <c r="B97" s="131" t="s">
        <v>1037</v>
      </c>
      <c r="C97" s="143">
        <v>2.3774E-2</v>
      </c>
      <c r="D97" s="143" t="s">
        <v>654</v>
      </c>
      <c r="E97" s="143" t="s">
        <v>654</v>
      </c>
      <c r="F97" s="143" t="s">
        <v>654</v>
      </c>
      <c r="G97" s="143">
        <v>2.3774E-2</v>
      </c>
      <c r="H97" s="143" t="s">
        <v>654</v>
      </c>
      <c r="I97" s="143" t="s">
        <v>654</v>
      </c>
      <c r="J97" s="143" t="s">
        <v>654</v>
      </c>
      <c r="K97" s="143" t="s">
        <v>654</v>
      </c>
    </row>
    <row r="98" spans="1:11" ht="13.5" customHeight="1" x14ac:dyDescent="0.2">
      <c r="A98" s="65" t="s">
        <v>908</v>
      </c>
      <c r="B98" s="132" t="s">
        <v>987</v>
      </c>
      <c r="C98" s="142">
        <v>2.3774E-2</v>
      </c>
      <c r="D98" s="142" t="s">
        <v>654</v>
      </c>
      <c r="E98" s="142" t="s">
        <v>654</v>
      </c>
      <c r="F98" s="142" t="s">
        <v>654</v>
      </c>
      <c r="G98" s="142">
        <v>2.3774E-2</v>
      </c>
      <c r="H98" s="142" t="s">
        <v>654</v>
      </c>
      <c r="I98" s="142" t="s">
        <v>654</v>
      </c>
      <c r="J98" s="142" t="s">
        <v>654</v>
      </c>
      <c r="K98" s="142" t="s">
        <v>654</v>
      </c>
    </row>
    <row r="99" spans="1:11" ht="13.5" customHeight="1" x14ac:dyDescent="0.2">
      <c r="A99" s="65" t="s">
        <v>909</v>
      </c>
      <c r="B99" s="132" t="s">
        <v>988</v>
      </c>
      <c r="C99" s="142" t="s">
        <v>654</v>
      </c>
      <c r="D99" s="142" t="s">
        <v>654</v>
      </c>
      <c r="E99" s="142" t="s">
        <v>654</v>
      </c>
      <c r="F99" s="142" t="s">
        <v>654</v>
      </c>
      <c r="G99" s="142" t="s">
        <v>654</v>
      </c>
      <c r="H99" s="142" t="s">
        <v>654</v>
      </c>
      <c r="I99" s="142" t="s">
        <v>654</v>
      </c>
      <c r="J99" s="142" t="s">
        <v>654</v>
      </c>
      <c r="K99" s="142" t="s">
        <v>654</v>
      </c>
    </row>
    <row r="100" spans="1:11" ht="13.5" customHeight="1" x14ac:dyDescent="0.2">
      <c r="A100" s="65" t="s">
        <v>910</v>
      </c>
      <c r="B100" s="132" t="s">
        <v>989</v>
      </c>
      <c r="C100" s="142" t="s">
        <v>654</v>
      </c>
      <c r="D100" s="142" t="s">
        <v>654</v>
      </c>
      <c r="E100" s="142" t="s">
        <v>654</v>
      </c>
      <c r="F100" s="142" t="s">
        <v>654</v>
      </c>
      <c r="G100" s="142" t="s">
        <v>654</v>
      </c>
      <c r="H100" s="142" t="s">
        <v>654</v>
      </c>
      <c r="I100" s="142" t="s">
        <v>654</v>
      </c>
      <c r="J100" s="142" t="s">
        <v>654</v>
      </c>
      <c r="K100" s="142" t="s">
        <v>654</v>
      </c>
    </row>
    <row r="101" spans="1:11" ht="13.5" customHeight="1" x14ac:dyDescent="0.2">
      <c r="A101" s="65" t="s">
        <v>911</v>
      </c>
      <c r="B101" s="132" t="s">
        <v>990</v>
      </c>
      <c r="C101" s="142" t="s">
        <v>654</v>
      </c>
      <c r="D101" s="142" t="s">
        <v>654</v>
      </c>
      <c r="E101" s="142" t="s">
        <v>654</v>
      </c>
      <c r="F101" s="142" t="s">
        <v>654</v>
      </c>
      <c r="G101" s="142" t="s">
        <v>654</v>
      </c>
      <c r="H101" s="142" t="s">
        <v>654</v>
      </c>
      <c r="I101" s="142" t="s">
        <v>654</v>
      </c>
      <c r="J101" s="142" t="s">
        <v>654</v>
      </c>
      <c r="K101" s="142" t="s">
        <v>654</v>
      </c>
    </row>
    <row r="102" spans="1:11" ht="13.5" customHeight="1" x14ac:dyDescent="0.2">
      <c r="A102" s="65" t="s">
        <v>912</v>
      </c>
      <c r="B102" s="132" t="s">
        <v>991</v>
      </c>
      <c r="C102" s="142" t="s">
        <v>654</v>
      </c>
      <c r="D102" s="142" t="s">
        <v>654</v>
      </c>
      <c r="E102" s="142" t="s">
        <v>654</v>
      </c>
      <c r="F102" s="142" t="s">
        <v>654</v>
      </c>
      <c r="G102" s="142" t="s">
        <v>654</v>
      </c>
      <c r="H102" s="142" t="s">
        <v>654</v>
      </c>
      <c r="I102" s="142" t="s">
        <v>654</v>
      </c>
      <c r="J102" s="142" t="s">
        <v>654</v>
      </c>
      <c r="K102" s="142" t="s">
        <v>654</v>
      </c>
    </row>
    <row r="103" spans="1:11" s="73" customFormat="1" ht="18.75" customHeight="1" x14ac:dyDescent="0.2">
      <c r="A103" s="71" t="s">
        <v>1038</v>
      </c>
      <c r="B103" s="131" t="s">
        <v>992</v>
      </c>
      <c r="C103" s="143" t="s">
        <v>654</v>
      </c>
      <c r="D103" s="143" t="s">
        <v>654</v>
      </c>
      <c r="E103" s="143" t="s">
        <v>654</v>
      </c>
      <c r="F103" s="143" t="s">
        <v>654</v>
      </c>
      <c r="G103" s="143" t="s">
        <v>654</v>
      </c>
      <c r="H103" s="143" t="s">
        <v>654</v>
      </c>
      <c r="I103" s="143" t="s">
        <v>654</v>
      </c>
      <c r="J103" s="143" t="s">
        <v>654</v>
      </c>
      <c r="K103" s="143" t="s">
        <v>654</v>
      </c>
    </row>
    <row r="104" spans="1:11" ht="13.5" customHeight="1" x14ac:dyDescent="0.2">
      <c r="A104" s="65" t="s">
        <v>913</v>
      </c>
      <c r="B104" s="132" t="s">
        <v>992</v>
      </c>
      <c r="C104" s="142" t="s">
        <v>654</v>
      </c>
      <c r="D104" s="142" t="s">
        <v>654</v>
      </c>
      <c r="E104" s="142" t="s">
        <v>654</v>
      </c>
      <c r="F104" s="142" t="s">
        <v>654</v>
      </c>
      <c r="G104" s="142" t="s">
        <v>654</v>
      </c>
      <c r="H104" s="142" t="s">
        <v>654</v>
      </c>
      <c r="I104" s="142" t="s">
        <v>654</v>
      </c>
      <c r="J104" s="142" t="s">
        <v>654</v>
      </c>
      <c r="K104" s="142" t="s">
        <v>654</v>
      </c>
    </row>
    <row r="105" spans="1:11" s="73" customFormat="1" ht="18.75" customHeight="1" x14ac:dyDescent="0.2">
      <c r="A105" s="71" t="s">
        <v>1039</v>
      </c>
      <c r="B105" s="131" t="s">
        <v>1040</v>
      </c>
      <c r="C105" s="143">
        <v>274.87395800000002</v>
      </c>
      <c r="D105" s="143">
        <v>35.644171</v>
      </c>
      <c r="E105" s="143">
        <v>16.566689</v>
      </c>
      <c r="F105" s="143">
        <v>10.501493999999999</v>
      </c>
      <c r="G105" s="143">
        <v>2.9817309999999999</v>
      </c>
      <c r="H105" s="143">
        <v>0.37563999999999997</v>
      </c>
      <c r="I105" s="143">
        <v>32.039569999999998</v>
      </c>
      <c r="J105" s="143">
        <v>60.032870000000003</v>
      </c>
      <c r="K105" s="143">
        <v>116.731793</v>
      </c>
    </row>
    <row r="106" spans="1:11" ht="13.5" customHeight="1" x14ac:dyDescent="0.2">
      <c r="A106" s="65" t="s">
        <v>914</v>
      </c>
      <c r="B106" s="132" t="s">
        <v>993</v>
      </c>
      <c r="C106" s="142">
        <v>157.04285899999999</v>
      </c>
      <c r="D106" s="142">
        <v>35.641012000000003</v>
      </c>
      <c r="E106" s="142">
        <v>16.415966000000001</v>
      </c>
      <c r="F106" s="142">
        <v>10.488619999999999</v>
      </c>
      <c r="G106" s="142">
        <v>2.131675</v>
      </c>
      <c r="H106" s="142">
        <v>0.36564000000000002</v>
      </c>
      <c r="I106" s="142">
        <v>32.039569999999998</v>
      </c>
      <c r="J106" s="142">
        <v>59.960377000000001</v>
      </c>
      <c r="K106" s="142" t="s">
        <v>654</v>
      </c>
    </row>
    <row r="107" spans="1:11" ht="13.5" customHeight="1" x14ac:dyDescent="0.2">
      <c r="A107" s="65" t="s">
        <v>915</v>
      </c>
      <c r="B107" s="132" t="s">
        <v>994</v>
      </c>
      <c r="C107" s="142">
        <v>117.83109899999999</v>
      </c>
      <c r="D107" s="142">
        <v>3.1589999999999999E-3</v>
      </c>
      <c r="E107" s="142">
        <v>0.150723</v>
      </c>
      <c r="F107" s="142">
        <v>1.2874E-2</v>
      </c>
      <c r="G107" s="142">
        <v>0.85005600000000003</v>
      </c>
      <c r="H107" s="142">
        <v>0.01</v>
      </c>
      <c r="I107" s="142" t="s">
        <v>654</v>
      </c>
      <c r="J107" s="142">
        <v>7.2493000000000002E-2</v>
      </c>
      <c r="K107" s="142">
        <v>116.731793</v>
      </c>
    </row>
    <row r="108" spans="1:11" s="73" customFormat="1" ht="18.75" customHeight="1" x14ac:dyDescent="0.2">
      <c r="A108" s="71" t="s">
        <v>1041</v>
      </c>
      <c r="B108" s="131" t="s">
        <v>1044</v>
      </c>
      <c r="C108" s="143">
        <v>3.6630000000000003E-2</v>
      </c>
      <c r="D108" s="143" t="s">
        <v>654</v>
      </c>
      <c r="E108" s="143">
        <v>3.6630000000000003E-2</v>
      </c>
      <c r="F108" s="143" t="s">
        <v>654</v>
      </c>
      <c r="G108" s="143" t="s">
        <v>654</v>
      </c>
      <c r="H108" s="143" t="s">
        <v>654</v>
      </c>
      <c r="I108" s="143" t="s">
        <v>654</v>
      </c>
      <c r="J108" s="143" t="s">
        <v>654</v>
      </c>
      <c r="K108" s="143" t="s">
        <v>654</v>
      </c>
    </row>
    <row r="109" spans="1:11" ht="13.5" customHeight="1" x14ac:dyDescent="0.2">
      <c r="A109" s="65" t="s">
        <v>916</v>
      </c>
      <c r="B109" s="132" t="s">
        <v>995</v>
      </c>
      <c r="C109" s="142">
        <v>3.6630000000000003E-2</v>
      </c>
      <c r="D109" s="142" t="s">
        <v>654</v>
      </c>
      <c r="E109" s="142">
        <v>3.6630000000000003E-2</v>
      </c>
      <c r="F109" s="142" t="s">
        <v>654</v>
      </c>
      <c r="G109" s="142" t="s">
        <v>654</v>
      </c>
      <c r="H109" s="142" t="s">
        <v>654</v>
      </c>
      <c r="I109" s="142" t="s">
        <v>654</v>
      </c>
      <c r="J109" s="142" t="s">
        <v>654</v>
      </c>
      <c r="K109" s="142" t="s">
        <v>654</v>
      </c>
    </row>
    <row r="110" spans="1:11" s="76" customFormat="1" ht="32.25" customHeight="1" x14ac:dyDescent="0.2">
      <c r="A110" s="75" t="s">
        <v>1056</v>
      </c>
    </row>
    <row r="111" spans="1:11" s="77" customFormat="1" ht="14.1" customHeight="1" x14ac:dyDescent="0.2">
      <c r="A111" s="223" t="s">
        <v>1329</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573</v>
      </c>
    </row>
    <row r="4" spans="1:10" ht="35.25" customHeight="1" x14ac:dyDescent="0.2"/>
    <row r="5" spans="1:10" ht="18.600000000000001" customHeight="1" x14ac:dyDescent="0.2">
      <c r="A5" s="230" t="s">
        <v>824</v>
      </c>
      <c r="B5" s="55">
        <v>2014</v>
      </c>
      <c r="C5" s="55">
        <v>2015</v>
      </c>
      <c r="D5" s="55">
        <v>2015</v>
      </c>
      <c r="E5" s="236" t="s">
        <v>759</v>
      </c>
      <c r="F5" s="237"/>
      <c r="G5" s="233" t="s">
        <v>1307</v>
      </c>
      <c r="H5" s="240"/>
      <c r="I5" s="240"/>
      <c r="J5" s="240"/>
    </row>
    <row r="6" spans="1:10" ht="30" customHeight="1" x14ac:dyDescent="0.2">
      <c r="A6" s="230"/>
      <c r="B6" s="56" t="s">
        <v>1304</v>
      </c>
      <c r="C6" s="56" t="s">
        <v>1305</v>
      </c>
      <c r="D6" s="56" t="s">
        <v>1304</v>
      </c>
      <c r="E6" s="238"/>
      <c r="F6" s="239"/>
      <c r="G6" s="53">
        <v>2014</v>
      </c>
      <c r="H6" s="53">
        <v>2015</v>
      </c>
      <c r="I6" s="233" t="s">
        <v>758</v>
      </c>
      <c r="J6" s="240"/>
    </row>
    <row r="7" spans="1:10" ht="18.600000000000001" customHeight="1" x14ac:dyDescent="0.2">
      <c r="A7" s="230"/>
      <c r="B7" s="255" t="s">
        <v>760</v>
      </c>
      <c r="C7" s="256"/>
      <c r="D7" s="256"/>
      <c r="E7" s="230"/>
      <c r="F7" s="52" t="s">
        <v>679</v>
      </c>
      <c r="G7" s="233" t="s">
        <v>760</v>
      </c>
      <c r="H7" s="240"/>
      <c r="I7" s="257"/>
      <c r="J7" s="54" t="s">
        <v>679</v>
      </c>
    </row>
    <row r="8" spans="1:10" ht="18.75" customHeight="1" x14ac:dyDescent="0.2">
      <c r="A8" s="64"/>
      <c r="B8" s="48" t="s">
        <v>795</v>
      </c>
      <c r="C8" s="79"/>
      <c r="D8" s="79"/>
      <c r="E8" s="79"/>
      <c r="F8" s="79"/>
      <c r="G8" s="79"/>
      <c r="H8" s="79"/>
      <c r="I8" s="79"/>
      <c r="J8" s="79"/>
    </row>
    <row r="9" spans="1:10" s="81" customFormat="1" ht="13.5" customHeight="1" x14ac:dyDescent="0.2">
      <c r="A9" s="115" t="s">
        <v>1075</v>
      </c>
      <c r="B9" s="146">
        <v>16314.037</v>
      </c>
      <c r="C9" s="146">
        <v>13705.093999999999</v>
      </c>
      <c r="D9" s="146">
        <v>14262.166999999999</v>
      </c>
      <c r="E9" s="146">
        <v>557.07299999999998</v>
      </c>
      <c r="F9" s="88">
        <v>4.0647000000000002</v>
      </c>
      <c r="G9" s="146">
        <v>154781.01199999999</v>
      </c>
      <c r="H9" s="146">
        <v>151056.399</v>
      </c>
      <c r="I9" s="146">
        <v>-3724.6129999999998</v>
      </c>
      <c r="J9" s="88">
        <v>-2.4064000000000001</v>
      </c>
    </row>
    <row r="10" spans="1:10" ht="13.5" customHeight="1" x14ac:dyDescent="0.2">
      <c r="A10" s="132" t="s">
        <v>1078</v>
      </c>
      <c r="B10" s="146">
        <v>4453.3360000000002</v>
      </c>
      <c r="C10" s="146">
        <v>3762.7919999999999</v>
      </c>
      <c r="D10" s="146">
        <v>3902.2779999999998</v>
      </c>
      <c r="E10" s="146">
        <v>139.48599999999999</v>
      </c>
      <c r="F10" s="88">
        <v>3.7069999999999999</v>
      </c>
      <c r="G10" s="146">
        <v>41259.65</v>
      </c>
      <c r="H10" s="146">
        <v>41460.343000000001</v>
      </c>
      <c r="I10" s="146">
        <v>200.69300000000001</v>
      </c>
      <c r="J10" s="88">
        <v>0.4864</v>
      </c>
    </row>
    <row r="11" spans="1:10" ht="13.5" customHeight="1" x14ac:dyDescent="0.2">
      <c r="A11" s="132" t="s">
        <v>800</v>
      </c>
      <c r="B11" s="146">
        <v>11860.700999999999</v>
      </c>
      <c r="C11" s="146">
        <v>9942.3019999999997</v>
      </c>
      <c r="D11" s="146">
        <v>10359.888999999999</v>
      </c>
      <c r="E11" s="146">
        <v>417.58699999999999</v>
      </c>
      <c r="F11" s="88">
        <v>4.2000999999999999</v>
      </c>
      <c r="G11" s="146">
        <v>113521.36199999999</v>
      </c>
      <c r="H11" s="146">
        <v>109596.056</v>
      </c>
      <c r="I11" s="146">
        <v>-3925.306</v>
      </c>
      <c r="J11" s="88">
        <v>-3.4578000000000002</v>
      </c>
    </row>
    <row r="12" spans="1:10" ht="13.5" customHeight="1" x14ac:dyDescent="0.2">
      <c r="A12" s="129" t="s">
        <v>801</v>
      </c>
      <c r="B12" s="146">
        <v>1399.492</v>
      </c>
      <c r="C12" s="146">
        <v>1076.5170000000001</v>
      </c>
      <c r="D12" s="146">
        <v>1206.7139999999999</v>
      </c>
      <c r="E12" s="146">
        <v>130.197</v>
      </c>
      <c r="F12" s="88">
        <v>12.0943</v>
      </c>
      <c r="G12" s="146">
        <v>13265.477000000001</v>
      </c>
      <c r="H12" s="146">
        <v>13314.691999999999</v>
      </c>
      <c r="I12" s="146">
        <v>49.215000000000003</v>
      </c>
      <c r="J12" s="88">
        <v>0.371</v>
      </c>
    </row>
    <row r="13" spans="1:10" ht="13.5" customHeight="1" x14ac:dyDescent="0.2">
      <c r="A13" s="129" t="s">
        <v>1071</v>
      </c>
      <c r="B13" s="146">
        <v>1864.2239</v>
      </c>
      <c r="C13" s="146">
        <v>1693.1711</v>
      </c>
      <c r="D13" s="146">
        <v>1733.7058999999999</v>
      </c>
      <c r="E13" s="146">
        <v>40.534799999999997</v>
      </c>
      <c r="F13" s="88">
        <v>2.3940000000000001</v>
      </c>
      <c r="G13" s="146">
        <v>18676.817999999999</v>
      </c>
      <c r="H13" s="146">
        <v>18657.8053</v>
      </c>
      <c r="I13" s="146">
        <v>-19.012699999999999</v>
      </c>
      <c r="J13" s="88">
        <v>-0.1018</v>
      </c>
    </row>
    <row r="14" spans="1:10" ht="13.5" customHeight="1" x14ac:dyDescent="0.2">
      <c r="A14" s="132" t="s">
        <v>802</v>
      </c>
      <c r="B14" s="146">
        <v>787.82209999999998</v>
      </c>
      <c r="C14" s="146">
        <v>682.97950000000003</v>
      </c>
      <c r="D14" s="146">
        <v>697.41989999999998</v>
      </c>
      <c r="E14" s="146">
        <v>14.4404</v>
      </c>
      <c r="F14" s="88">
        <v>2.1143000000000001</v>
      </c>
      <c r="G14" s="146">
        <v>8075.0429999999997</v>
      </c>
      <c r="H14" s="146">
        <v>7735.0703000000003</v>
      </c>
      <c r="I14" s="146">
        <v>-339.97269999999997</v>
      </c>
      <c r="J14" s="88">
        <v>-4.2102000000000004</v>
      </c>
    </row>
    <row r="15" spans="1:10" ht="13.5" customHeight="1" x14ac:dyDescent="0.2">
      <c r="A15" s="132" t="s">
        <v>1080</v>
      </c>
      <c r="B15" s="146">
        <v>39.040999999999997</v>
      </c>
      <c r="C15" s="146">
        <v>33.695</v>
      </c>
      <c r="D15" s="146">
        <v>37.540999999999997</v>
      </c>
      <c r="E15" s="146">
        <v>3.8460000000000001</v>
      </c>
      <c r="F15" s="88">
        <v>11.414199999999999</v>
      </c>
      <c r="G15" s="146">
        <v>322.76299999999998</v>
      </c>
      <c r="H15" s="146">
        <v>385.423</v>
      </c>
      <c r="I15" s="146">
        <v>62.66</v>
      </c>
      <c r="J15" s="88">
        <v>19.413599999999999</v>
      </c>
    </row>
    <row r="16" spans="1:10" ht="13.5" customHeight="1" x14ac:dyDescent="0.2">
      <c r="A16" s="132" t="s">
        <v>804</v>
      </c>
      <c r="B16" s="146">
        <v>973.15459999999996</v>
      </c>
      <c r="C16" s="146">
        <v>899.01340000000005</v>
      </c>
      <c r="D16" s="146">
        <v>919.39300000000003</v>
      </c>
      <c r="E16" s="146">
        <v>20.3796</v>
      </c>
      <c r="F16" s="88">
        <v>2.2669000000000001</v>
      </c>
      <c r="G16" s="146">
        <v>9572.9222000000009</v>
      </c>
      <c r="H16" s="146">
        <v>9738.7291999999998</v>
      </c>
      <c r="I16" s="146">
        <v>165.80699999999999</v>
      </c>
      <c r="J16" s="88">
        <v>1.732</v>
      </c>
    </row>
    <row r="17" spans="1:10" ht="13.5" customHeight="1" x14ac:dyDescent="0.2">
      <c r="A17" s="132" t="s">
        <v>314</v>
      </c>
      <c r="B17" s="146">
        <v>4.8201999999999998</v>
      </c>
      <c r="C17" s="146">
        <v>4.9832000000000001</v>
      </c>
      <c r="D17" s="146">
        <v>4.3010000000000002</v>
      </c>
      <c r="E17" s="146">
        <v>-0.68220000000000003</v>
      </c>
      <c r="F17" s="88">
        <v>-13.69</v>
      </c>
      <c r="G17" s="146">
        <v>65.4208</v>
      </c>
      <c r="H17" s="146">
        <v>48.204799999999999</v>
      </c>
      <c r="I17" s="146">
        <v>-17.216000000000001</v>
      </c>
      <c r="J17" s="88">
        <v>-26.315799999999999</v>
      </c>
    </row>
    <row r="18" spans="1:10" ht="13.5" customHeight="1" x14ac:dyDescent="0.2">
      <c r="A18" s="132" t="s">
        <v>1074</v>
      </c>
      <c r="B18" s="146">
        <v>59.386000000000003</v>
      </c>
      <c r="C18" s="146">
        <v>72.5</v>
      </c>
      <c r="D18" s="146">
        <v>75.051000000000002</v>
      </c>
      <c r="E18" s="146">
        <v>2.5510000000000002</v>
      </c>
      <c r="F18" s="88">
        <v>3.5186000000000002</v>
      </c>
      <c r="G18" s="146">
        <v>640.66899999999998</v>
      </c>
      <c r="H18" s="146">
        <v>750.37800000000004</v>
      </c>
      <c r="I18" s="146">
        <v>109.709</v>
      </c>
      <c r="J18" s="88">
        <v>17.124099999999999</v>
      </c>
    </row>
    <row r="19" spans="1:10" ht="13.5" customHeight="1" x14ac:dyDescent="0.2">
      <c r="A19" s="129" t="s">
        <v>1081</v>
      </c>
      <c r="B19" s="146">
        <v>7.2279999999999998</v>
      </c>
      <c r="C19" s="146">
        <v>6.6920000000000002</v>
      </c>
      <c r="D19" s="146">
        <v>5.5670000000000002</v>
      </c>
      <c r="E19" s="146">
        <v>-1.125</v>
      </c>
      <c r="F19" s="88">
        <v>-16.8111</v>
      </c>
      <c r="G19" s="146">
        <v>54.661000000000001</v>
      </c>
      <c r="H19" s="146">
        <v>63.451000000000001</v>
      </c>
      <c r="I19" s="146">
        <v>8.7899999999999991</v>
      </c>
      <c r="J19" s="88">
        <v>16.0809</v>
      </c>
    </row>
    <row r="20" spans="1:10" ht="13.5" customHeight="1" x14ac:dyDescent="0.2">
      <c r="A20" s="129" t="s">
        <v>1072</v>
      </c>
      <c r="B20" s="146">
        <v>402.02699999999999</v>
      </c>
      <c r="C20" s="146">
        <v>349.90699999999998</v>
      </c>
      <c r="D20" s="146">
        <v>349.18299999999999</v>
      </c>
      <c r="E20" s="146">
        <v>-0.72399999999999998</v>
      </c>
      <c r="F20" s="88">
        <v>-0.2069</v>
      </c>
      <c r="G20" s="146">
        <v>3889.6350000000002</v>
      </c>
      <c r="H20" s="146">
        <v>3778.2269999999999</v>
      </c>
      <c r="I20" s="146">
        <v>-111.408</v>
      </c>
      <c r="J20" s="88">
        <v>-2.8641999999999999</v>
      </c>
    </row>
    <row r="21" spans="1:10" s="81" customFormat="1" ht="13.5" customHeight="1" x14ac:dyDescent="0.2">
      <c r="A21" s="116" t="s">
        <v>754</v>
      </c>
      <c r="B21" s="143">
        <v>19987.007900000001</v>
      </c>
      <c r="C21" s="143">
        <v>16831.381099999999</v>
      </c>
      <c r="D21" s="143">
        <v>17557.336899999998</v>
      </c>
      <c r="E21" s="143">
        <v>725.95579999999995</v>
      </c>
      <c r="F21" s="95">
        <v>4.3131000000000004</v>
      </c>
      <c r="G21" s="143">
        <v>190667.603</v>
      </c>
      <c r="H21" s="143">
        <v>186870.57430000001</v>
      </c>
      <c r="I21" s="143">
        <v>-3797.0286999999998</v>
      </c>
      <c r="J21" s="95">
        <v>-1.9914000000000001</v>
      </c>
    </row>
    <row r="22" spans="1:10" ht="18.75" customHeight="1" x14ac:dyDescent="0.2">
      <c r="A22" s="64"/>
      <c r="B22" s="48" t="s">
        <v>792</v>
      </c>
      <c r="C22" s="79"/>
      <c r="D22" s="79"/>
      <c r="E22" s="79"/>
      <c r="F22" s="79"/>
      <c r="G22" s="79"/>
      <c r="H22" s="79"/>
      <c r="I22" s="79"/>
      <c r="J22" s="79"/>
    </row>
    <row r="23" spans="1:10" s="81" customFormat="1" ht="13.5" customHeight="1" x14ac:dyDescent="0.2">
      <c r="A23" s="115" t="s">
        <v>1075</v>
      </c>
      <c r="B23" s="146">
        <v>4532.7830000000004</v>
      </c>
      <c r="C23" s="146">
        <v>3934.873</v>
      </c>
      <c r="D23" s="146">
        <v>3951.5120000000002</v>
      </c>
      <c r="E23" s="146">
        <v>16.638999999999999</v>
      </c>
      <c r="F23" s="88">
        <v>0.4229</v>
      </c>
      <c r="G23" s="146">
        <v>41924.101999999999</v>
      </c>
      <c r="H23" s="146">
        <v>41914.839999999997</v>
      </c>
      <c r="I23" s="146">
        <v>-9.2620000000000005</v>
      </c>
      <c r="J23" s="88">
        <v>-2.2100000000000002E-2</v>
      </c>
    </row>
    <row r="24" spans="1:10" ht="13.5" customHeight="1" x14ac:dyDescent="0.2">
      <c r="A24" s="132" t="s">
        <v>1078</v>
      </c>
      <c r="B24" s="146">
        <v>1755.181</v>
      </c>
      <c r="C24" s="146">
        <v>1410.8320000000001</v>
      </c>
      <c r="D24" s="146">
        <v>1485.5540000000001</v>
      </c>
      <c r="E24" s="146">
        <v>74.721999999999994</v>
      </c>
      <c r="F24" s="88">
        <v>5.2962999999999996</v>
      </c>
      <c r="G24" s="146">
        <v>15201.047</v>
      </c>
      <c r="H24" s="146">
        <v>15797.201999999999</v>
      </c>
      <c r="I24" s="146">
        <v>596.15499999999997</v>
      </c>
      <c r="J24" s="88">
        <v>3.9218000000000002</v>
      </c>
    </row>
    <row r="25" spans="1:10" ht="13.5" customHeight="1" x14ac:dyDescent="0.2">
      <c r="A25" s="132" t="s">
        <v>800</v>
      </c>
      <c r="B25" s="146">
        <v>2777.6019999999999</v>
      </c>
      <c r="C25" s="146">
        <v>2524.0410000000002</v>
      </c>
      <c r="D25" s="146">
        <v>2465.9580000000001</v>
      </c>
      <c r="E25" s="146">
        <v>-58.082999999999998</v>
      </c>
      <c r="F25" s="88">
        <v>-2.3012000000000001</v>
      </c>
      <c r="G25" s="146">
        <v>26723.055</v>
      </c>
      <c r="H25" s="146">
        <v>26117.637999999999</v>
      </c>
      <c r="I25" s="146">
        <v>-605.41700000000003</v>
      </c>
      <c r="J25" s="88">
        <v>-2.2654999999999998</v>
      </c>
    </row>
    <row r="26" spans="1:10" ht="13.5" customHeight="1" x14ac:dyDescent="0.2">
      <c r="A26" s="129" t="s">
        <v>801</v>
      </c>
      <c r="B26" s="146">
        <v>136.75399999999999</v>
      </c>
      <c r="C26" s="146">
        <v>134.93</v>
      </c>
      <c r="D26" s="146">
        <v>122.504</v>
      </c>
      <c r="E26" s="146">
        <v>-12.426</v>
      </c>
      <c r="F26" s="88">
        <v>-9.2091999999999992</v>
      </c>
      <c r="G26" s="146">
        <v>1337.9490000000001</v>
      </c>
      <c r="H26" s="146">
        <v>1291.259</v>
      </c>
      <c r="I26" s="146">
        <v>-46.69</v>
      </c>
      <c r="J26" s="88">
        <v>-3.4897</v>
      </c>
    </row>
    <row r="27" spans="1:10" ht="13.5" customHeight="1" x14ac:dyDescent="0.2">
      <c r="A27" s="129" t="s">
        <v>1071</v>
      </c>
      <c r="B27" s="146">
        <v>199.28399999999999</v>
      </c>
      <c r="C27" s="146">
        <v>158.9906</v>
      </c>
      <c r="D27" s="146">
        <v>189.49459999999999</v>
      </c>
      <c r="E27" s="146">
        <v>30.504000000000001</v>
      </c>
      <c r="F27" s="88">
        <v>19.186</v>
      </c>
      <c r="G27" s="146">
        <v>1815.711</v>
      </c>
      <c r="H27" s="146">
        <v>1867.5265999999999</v>
      </c>
      <c r="I27" s="146">
        <v>51.815600000000003</v>
      </c>
      <c r="J27" s="88">
        <v>2.8536999999999999</v>
      </c>
    </row>
    <row r="28" spans="1:10" ht="13.5" customHeight="1" x14ac:dyDescent="0.2">
      <c r="A28" s="132" t="s">
        <v>802</v>
      </c>
      <c r="B28" s="146">
        <v>95.894300000000001</v>
      </c>
      <c r="C28" s="146">
        <v>63.781700000000001</v>
      </c>
      <c r="D28" s="146">
        <v>68.059299999999993</v>
      </c>
      <c r="E28" s="146">
        <v>4.2775999999999996</v>
      </c>
      <c r="F28" s="88">
        <v>6.7065999999999999</v>
      </c>
      <c r="G28" s="146">
        <v>868.35919999999999</v>
      </c>
      <c r="H28" s="146">
        <v>834.98410000000001</v>
      </c>
      <c r="I28" s="146">
        <v>-33.375100000000003</v>
      </c>
      <c r="J28" s="88">
        <v>-3.8435000000000001</v>
      </c>
    </row>
    <row r="29" spans="1:10" ht="13.5" customHeight="1" x14ac:dyDescent="0.2">
      <c r="A29" s="132" t="s">
        <v>1080</v>
      </c>
      <c r="B29" s="146">
        <v>0.59699999999999998</v>
      </c>
      <c r="C29" s="146">
        <v>0.67400000000000004</v>
      </c>
      <c r="D29" s="146">
        <v>0.496</v>
      </c>
      <c r="E29" s="146">
        <v>-0.17799999999999999</v>
      </c>
      <c r="F29" s="88">
        <v>-26.409500000000001</v>
      </c>
      <c r="G29" s="146">
        <v>5.9340000000000002</v>
      </c>
      <c r="H29" s="146">
        <v>4.8019999999999996</v>
      </c>
      <c r="I29" s="146">
        <v>-1.1319999999999999</v>
      </c>
      <c r="J29" s="88">
        <v>-19.076499999999999</v>
      </c>
    </row>
    <row r="30" spans="1:10" ht="13.5" customHeight="1" x14ac:dyDescent="0.2">
      <c r="A30" s="132" t="s">
        <v>804</v>
      </c>
      <c r="B30" s="146">
        <v>102.741</v>
      </c>
      <c r="C30" s="146">
        <v>94.534899999999993</v>
      </c>
      <c r="D30" s="146">
        <v>120.9393</v>
      </c>
      <c r="E30" s="146">
        <v>26.404399999999999</v>
      </c>
      <c r="F30" s="88">
        <v>27.930800000000001</v>
      </c>
      <c r="G30" s="146">
        <v>939.3836</v>
      </c>
      <c r="H30" s="146">
        <v>1025.6576</v>
      </c>
      <c r="I30" s="146">
        <v>86.274000000000001</v>
      </c>
      <c r="J30" s="88">
        <v>9.1841000000000008</v>
      </c>
    </row>
    <row r="31" spans="1:10" ht="13.5" customHeight="1" x14ac:dyDescent="0.2">
      <c r="A31" s="132" t="s">
        <v>1073</v>
      </c>
      <c r="B31" s="146">
        <v>5.1700000000000003E-2</v>
      </c>
      <c r="C31" s="146" t="s">
        <v>654</v>
      </c>
      <c r="D31" s="146" t="s">
        <v>654</v>
      </c>
      <c r="E31" s="146" t="s">
        <v>654</v>
      </c>
      <c r="F31" s="88" t="s">
        <v>654</v>
      </c>
      <c r="G31" s="146">
        <v>2.0341999999999998</v>
      </c>
      <c r="H31" s="146">
        <v>2.0798999999999999</v>
      </c>
      <c r="I31" s="146">
        <v>4.5699999999999998E-2</v>
      </c>
      <c r="J31" s="88">
        <v>2.2465999999999999</v>
      </c>
    </row>
    <row r="32" spans="1:10" ht="13.5" customHeight="1" x14ac:dyDescent="0.2">
      <c r="A32" s="132" t="s">
        <v>1074</v>
      </c>
      <c r="B32" s="146" t="s">
        <v>654</v>
      </c>
      <c r="C32" s="146" t="s">
        <v>654</v>
      </c>
      <c r="D32" s="146" t="s">
        <v>654</v>
      </c>
      <c r="E32" s="146" t="s">
        <v>654</v>
      </c>
      <c r="F32" s="88" t="s">
        <v>654</v>
      </c>
      <c r="G32" s="146" t="s">
        <v>654</v>
      </c>
      <c r="H32" s="146">
        <v>3.0000000000000001E-3</v>
      </c>
      <c r="I32" s="146">
        <v>3.0000000000000001E-3</v>
      </c>
      <c r="J32" s="88" t="s">
        <v>654</v>
      </c>
    </row>
    <row r="33" spans="1:10" ht="13.5" customHeight="1" x14ac:dyDescent="0.2">
      <c r="A33" s="129" t="s">
        <v>1081</v>
      </c>
      <c r="B33" s="146" t="s">
        <v>654</v>
      </c>
      <c r="C33" s="146" t="s">
        <v>654</v>
      </c>
      <c r="D33" s="146" t="s">
        <v>654</v>
      </c>
      <c r="E33" s="146" t="s">
        <v>654</v>
      </c>
      <c r="F33" s="88" t="s">
        <v>654</v>
      </c>
      <c r="G33" s="146">
        <v>1.548</v>
      </c>
      <c r="H33" s="146">
        <v>7.0119999999999996</v>
      </c>
      <c r="I33" s="146">
        <v>5.4640000000000004</v>
      </c>
      <c r="J33" s="88">
        <v>352.97160000000002</v>
      </c>
    </row>
    <row r="34" spans="1:10" ht="13.5" customHeight="1" x14ac:dyDescent="0.2">
      <c r="A34" s="129" t="s">
        <v>1072</v>
      </c>
      <c r="B34" s="146">
        <v>119.955</v>
      </c>
      <c r="C34" s="146">
        <v>105.443</v>
      </c>
      <c r="D34" s="146">
        <v>110.84099999999999</v>
      </c>
      <c r="E34" s="146">
        <v>5.3979999999999997</v>
      </c>
      <c r="F34" s="88">
        <v>5.1193999999999997</v>
      </c>
      <c r="G34" s="146">
        <v>1200.126</v>
      </c>
      <c r="H34" s="146">
        <v>1117.232</v>
      </c>
      <c r="I34" s="146">
        <v>-82.894000000000005</v>
      </c>
      <c r="J34" s="88">
        <v>-6.9070999999999998</v>
      </c>
    </row>
    <row r="35" spans="1:10" s="81" customFormat="1" ht="13.5" customHeight="1" x14ac:dyDescent="0.2">
      <c r="A35" s="116" t="s">
        <v>1077</v>
      </c>
      <c r="B35" s="143">
        <v>4988.7759999999998</v>
      </c>
      <c r="C35" s="143">
        <v>4334.2366000000002</v>
      </c>
      <c r="D35" s="143">
        <v>4374.3516</v>
      </c>
      <c r="E35" s="143">
        <v>40.115000000000002</v>
      </c>
      <c r="F35" s="95">
        <v>0.92549999999999999</v>
      </c>
      <c r="G35" s="143">
        <v>46279.436000000002</v>
      </c>
      <c r="H35" s="143">
        <v>46197.869599999998</v>
      </c>
      <c r="I35" s="143">
        <v>-81.566400000000002</v>
      </c>
      <c r="J35" s="95">
        <v>-0.1762</v>
      </c>
    </row>
    <row r="36" spans="1:10" ht="18.75" customHeight="1" x14ac:dyDescent="0.2">
      <c r="A36" s="64"/>
      <c r="B36" s="48" t="s">
        <v>793</v>
      </c>
      <c r="C36" s="79"/>
      <c r="D36" s="79"/>
      <c r="E36" s="79"/>
      <c r="F36" s="79"/>
      <c r="G36" s="79"/>
      <c r="H36" s="79"/>
      <c r="I36" s="79"/>
      <c r="J36" s="79"/>
    </row>
    <row r="37" spans="1:10" s="81" customFormat="1" ht="13.5" customHeight="1" x14ac:dyDescent="0.2">
      <c r="A37" s="115" t="s">
        <v>1075</v>
      </c>
      <c r="B37" s="146">
        <v>7999.7169999999996</v>
      </c>
      <c r="C37" s="146">
        <v>7078.0469999999996</v>
      </c>
      <c r="D37" s="146">
        <v>7592.6379999999999</v>
      </c>
      <c r="E37" s="146">
        <v>514.59100000000001</v>
      </c>
      <c r="F37" s="88">
        <v>7.2702</v>
      </c>
      <c r="G37" s="146">
        <v>76256.760999999999</v>
      </c>
      <c r="H37" s="146">
        <v>74828.660999999993</v>
      </c>
      <c r="I37" s="146">
        <v>-1428.1</v>
      </c>
      <c r="J37" s="88">
        <v>-1.8728</v>
      </c>
    </row>
    <row r="38" spans="1:10" ht="13.5" customHeight="1" x14ac:dyDescent="0.2">
      <c r="A38" s="132" t="s">
        <v>1078</v>
      </c>
      <c r="B38" s="146">
        <v>1745.4369999999999</v>
      </c>
      <c r="C38" s="146">
        <v>1504.4190000000001</v>
      </c>
      <c r="D38" s="146">
        <v>1459.25</v>
      </c>
      <c r="E38" s="146">
        <v>-45.168999999999997</v>
      </c>
      <c r="F38" s="88">
        <v>-3.0024000000000002</v>
      </c>
      <c r="G38" s="146">
        <v>15722.683000000001</v>
      </c>
      <c r="H38" s="146">
        <v>15458.59</v>
      </c>
      <c r="I38" s="146">
        <v>-264.09300000000002</v>
      </c>
      <c r="J38" s="88">
        <v>-1.6797</v>
      </c>
    </row>
    <row r="39" spans="1:10" ht="13.5" customHeight="1" x14ac:dyDescent="0.2">
      <c r="A39" s="132" t="s">
        <v>800</v>
      </c>
      <c r="B39" s="146">
        <v>6254.28</v>
      </c>
      <c r="C39" s="146">
        <v>5573.6279999999997</v>
      </c>
      <c r="D39" s="146">
        <v>6133.3879999999999</v>
      </c>
      <c r="E39" s="146">
        <v>559.76</v>
      </c>
      <c r="F39" s="88">
        <v>10.042999999999999</v>
      </c>
      <c r="G39" s="146">
        <v>60534.078000000001</v>
      </c>
      <c r="H39" s="146">
        <v>59370.071000000004</v>
      </c>
      <c r="I39" s="146">
        <v>-1164.0070000000001</v>
      </c>
      <c r="J39" s="88">
        <v>-1.9229000000000001</v>
      </c>
    </row>
    <row r="40" spans="1:10" ht="13.5" customHeight="1" x14ac:dyDescent="0.2">
      <c r="A40" s="129" t="s">
        <v>801</v>
      </c>
      <c r="B40" s="146">
        <v>334.52199999999999</v>
      </c>
      <c r="C40" s="146">
        <v>258.27199999999999</v>
      </c>
      <c r="D40" s="146">
        <v>361.08800000000002</v>
      </c>
      <c r="E40" s="146">
        <v>102.816</v>
      </c>
      <c r="F40" s="88">
        <v>39.809199999999997</v>
      </c>
      <c r="G40" s="146">
        <v>3679.8989999999999</v>
      </c>
      <c r="H40" s="146">
        <v>3617.2730000000001</v>
      </c>
      <c r="I40" s="146">
        <v>-62.625999999999998</v>
      </c>
      <c r="J40" s="88">
        <v>-1.7018</v>
      </c>
    </row>
    <row r="41" spans="1:10" ht="13.5" customHeight="1" x14ac:dyDescent="0.2">
      <c r="A41" s="129" t="s">
        <v>1071</v>
      </c>
      <c r="B41" s="146">
        <v>488.97219999999999</v>
      </c>
      <c r="C41" s="146">
        <v>522.2269</v>
      </c>
      <c r="D41" s="146">
        <v>506.30549999999999</v>
      </c>
      <c r="E41" s="146">
        <v>-15.9214</v>
      </c>
      <c r="F41" s="88">
        <v>-3.0488</v>
      </c>
      <c r="G41" s="146">
        <v>5308.1979000000001</v>
      </c>
      <c r="H41" s="146">
        <v>5463.5726999999997</v>
      </c>
      <c r="I41" s="146">
        <v>155.37479999999999</v>
      </c>
      <c r="J41" s="88">
        <v>2.9270999999999998</v>
      </c>
    </row>
    <row r="42" spans="1:10" ht="13.5" customHeight="1" x14ac:dyDescent="0.2">
      <c r="A42" s="132" t="s">
        <v>802</v>
      </c>
      <c r="B42" s="146">
        <v>208.67570000000001</v>
      </c>
      <c r="C42" s="146">
        <v>211.45760000000001</v>
      </c>
      <c r="D42" s="146">
        <v>212.69110000000001</v>
      </c>
      <c r="E42" s="146">
        <v>1.2335</v>
      </c>
      <c r="F42" s="88">
        <v>0.58330000000000004</v>
      </c>
      <c r="G42" s="146">
        <v>2312.1154000000001</v>
      </c>
      <c r="H42" s="146">
        <v>2245.2930999999999</v>
      </c>
      <c r="I42" s="146">
        <v>-66.822299999999998</v>
      </c>
      <c r="J42" s="88">
        <v>-2.8900999999999999</v>
      </c>
    </row>
    <row r="43" spans="1:10" ht="13.5" customHeight="1" x14ac:dyDescent="0.2">
      <c r="A43" s="132" t="s">
        <v>1080</v>
      </c>
      <c r="B43" s="146">
        <v>7.6230000000000002</v>
      </c>
      <c r="C43" s="146">
        <v>7.3239999999999998</v>
      </c>
      <c r="D43" s="146">
        <v>6.359</v>
      </c>
      <c r="E43" s="146">
        <v>-0.96499999999999997</v>
      </c>
      <c r="F43" s="88">
        <v>-13.1759</v>
      </c>
      <c r="G43" s="146">
        <v>74.825999999999993</v>
      </c>
      <c r="H43" s="146">
        <v>73.475999999999999</v>
      </c>
      <c r="I43" s="146">
        <v>-1.35</v>
      </c>
      <c r="J43" s="88">
        <v>-1.8042</v>
      </c>
    </row>
    <row r="44" spans="1:10" ht="13.5" customHeight="1" x14ac:dyDescent="0.2">
      <c r="A44" s="132" t="s">
        <v>804</v>
      </c>
      <c r="B44" s="146">
        <v>236.7664</v>
      </c>
      <c r="C44" s="146">
        <v>259.71969999999999</v>
      </c>
      <c r="D44" s="146">
        <v>246.59100000000001</v>
      </c>
      <c r="E44" s="146">
        <v>-13.1287</v>
      </c>
      <c r="F44" s="88">
        <v>-5.0548999999999999</v>
      </c>
      <c r="G44" s="146">
        <v>2523.8067000000001</v>
      </c>
      <c r="H44" s="146">
        <v>2711.0095000000001</v>
      </c>
      <c r="I44" s="146">
        <v>187.2028</v>
      </c>
      <c r="J44" s="88">
        <v>7.4175000000000004</v>
      </c>
    </row>
    <row r="45" spans="1:10" ht="13.5" customHeight="1" x14ac:dyDescent="0.2">
      <c r="A45" s="132" t="s">
        <v>1073</v>
      </c>
      <c r="B45" s="146">
        <v>2.1261000000000001</v>
      </c>
      <c r="C45" s="146">
        <v>1.8275999999999999</v>
      </c>
      <c r="D45" s="146">
        <v>1.0673999999999999</v>
      </c>
      <c r="E45" s="146">
        <v>-0.76019999999999999</v>
      </c>
      <c r="F45" s="88">
        <v>-41.595500000000001</v>
      </c>
      <c r="G45" s="146">
        <v>23.072800000000001</v>
      </c>
      <c r="H45" s="146">
        <v>18.552099999999999</v>
      </c>
      <c r="I45" s="146">
        <v>-4.5206999999999997</v>
      </c>
      <c r="J45" s="88">
        <v>-19.5932</v>
      </c>
    </row>
    <row r="46" spans="1:10" ht="13.5" customHeight="1" x14ac:dyDescent="0.2">
      <c r="A46" s="132" t="s">
        <v>1074</v>
      </c>
      <c r="B46" s="146">
        <v>33.780999999999999</v>
      </c>
      <c r="C46" s="146">
        <v>41.898000000000003</v>
      </c>
      <c r="D46" s="146">
        <v>39.597000000000001</v>
      </c>
      <c r="E46" s="146">
        <v>-2.3010000000000002</v>
      </c>
      <c r="F46" s="88">
        <v>-5.4919000000000002</v>
      </c>
      <c r="G46" s="146">
        <v>374.37700000000001</v>
      </c>
      <c r="H46" s="146">
        <v>415.24200000000002</v>
      </c>
      <c r="I46" s="146">
        <v>40.865000000000002</v>
      </c>
      <c r="J46" s="88">
        <v>10.9155</v>
      </c>
    </row>
    <row r="47" spans="1:10" ht="13.5" customHeight="1" x14ac:dyDescent="0.2">
      <c r="A47" s="129" t="s">
        <v>1081</v>
      </c>
      <c r="B47" s="146" t="s">
        <v>654</v>
      </c>
      <c r="C47" s="146" t="s">
        <v>654</v>
      </c>
      <c r="D47" s="146" t="s">
        <v>654</v>
      </c>
      <c r="E47" s="146" t="s">
        <v>654</v>
      </c>
      <c r="F47" s="88" t="s">
        <v>654</v>
      </c>
      <c r="G47" s="146" t="s">
        <v>654</v>
      </c>
      <c r="H47" s="146">
        <v>0.32900000000000001</v>
      </c>
      <c r="I47" s="146">
        <v>0.32900000000000001</v>
      </c>
      <c r="J47" s="88" t="s">
        <v>654</v>
      </c>
    </row>
    <row r="48" spans="1:10" ht="13.5" customHeight="1" x14ac:dyDescent="0.2">
      <c r="A48" s="129" t="s">
        <v>1072</v>
      </c>
      <c r="B48" s="146">
        <v>137.59700000000001</v>
      </c>
      <c r="C48" s="146">
        <v>148.173</v>
      </c>
      <c r="D48" s="146">
        <v>142.72300000000001</v>
      </c>
      <c r="E48" s="146">
        <v>-5.45</v>
      </c>
      <c r="F48" s="88">
        <v>-3.6781000000000001</v>
      </c>
      <c r="G48" s="146">
        <v>1403.0050000000001</v>
      </c>
      <c r="H48" s="146">
        <v>1436.6130000000001</v>
      </c>
      <c r="I48" s="146">
        <v>33.607999999999997</v>
      </c>
      <c r="J48" s="88">
        <v>2.3954</v>
      </c>
    </row>
    <row r="49" spans="1:10" s="81" customFormat="1" ht="13.5" customHeight="1" x14ac:dyDescent="0.2">
      <c r="A49" s="116" t="s">
        <v>1077</v>
      </c>
      <c r="B49" s="143">
        <v>8960.8081999999995</v>
      </c>
      <c r="C49" s="143">
        <v>8006.7188999999998</v>
      </c>
      <c r="D49" s="143">
        <v>8602.7544999999991</v>
      </c>
      <c r="E49" s="143">
        <v>596.03560000000004</v>
      </c>
      <c r="F49" s="95">
        <v>7.4442000000000004</v>
      </c>
      <c r="G49" s="143">
        <v>86647.862899999993</v>
      </c>
      <c r="H49" s="143">
        <v>85346.448699999994</v>
      </c>
      <c r="I49" s="143">
        <v>-1301.4141999999999</v>
      </c>
      <c r="J49" s="95">
        <v>-1.502</v>
      </c>
    </row>
    <row r="50" spans="1:10" ht="18.75" customHeight="1" x14ac:dyDescent="0.2">
      <c r="A50" s="64"/>
      <c r="B50" s="48" t="s">
        <v>794</v>
      </c>
      <c r="C50" s="79"/>
      <c r="D50" s="79"/>
      <c r="E50" s="79"/>
      <c r="F50" s="79"/>
      <c r="G50" s="79"/>
      <c r="H50" s="79"/>
      <c r="I50" s="79"/>
      <c r="J50" s="79"/>
    </row>
    <row r="51" spans="1:10" s="81" customFormat="1" ht="13.5" customHeight="1" x14ac:dyDescent="0.2">
      <c r="A51" s="115" t="s">
        <v>1075</v>
      </c>
      <c r="B51" s="146">
        <v>2874.6770000000001</v>
      </c>
      <c r="C51" s="146">
        <v>2219.6329999999998</v>
      </c>
      <c r="D51" s="146">
        <v>2313.0509999999999</v>
      </c>
      <c r="E51" s="146">
        <v>93.418000000000006</v>
      </c>
      <c r="F51" s="88">
        <v>4.2087000000000003</v>
      </c>
      <c r="G51" s="146">
        <v>28036.65</v>
      </c>
      <c r="H51" s="146">
        <v>27193.609</v>
      </c>
      <c r="I51" s="146">
        <v>-843.04100000000005</v>
      </c>
      <c r="J51" s="88">
        <v>-3.0068999999999999</v>
      </c>
    </row>
    <row r="52" spans="1:10" ht="13.5" customHeight="1" x14ac:dyDescent="0.2">
      <c r="A52" s="132" t="s">
        <v>1078</v>
      </c>
      <c r="B52" s="146">
        <v>889.76400000000001</v>
      </c>
      <c r="C52" s="146">
        <v>758.29899999999998</v>
      </c>
      <c r="D52" s="146">
        <v>880.40899999999999</v>
      </c>
      <c r="E52" s="146">
        <v>122.11</v>
      </c>
      <c r="F52" s="88">
        <v>16.103100000000001</v>
      </c>
      <c r="G52" s="146">
        <v>9420.2849999999999</v>
      </c>
      <c r="H52" s="146">
        <v>9391.482</v>
      </c>
      <c r="I52" s="146">
        <v>-28.803000000000001</v>
      </c>
      <c r="J52" s="88">
        <v>-0.30580000000000002</v>
      </c>
    </row>
    <row r="53" spans="1:10" ht="13.5" customHeight="1" x14ac:dyDescent="0.2">
      <c r="A53" s="132" t="s">
        <v>800</v>
      </c>
      <c r="B53" s="146">
        <v>1984.913</v>
      </c>
      <c r="C53" s="146">
        <v>1461.3340000000001</v>
      </c>
      <c r="D53" s="146">
        <v>1432.6420000000001</v>
      </c>
      <c r="E53" s="146">
        <v>-28.692</v>
      </c>
      <c r="F53" s="88">
        <v>-1.9634</v>
      </c>
      <c r="G53" s="146">
        <v>18616.365000000002</v>
      </c>
      <c r="H53" s="146">
        <v>17802.127</v>
      </c>
      <c r="I53" s="146">
        <v>-814.23800000000006</v>
      </c>
      <c r="J53" s="88">
        <v>-4.3738000000000001</v>
      </c>
    </row>
    <row r="54" spans="1:10" ht="13.5" customHeight="1" x14ac:dyDescent="0.2">
      <c r="A54" s="129" t="s">
        <v>801</v>
      </c>
      <c r="B54" s="146">
        <v>420.50700000000001</v>
      </c>
      <c r="C54" s="146">
        <v>332.33600000000001</v>
      </c>
      <c r="D54" s="146">
        <v>341.47</v>
      </c>
      <c r="E54" s="146">
        <v>9.1340000000000003</v>
      </c>
      <c r="F54" s="88">
        <v>2.7484000000000002</v>
      </c>
      <c r="G54" s="146">
        <v>3497.5650000000001</v>
      </c>
      <c r="H54" s="146">
        <v>3750.9479999999999</v>
      </c>
      <c r="I54" s="146">
        <v>253.38300000000001</v>
      </c>
      <c r="J54" s="88">
        <v>7.2446000000000002</v>
      </c>
    </row>
    <row r="55" spans="1:10" ht="13.5" customHeight="1" x14ac:dyDescent="0.2">
      <c r="A55" s="129" t="s">
        <v>1071</v>
      </c>
      <c r="B55" s="146">
        <v>979.10680000000002</v>
      </c>
      <c r="C55" s="146">
        <v>873.39419999999996</v>
      </c>
      <c r="D55" s="146">
        <v>887.06370000000004</v>
      </c>
      <c r="E55" s="146">
        <v>13.669499999999999</v>
      </c>
      <c r="F55" s="88">
        <v>1.5650999999999999</v>
      </c>
      <c r="G55" s="146">
        <v>9352.2569999999996</v>
      </c>
      <c r="H55" s="146">
        <v>9458.9382000000005</v>
      </c>
      <c r="I55" s="146">
        <v>106.6812</v>
      </c>
      <c r="J55" s="88">
        <v>1.1407</v>
      </c>
    </row>
    <row r="56" spans="1:10" ht="13.5" customHeight="1" x14ac:dyDescent="0.2">
      <c r="A56" s="132" t="s">
        <v>802</v>
      </c>
      <c r="B56" s="146">
        <v>392.10039999999998</v>
      </c>
      <c r="C56" s="146">
        <v>347.54950000000002</v>
      </c>
      <c r="D56" s="146">
        <v>346.32850000000002</v>
      </c>
      <c r="E56" s="146">
        <v>-1.2210000000000001</v>
      </c>
      <c r="F56" s="88">
        <v>-0.3513</v>
      </c>
      <c r="G56" s="146">
        <v>3865.3856000000001</v>
      </c>
      <c r="H56" s="146">
        <v>3838.4218999999998</v>
      </c>
      <c r="I56" s="146">
        <v>-26.963699999999999</v>
      </c>
      <c r="J56" s="88">
        <v>-0.6976</v>
      </c>
    </row>
    <row r="57" spans="1:10" ht="13.5" customHeight="1" x14ac:dyDescent="0.2">
      <c r="A57" s="132" t="s">
        <v>1080</v>
      </c>
      <c r="B57" s="146">
        <v>30.821000000000002</v>
      </c>
      <c r="C57" s="146">
        <v>25.696999999999999</v>
      </c>
      <c r="D57" s="146">
        <v>30.686</v>
      </c>
      <c r="E57" s="146">
        <v>4.9889999999999999</v>
      </c>
      <c r="F57" s="88">
        <v>19.4147</v>
      </c>
      <c r="G57" s="146">
        <v>242.00299999999999</v>
      </c>
      <c r="H57" s="146">
        <v>307.14499999999998</v>
      </c>
      <c r="I57" s="146">
        <v>65.141999999999996</v>
      </c>
      <c r="J57" s="88">
        <v>26.9178</v>
      </c>
    </row>
    <row r="58" spans="1:10" ht="13.5" customHeight="1" x14ac:dyDescent="0.2">
      <c r="A58" s="132" t="s">
        <v>804</v>
      </c>
      <c r="B58" s="146">
        <v>527.93799999999999</v>
      </c>
      <c r="C58" s="146">
        <v>467.3861</v>
      </c>
      <c r="D58" s="146">
        <v>473.33659999999998</v>
      </c>
      <c r="E58" s="146">
        <v>5.9504999999999999</v>
      </c>
      <c r="F58" s="88">
        <v>1.2730999999999999</v>
      </c>
      <c r="G58" s="146">
        <v>4938.2626</v>
      </c>
      <c r="H58" s="146">
        <v>4993.9135999999999</v>
      </c>
      <c r="I58" s="146">
        <v>55.651000000000003</v>
      </c>
      <c r="J58" s="88">
        <v>1.1269</v>
      </c>
    </row>
    <row r="59" spans="1:10" ht="13.5" customHeight="1" x14ac:dyDescent="0.2">
      <c r="A59" s="132" t="s">
        <v>1073</v>
      </c>
      <c r="B59" s="146">
        <v>2.6423999999999999</v>
      </c>
      <c r="C59" s="146">
        <v>3.1556000000000002</v>
      </c>
      <c r="D59" s="146">
        <v>3.2336</v>
      </c>
      <c r="E59" s="146">
        <v>7.8E-2</v>
      </c>
      <c r="F59" s="88">
        <v>2.4718</v>
      </c>
      <c r="G59" s="146">
        <v>40.313800000000001</v>
      </c>
      <c r="H59" s="146">
        <v>26.721699999999998</v>
      </c>
      <c r="I59" s="146">
        <v>-13.5921</v>
      </c>
      <c r="J59" s="88">
        <v>-33.715699999999998</v>
      </c>
    </row>
    <row r="60" spans="1:10" ht="13.5" customHeight="1" x14ac:dyDescent="0.2">
      <c r="A60" s="132" t="s">
        <v>1074</v>
      </c>
      <c r="B60" s="146">
        <v>25.605</v>
      </c>
      <c r="C60" s="146">
        <v>29.606000000000002</v>
      </c>
      <c r="D60" s="146">
        <v>33.478999999999999</v>
      </c>
      <c r="E60" s="146">
        <v>3.8730000000000002</v>
      </c>
      <c r="F60" s="88">
        <v>13.081799999999999</v>
      </c>
      <c r="G60" s="146">
        <v>266.29199999999997</v>
      </c>
      <c r="H60" s="146">
        <v>292.73599999999999</v>
      </c>
      <c r="I60" s="146">
        <v>26.443999999999999</v>
      </c>
      <c r="J60" s="88">
        <v>9.9305000000000003</v>
      </c>
    </row>
    <row r="61" spans="1:10" ht="13.5" customHeight="1" x14ac:dyDescent="0.2">
      <c r="A61" s="129" t="s">
        <v>1081</v>
      </c>
      <c r="B61" s="146">
        <v>7.2279999999999998</v>
      </c>
      <c r="C61" s="146">
        <v>6.6920000000000002</v>
      </c>
      <c r="D61" s="146">
        <v>5.5670000000000002</v>
      </c>
      <c r="E61" s="146">
        <v>-1.125</v>
      </c>
      <c r="F61" s="88">
        <v>-16.8111</v>
      </c>
      <c r="G61" s="146">
        <v>53.113</v>
      </c>
      <c r="H61" s="146">
        <v>56.11</v>
      </c>
      <c r="I61" s="146">
        <v>2.9969999999999999</v>
      </c>
      <c r="J61" s="88">
        <v>5.6426999999999996</v>
      </c>
    </row>
    <row r="62" spans="1:10" ht="13.5" customHeight="1" x14ac:dyDescent="0.2">
      <c r="A62" s="129" t="s">
        <v>1072</v>
      </c>
      <c r="B62" s="146">
        <v>144.47499999999999</v>
      </c>
      <c r="C62" s="146">
        <v>96.290999999999997</v>
      </c>
      <c r="D62" s="146">
        <v>95.619</v>
      </c>
      <c r="E62" s="146">
        <v>-0.67200000000000004</v>
      </c>
      <c r="F62" s="88">
        <v>-0.69789999999999996</v>
      </c>
      <c r="G62" s="146">
        <v>1285.704</v>
      </c>
      <c r="H62" s="146">
        <v>1223.873</v>
      </c>
      <c r="I62" s="146">
        <v>-61.831000000000003</v>
      </c>
      <c r="J62" s="88">
        <v>-4.8090999999999999</v>
      </c>
    </row>
    <row r="63" spans="1:10" s="81" customFormat="1" ht="13.5" customHeight="1" x14ac:dyDescent="0.2">
      <c r="A63" s="116" t="s">
        <v>1077</v>
      </c>
      <c r="B63" s="143">
        <v>4425.9938000000002</v>
      </c>
      <c r="C63" s="143">
        <v>3528.3462</v>
      </c>
      <c r="D63" s="143">
        <v>3642.7707</v>
      </c>
      <c r="E63" s="143">
        <v>114.42449999999999</v>
      </c>
      <c r="F63" s="95">
        <v>3.2429999999999999</v>
      </c>
      <c r="G63" s="143">
        <v>42225.288999999997</v>
      </c>
      <c r="H63" s="143">
        <v>41683.478199999998</v>
      </c>
      <c r="I63" s="143">
        <v>-541.81079999999997</v>
      </c>
      <c r="J63" s="95">
        <v>-1.2830999999999999</v>
      </c>
    </row>
    <row r="64" spans="1:10" ht="18.75" customHeight="1" x14ac:dyDescent="0.2">
      <c r="A64" s="64"/>
      <c r="B64" s="48" t="s">
        <v>820</v>
      </c>
      <c r="C64" s="79"/>
      <c r="D64" s="79"/>
      <c r="E64" s="79"/>
      <c r="F64" s="79"/>
      <c r="G64" s="79"/>
      <c r="H64" s="79"/>
      <c r="I64" s="79"/>
      <c r="J64" s="79"/>
    </row>
    <row r="65" spans="1:10" s="81" customFormat="1" ht="13.5" customHeight="1" x14ac:dyDescent="0.2">
      <c r="A65" s="115" t="s">
        <v>1075</v>
      </c>
      <c r="B65" s="146">
        <v>906.86</v>
      </c>
      <c r="C65" s="146">
        <v>472.541</v>
      </c>
      <c r="D65" s="146">
        <v>404.96600000000001</v>
      </c>
      <c r="E65" s="146">
        <v>-67.575000000000003</v>
      </c>
      <c r="F65" s="88">
        <v>-14.3003</v>
      </c>
      <c r="G65" s="146">
        <v>8563.4989999999998</v>
      </c>
      <c r="H65" s="146">
        <v>7119.2889999999998</v>
      </c>
      <c r="I65" s="146">
        <v>-1444.21</v>
      </c>
      <c r="J65" s="88">
        <v>-16.864699999999999</v>
      </c>
    </row>
    <row r="66" spans="1:10" ht="13.5" customHeight="1" x14ac:dyDescent="0.2">
      <c r="A66" s="132" t="s">
        <v>1078</v>
      </c>
      <c r="B66" s="146">
        <v>62.954000000000001</v>
      </c>
      <c r="C66" s="146">
        <v>89.242000000000004</v>
      </c>
      <c r="D66" s="146">
        <v>77.064999999999998</v>
      </c>
      <c r="E66" s="146">
        <v>-12.177</v>
      </c>
      <c r="F66" s="88">
        <v>-13.6449</v>
      </c>
      <c r="G66" s="146">
        <v>915.63499999999999</v>
      </c>
      <c r="H66" s="146">
        <v>813.06899999999996</v>
      </c>
      <c r="I66" s="146">
        <v>-102.566</v>
      </c>
      <c r="J66" s="88">
        <v>-11.201599999999999</v>
      </c>
    </row>
    <row r="67" spans="1:10" ht="13.5" customHeight="1" x14ac:dyDescent="0.2">
      <c r="A67" s="132" t="s">
        <v>800</v>
      </c>
      <c r="B67" s="146">
        <v>843.90599999999995</v>
      </c>
      <c r="C67" s="146">
        <v>383.29899999999998</v>
      </c>
      <c r="D67" s="146">
        <v>327.90100000000001</v>
      </c>
      <c r="E67" s="146">
        <v>-55.398000000000003</v>
      </c>
      <c r="F67" s="88">
        <v>-14.4529</v>
      </c>
      <c r="G67" s="146">
        <v>7647.8639999999996</v>
      </c>
      <c r="H67" s="146">
        <v>6306.22</v>
      </c>
      <c r="I67" s="146">
        <v>-1341.644</v>
      </c>
      <c r="J67" s="88">
        <v>-17.5427</v>
      </c>
    </row>
    <row r="68" spans="1:10" ht="13.5" customHeight="1" x14ac:dyDescent="0.2">
      <c r="A68" s="129" t="s">
        <v>801</v>
      </c>
      <c r="B68" s="146">
        <v>507.709</v>
      </c>
      <c r="C68" s="146">
        <v>350.97899999999998</v>
      </c>
      <c r="D68" s="146">
        <v>381.65199999999999</v>
      </c>
      <c r="E68" s="146">
        <v>30.672999999999998</v>
      </c>
      <c r="F68" s="88">
        <v>8.7393000000000001</v>
      </c>
      <c r="G68" s="146">
        <v>4750.0640000000003</v>
      </c>
      <c r="H68" s="146">
        <v>4655.2120000000004</v>
      </c>
      <c r="I68" s="146">
        <v>-94.852000000000004</v>
      </c>
      <c r="J68" s="88">
        <v>-1.9968999999999999</v>
      </c>
    </row>
    <row r="69" spans="1:10" ht="13.5" customHeight="1" x14ac:dyDescent="0.2">
      <c r="A69" s="129" t="s">
        <v>1071</v>
      </c>
      <c r="B69" s="146">
        <v>196.86089999999999</v>
      </c>
      <c r="C69" s="146">
        <v>138.55940000000001</v>
      </c>
      <c r="D69" s="146">
        <v>150.84209999999999</v>
      </c>
      <c r="E69" s="146">
        <v>12.2827</v>
      </c>
      <c r="F69" s="88">
        <v>8.8645999999999994</v>
      </c>
      <c r="G69" s="146">
        <v>2200.6520999999998</v>
      </c>
      <c r="H69" s="146">
        <v>1867.7678000000001</v>
      </c>
      <c r="I69" s="146">
        <v>-332.8843</v>
      </c>
      <c r="J69" s="88">
        <v>-15.1266</v>
      </c>
    </row>
    <row r="70" spans="1:10" ht="13.5" customHeight="1" x14ac:dyDescent="0.2">
      <c r="A70" s="132" t="s">
        <v>802</v>
      </c>
      <c r="B70" s="146">
        <v>91.151700000000005</v>
      </c>
      <c r="C70" s="146">
        <v>60.1907</v>
      </c>
      <c r="D70" s="146">
        <v>70.340999999999994</v>
      </c>
      <c r="E70" s="146">
        <v>10.1503</v>
      </c>
      <c r="F70" s="88">
        <v>16.863600000000002</v>
      </c>
      <c r="G70" s="146">
        <v>1029.1828</v>
      </c>
      <c r="H70" s="146">
        <v>816.37120000000004</v>
      </c>
      <c r="I70" s="146">
        <v>-212.8116</v>
      </c>
      <c r="J70" s="88">
        <v>-20.677700000000002</v>
      </c>
    </row>
    <row r="71" spans="1:10" ht="13.5" customHeight="1" x14ac:dyDescent="0.2">
      <c r="A71" s="132" t="s">
        <v>1080</v>
      </c>
      <c r="B71" s="146" t="s">
        <v>654</v>
      </c>
      <c r="C71" s="146" t="s">
        <v>654</v>
      </c>
      <c r="D71" s="146" t="s">
        <v>654</v>
      </c>
      <c r="E71" s="146" t="s">
        <v>654</v>
      </c>
      <c r="F71" s="88" t="s">
        <v>654</v>
      </c>
      <c r="G71" s="146" t="s">
        <v>654</v>
      </c>
      <c r="H71" s="146" t="s">
        <v>654</v>
      </c>
      <c r="I71" s="146" t="s">
        <v>654</v>
      </c>
      <c r="J71" s="88" t="s">
        <v>654</v>
      </c>
    </row>
    <row r="72" spans="1:10" ht="13.5" customHeight="1" x14ac:dyDescent="0.2">
      <c r="A72" s="132" t="s">
        <v>804</v>
      </c>
      <c r="B72" s="146">
        <v>105.7092</v>
      </c>
      <c r="C72" s="146">
        <v>77.372699999999995</v>
      </c>
      <c r="D72" s="146">
        <v>78.5261</v>
      </c>
      <c r="E72" s="146">
        <v>1.1534</v>
      </c>
      <c r="F72" s="88">
        <v>1.4906999999999999</v>
      </c>
      <c r="G72" s="146">
        <v>1171.4693</v>
      </c>
      <c r="H72" s="146">
        <v>1008.1485</v>
      </c>
      <c r="I72" s="146">
        <v>-163.32079999999999</v>
      </c>
      <c r="J72" s="88">
        <v>-13.9415</v>
      </c>
    </row>
    <row r="73" spans="1:10" ht="13.5" customHeight="1" x14ac:dyDescent="0.2">
      <c r="A73" s="132" t="s">
        <v>1073</v>
      </c>
      <c r="B73" s="146" t="s">
        <v>654</v>
      </c>
      <c r="C73" s="146" t="s">
        <v>654</v>
      </c>
      <c r="D73" s="146" t="s">
        <v>654</v>
      </c>
      <c r="E73" s="146" t="s">
        <v>654</v>
      </c>
      <c r="F73" s="88" t="s">
        <v>654</v>
      </c>
      <c r="G73" s="146" t="s">
        <v>654</v>
      </c>
      <c r="H73" s="146">
        <v>0.85109999999999997</v>
      </c>
      <c r="I73" s="146">
        <v>0.85109999999999997</v>
      </c>
      <c r="J73" s="88" t="s">
        <v>654</v>
      </c>
    </row>
    <row r="74" spans="1:10" ht="13.5" customHeight="1" x14ac:dyDescent="0.2">
      <c r="A74" s="132" t="s">
        <v>1074</v>
      </c>
      <c r="B74" s="146" t="s">
        <v>654</v>
      </c>
      <c r="C74" s="146">
        <v>0.996</v>
      </c>
      <c r="D74" s="146">
        <v>1.9750000000000001</v>
      </c>
      <c r="E74" s="146">
        <v>0.97899999999999998</v>
      </c>
      <c r="F74" s="88">
        <v>98.293199999999999</v>
      </c>
      <c r="G74" s="146" t="s">
        <v>654</v>
      </c>
      <c r="H74" s="146">
        <v>42.396999999999998</v>
      </c>
      <c r="I74" s="146">
        <v>42.396999999999998</v>
      </c>
      <c r="J74" s="88" t="s">
        <v>654</v>
      </c>
    </row>
    <row r="75" spans="1:10" ht="13.5" customHeight="1" x14ac:dyDescent="0.2">
      <c r="A75" s="129" t="s">
        <v>1081</v>
      </c>
      <c r="B75" s="146" t="s">
        <v>654</v>
      </c>
      <c r="C75" s="146" t="s">
        <v>654</v>
      </c>
      <c r="D75" s="146" t="s">
        <v>654</v>
      </c>
      <c r="E75" s="146" t="s">
        <v>654</v>
      </c>
      <c r="F75" s="88" t="s">
        <v>654</v>
      </c>
      <c r="G75" s="146" t="s">
        <v>654</v>
      </c>
      <c r="H75" s="146" t="s">
        <v>654</v>
      </c>
      <c r="I75" s="146" t="s">
        <v>654</v>
      </c>
      <c r="J75" s="88" t="s">
        <v>654</v>
      </c>
    </row>
    <row r="76" spans="1:10" ht="13.5" customHeight="1" x14ac:dyDescent="0.2">
      <c r="A76" s="129" t="s">
        <v>1072</v>
      </c>
      <c r="B76" s="146" t="s">
        <v>654</v>
      </c>
      <c r="C76" s="146" t="s">
        <v>654</v>
      </c>
      <c r="D76" s="146" t="s">
        <v>654</v>
      </c>
      <c r="E76" s="146" t="s">
        <v>654</v>
      </c>
      <c r="F76" s="88" t="s">
        <v>654</v>
      </c>
      <c r="G76" s="146">
        <v>0.8</v>
      </c>
      <c r="H76" s="146">
        <v>0.50900000000000001</v>
      </c>
      <c r="I76" s="146">
        <v>-0.29099999999999998</v>
      </c>
      <c r="J76" s="88">
        <v>-36.375</v>
      </c>
    </row>
    <row r="77" spans="1:10" s="81" customFormat="1" ht="13.5" customHeight="1" x14ac:dyDescent="0.2">
      <c r="A77" s="116" t="s">
        <v>1077</v>
      </c>
      <c r="B77" s="143">
        <v>1611.4299000000001</v>
      </c>
      <c r="C77" s="143">
        <v>962.07939999999996</v>
      </c>
      <c r="D77" s="143">
        <v>937.46010000000001</v>
      </c>
      <c r="E77" s="143">
        <v>-24.619299999999999</v>
      </c>
      <c r="F77" s="95">
        <v>-2.5590000000000002</v>
      </c>
      <c r="G77" s="143">
        <v>15515.015100000001</v>
      </c>
      <c r="H77" s="143">
        <v>13642.7778</v>
      </c>
      <c r="I77" s="143">
        <v>-1872.2373</v>
      </c>
      <c r="J77" s="95">
        <v>-12.067299999999999</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1312</v>
      </c>
      <c r="B3" s="43"/>
      <c r="E3" s="43"/>
      <c r="H3" s="43"/>
    </row>
    <row r="4" spans="1:10" ht="35.25" customHeight="1" x14ac:dyDescent="0.2">
      <c r="A4" s="44"/>
      <c r="B4" s="44"/>
      <c r="E4" s="44"/>
      <c r="H4" s="44"/>
    </row>
    <row r="5" spans="1:10" ht="18" customHeight="1" x14ac:dyDescent="0.2">
      <c r="A5" s="230" t="s">
        <v>779</v>
      </c>
      <c r="B5" s="258" t="s">
        <v>999</v>
      </c>
      <c r="C5" s="258"/>
      <c r="D5" s="258"/>
      <c r="E5" s="258" t="s">
        <v>780</v>
      </c>
      <c r="F5" s="258"/>
      <c r="G5" s="258"/>
      <c r="H5" s="258" t="s">
        <v>781</v>
      </c>
      <c r="I5" s="258"/>
      <c r="J5" s="259"/>
    </row>
    <row r="6" spans="1:10" s="50" customFormat="1" ht="39" customHeight="1" x14ac:dyDescent="0.2">
      <c r="A6" s="230"/>
      <c r="B6" s="102" t="s">
        <v>786</v>
      </c>
      <c r="C6" s="102" t="s">
        <v>782</v>
      </c>
      <c r="D6" s="53" t="s">
        <v>681</v>
      </c>
      <c r="E6" s="102" t="s">
        <v>786</v>
      </c>
      <c r="F6" s="102" t="s">
        <v>782</v>
      </c>
      <c r="G6" s="53" t="s">
        <v>681</v>
      </c>
      <c r="H6" s="102" t="s">
        <v>786</v>
      </c>
      <c r="I6" s="102" t="s">
        <v>782</v>
      </c>
      <c r="J6" s="100" t="s">
        <v>681</v>
      </c>
    </row>
    <row r="7" spans="1:10" s="197" customFormat="1" ht="18.75" customHeight="1" x14ac:dyDescent="0.2">
      <c r="B7" s="197" t="s">
        <v>795</v>
      </c>
    </row>
    <row r="8" spans="1:10" s="196" customFormat="1" ht="13.5" customHeight="1" x14ac:dyDescent="0.2">
      <c r="A8" s="135" t="s">
        <v>754</v>
      </c>
      <c r="B8" s="198">
        <v>1360617</v>
      </c>
      <c r="C8" s="198">
        <v>121167</v>
      </c>
      <c r="D8" s="198">
        <v>188436.5</v>
      </c>
      <c r="E8" s="198">
        <v>1360617</v>
      </c>
      <c r="F8" s="198">
        <v>79251</v>
      </c>
      <c r="G8" s="198">
        <v>124007</v>
      </c>
      <c r="H8" s="198" t="s">
        <v>658</v>
      </c>
      <c r="I8" s="198">
        <v>41916</v>
      </c>
      <c r="J8" s="198">
        <v>64429.5</v>
      </c>
    </row>
    <row r="9" spans="1:10" s="98" customFormat="1" ht="13.5" customHeight="1" x14ac:dyDescent="0.2">
      <c r="A9" s="199" t="s">
        <v>814</v>
      </c>
      <c r="B9" s="200" t="s">
        <v>1247</v>
      </c>
      <c r="C9" s="200" t="s">
        <v>1247</v>
      </c>
      <c r="D9" s="200" t="s">
        <v>1247</v>
      </c>
      <c r="E9" s="200" t="s">
        <v>1247</v>
      </c>
      <c r="F9" s="200" t="s">
        <v>1247</v>
      </c>
      <c r="G9" s="200" t="s">
        <v>1247</v>
      </c>
      <c r="H9" s="200" t="s">
        <v>1247</v>
      </c>
      <c r="I9" s="200" t="s">
        <v>1247</v>
      </c>
      <c r="J9" s="200" t="s">
        <v>1247</v>
      </c>
    </row>
    <row r="10" spans="1:10" s="98" customFormat="1" ht="13.5" customHeight="1" x14ac:dyDescent="0.2">
      <c r="A10" s="201" t="s">
        <v>802</v>
      </c>
      <c r="B10" s="200">
        <v>583287</v>
      </c>
      <c r="C10" s="200">
        <v>49623</v>
      </c>
      <c r="D10" s="200">
        <v>49623</v>
      </c>
      <c r="E10" s="200">
        <v>583287</v>
      </c>
      <c r="F10" s="200">
        <v>31769</v>
      </c>
      <c r="G10" s="200">
        <v>31769</v>
      </c>
      <c r="H10" s="200" t="s">
        <v>658</v>
      </c>
      <c r="I10" s="200">
        <v>17854</v>
      </c>
      <c r="J10" s="200">
        <v>17854</v>
      </c>
    </row>
    <row r="11" spans="1:10" s="98" customFormat="1" ht="13.5" customHeight="1" x14ac:dyDescent="0.2">
      <c r="A11" s="201" t="s">
        <v>783</v>
      </c>
      <c r="B11" s="200">
        <v>31919</v>
      </c>
      <c r="C11" s="200">
        <v>1874</v>
      </c>
      <c r="D11" s="200">
        <v>2811</v>
      </c>
      <c r="E11" s="200">
        <v>31919</v>
      </c>
      <c r="F11" s="200">
        <v>1384</v>
      </c>
      <c r="G11" s="200">
        <v>2076</v>
      </c>
      <c r="H11" s="200" t="s">
        <v>658</v>
      </c>
      <c r="I11" s="200">
        <v>490</v>
      </c>
      <c r="J11" s="200">
        <v>735</v>
      </c>
    </row>
    <row r="12" spans="1:10" s="98" customFormat="1" ht="13.5" customHeight="1" x14ac:dyDescent="0.2">
      <c r="A12" s="201" t="s">
        <v>804</v>
      </c>
      <c r="B12" s="200">
        <v>688254</v>
      </c>
      <c r="C12" s="200">
        <v>62470</v>
      </c>
      <c r="D12" s="200">
        <v>124940</v>
      </c>
      <c r="E12" s="200">
        <v>688254</v>
      </c>
      <c r="F12" s="200">
        <v>41742</v>
      </c>
      <c r="G12" s="200">
        <v>83484</v>
      </c>
      <c r="H12" s="200" t="s">
        <v>658</v>
      </c>
      <c r="I12" s="200">
        <v>20728</v>
      </c>
      <c r="J12" s="200">
        <v>41456</v>
      </c>
    </row>
    <row r="13" spans="1:10" s="98" customFormat="1" ht="13.5" customHeight="1" x14ac:dyDescent="0.2">
      <c r="A13" s="201" t="s">
        <v>314</v>
      </c>
      <c r="B13" s="200">
        <v>2656</v>
      </c>
      <c r="C13" s="200">
        <v>350</v>
      </c>
      <c r="D13" s="200">
        <v>787.5</v>
      </c>
      <c r="E13" s="200">
        <v>2656</v>
      </c>
      <c r="F13" s="200">
        <v>192</v>
      </c>
      <c r="G13" s="200">
        <v>432</v>
      </c>
      <c r="H13" s="200" t="s">
        <v>658</v>
      </c>
      <c r="I13" s="200">
        <v>158</v>
      </c>
      <c r="J13" s="200">
        <v>355.5</v>
      </c>
    </row>
    <row r="14" spans="1:10" s="203" customFormat="1" ht="13.5" customHeight="1" x14ac:dyDescent="0.2">
      <c r="A14" s="202" t="s">
        <v>784</v>
      </c>
      <c r="B14" s="200">
        <v>54501</v>
      </c>
      <c r="C14" s="200">
        <v>6850</v>
      </c>
      <c r="D14" s="200">
        <v>10275</v>
      </c>
      <c r="E14" s="200">
        <v>54501</v>
      </c>
      <c r="F14" s="200">
        <v>4164</v>
      </c>
      <c r="G14" s="200">
        <v>6246</v>
      </c>
      <c r="H14" s="200" t="s">
        <v>658</v>
      </c>
      <c r="I14" s="200">
        <v>2686</v>
      </c>
      <c r="J14" s="200">
        <v>4029</v>
      </c>
    </row>
    <row r="15" spans="1:10" s="197" customFormat="1" ht="18.75" customHeight="1" x14ac:dyDescent="0.2">
      <c r="B15" s="197" t="s">
        <v>792</v>
      </c>
    </row>
    <row r="16" spans="1:10" s="196" customFormat="1" ht="13.5" customHeight="1" x14ac:dyDescent="0.2">
      <c r="A16" s="135" t="s">
        <v>1077</v>
      </c>
      <c r="B16" s="198">
        <v>144719</v>
      </c>
      <c r="C16" s="198">
        <v>14452</v>
      </c>
      <c r="D16" s="198">
        <v>22692</v>
      </c>
      <c r="E16" s="198">
        <v>144719</v>
      </c>
      <c r="F16" s="198">
        <v>7623</v>
      </c>
      <c r="G16" s="198">
        <v>12519</v>
      </c>
      <c r="H16" s="198" t="s">
        <v>658</v>
      </c>
      <c r="I16" s="198">
        <v>6829</v>
      </c>
      <c r="J16" s="198">
        <v>10173</v>
      </c>
    </row>
    <row r="17" spans="1:10" s="98" customFormat="1" ht="13.5" customHeight="1" x14ac:dyDescent="0.2">
      <c r="A17" s="199" t="s">
        <v>814</v>
      </c>
      <c r="B17" s="200" t="s">
        <v>1247</v>
      </c>
      <c r="C17" s="200" t="s">
        <v>1247</v>
      </c>
      <c r="D17" s="200" t="s">
        <v>1247</v>
      </c>
      <c r="E17" s="200" t="s">
        <v>1247</v>
      </c>
      <c r="F17" s="200" t="s">
        <v>1247</v>
      </c>
      <c r="G17" s="200" t="s">
        <v>1247</v>
      </c>
      <c r="H17" s="200" t="s">
        <v>1247</v>
      </c>
      <c r="I17" s="200" t="s">
        <v>1247</v>
      </c>
      <c r="J17" s="200" t="s">
        <v>1247</v>
      </c>
    </row>
    <row r="18" spans="1:10" s="98" customFormat="1" ht="13.5" customHeight="1" x14ac:dyDescent="0.2">
      <c r="A18" s="201" t="s">
        <v>802</v>
      </c>
      <c r="B18" s="200">
        <v>53912</v>
      </c>
      <c r="C18" s="200">
        <v>6151</v>
      </c>
      <c r="D18" s="200">
        <v>6151</v>
      </c>
      <c r="E18" s="200">
        <v>53912</v>
      </c>
      <c r="F18" s="200">
        <v>2725</v>
      </c>
      <c r="G18" s="200">
        <v>2725</v>
      </c>
      <c r="H18" s="200" t="s">
        <v>658</v>
      </c>
      <c r="I18" s="200">
        <v>3426</v>
      </c>
      <c r="J18" s="200">
        <v>3426</v>
      </c>
    </row>
    <row r="19" spans="1:10" s="98" customFormat="1" ht="13.5" customHeight="1" x14ac:dyDescent="0.2">
      <c r="A19" s="201" t="s">
        <v>783</v>
      </c>
      <c r="B19" s="200">
        <v>130</v>
      </c>
      <c r="C19" s="200">
        <v>122</v>
      </c>
      <c r="D19" s="200">
        <v>183</v>
      </c>
      <c r="E19" s="200">
        <v>130</v>
      </c>
      <c r="F19" s="200">
        <v>4</v>
      </c>
      <c r="G19" s="200">
        <v>6</v>
      </c>
      <c r="H19" s="200" t="s">
        <v>658</v>
      </c>
      <c r="I19" s="200">
        <v>118</v>
      </c>
      <c r="J19" s="200">
        <v>177</v>
      </c>
    </row>
    <row r="20" spans="1:10" s="98" customFormat="1" ht="13.5" customHeight="1" x14ac:dyDescent="0.2">
      <c r="A20" s="201" t="s">
        <v>804</v>
      </c>
      <c r="B20" s="200">
        <v>90677</v>
      </c>
      <c r="C20" s="200">
        <v>8179</v>
      </c>
      <c r="D20" s="200">
        <v>16358</v>
      </c>
      <c r="E20" s="200">
        <v>90677</v>
      </c>
      <c r="F20" s="200">
        <v>4894</v>
      </c>
      <c r="G20" s="200">
        <v>9788</v>
      </c>
      <c r="H20" s="200" t="s">
        <v>658</v>
      </c>
      <c r="I20" s="200">
        <v>3285</v>
      </c>
      <c r="J20" s="200">
        <v>6570</v>
      </c>
    </row>
    <row r="21" spans="1:10" s="98" customFormat="1" ht="13.5" customHeight="1" x14ac:dyDescent="0.2">
      <c r="A21" s="201" t="s">
        <v>314</v>
      </c>
      <c r="B21" s="200" t="s">
        <v>654</v>
      </c>
      <c r="C21" s="200" t="s">
        <v>654</v>
      </c>
      <c r="D21" s="200" t="s">
        <v>654</v>
      </c>
      <c r="E21" s="200" t="s">
        <v>654</v>
      </c>
      <c r="F21" s="200" t="s">
        <v>654</v>
      </c>
      <c r="G21" s="200" t="s">
        <v>654</v>
      </c>
      <c r="H21" s="200" t="s">
        <v>658</v>
      </c>
      <c r="I21" s="200" t="s">
        <v>654</v>
      </c>
      <c r="J21" s="200" t="s">
        <v>654</v>
      </c>
    </row>
    <row r="22" spans="1:10" s="203" customFormat="1" ht="13.5" customHeight="1" x14ac:dyDescent="0.2">
      <c r="A22" s="202" t="s">
        <v>784</v>
      </c>
      <c r="B22" s="200" t="s">
        <v>654</v>
      </c>
      <c r="C22" s="200" t="s">
        <v>654</v>
      </c>
      <c r="D22" s="200" t="s">
        <v>654</v>
      </c>
      <c r="E22" s="200" t="s">
        <v>654</v>
      </c>
      <c r="F22" s="200" t="s">
        <v>654</v>
      </c>
      <c r="G22" s="200" t="s">
        <v>654</v>
      </c>
      <c r="H22" s="200" t="s">
        <v>658</v>
      </c>
      <c r="I22" s="200" t="s">
        <v>654</v>
      </c>
      <c r="J22" s="200" t="s">
        <v>654</v>
      </c>
    </row>
    <row r="23" spans="1:10" s="197" customFormat="1" ht="18.75" customHeight="1" x14ac:dyDescent="0.2">
      <c r="B23" s="197" t="s">
        <v>793</v>
      </c>
    </row>
    <row r="24" spans="1:10" s="196" customFormat="1" ht="13.5" customHeight="1" x14ac:dyDescent="0.2">
      <c r="A24" s="135" t="s">
        <v>1077</v>
      </c>
      <c r="B24" s="198">
        <v>366228</v>
      </c>
      <c r="C24" s="198">
        <v>45941</v>
      </c>
      <c r="D24" s="198">
        <v>70442</v>
      </c>
      <c r="E24" s="198">
        <v>366228</v>
      </c>
      <c r="F24" s="198">
        <v>22244</v>
      </c>
      <c r="G24" s="198">
        <v>34094.25</v>
      </c>
      <c r="H24" s="198" t="s">
        <v>658</v>
      </c>
      <c r="I24" s="198">
        <v>23697</v>
      </c>
      <c r="J24" s="198">
        <v>36347.75</v>
      </c>
    </row>
    <row r="25" spans="1:10" s="98" customFormat="1" ht="13.5" customHeight="1" x14ac:dyDescent="0.2">
      <c r="A25" s="199" t="s">
        <v>814</v>
      </c>
      <c r="B25" s="200" t="s">
        <v>1247</v>
      </c>
      <c r="C25" s="200" t="s">
        <v>1247</v>
      </c>
      <c r="D25" s="200" t="s">
        <v>1247</v>
      </c>
      <c r="E25" s="200" t="s">
        <v>1247</v>
      </c>
      <c r="F25" s="200" t="s">
        <v>1247</v>
      </c>
      <c r="G25" s="200" t="s">
        <v>1247</v>
      </c>
      <c r="H25" s="200" t="s">
        <v>1247</v>
      </c>
      <c r="I25" s="200" t="s">
        <v>1247</v>
      </c>
      <c r="J25" s="200" t="s">
        <v>1247</v>
      </c>
    </row>
    <row r="26" spans="1:10" s="98" customFormat="1" ht="13.5" customHeight="1" x14ac:dyDescent="0.2">
      <c r="A26" s="201" t="s">
        <v>802</v>
      </c>
      <c r="B26" s="200">
        <v>167710</v>
      </c>
      <c r="C26" s="200">
        <v>19557</v>
      </c>
      <c r="D26" s="200">
        <v>19557</v>
      </c>
      <c r="E26" s="200">
        <v>167710</v>
      </c>
      <c r="F26" s="200">
        <v>9014</v>
      </c>
      <c r="G26" s="200">
        <v>9014</v>
      </c>
      <c r="H26" s="200" t="s">
        <v>658</v>
      </c>
      <c r="I26" s="200">
        <v>10543</v>
      </c>
      <c r="J26" s="200">
        <v>10543</v>
      </c>
    </row>
    <row r="27" spans="1:10" s="98" customFormat="1" ht="13.5" customHeight="1" x14ac:dyDescent="0.2">
      <c r="A27" s="201" t="s">
        <v>783</v>
      </c>
      <c r="B27" s="200">
        <v>4652</v>
      </c>
      <c r="C27" s="200">
        <v>569</v>
      </c>
      <c r="D27" s="200">
        <v>853.5</v>
      </c>
      <c r="E27" s="200">
        <v>4652</v>
      </c>
      <c r="F27" s="200">
        <v>212</v>
      </c>
      <c r="G27" s="200">
        <v>318</v>
      </c>
      <c r="H27" s="200" t="s">
        <v>658</v>
      </c>
      <c r="I27" s="200">
        <v>357</v>
      </c>
      <c r="J27" s="200">
        <v>535.5</v>
      </c>
    </row>
    <row r="28" spans="1:10" s="98" customFormat="1" ht="13.5" customHeight="1" x14ac:dyDescent="0.2">
      <c r="A28" s="201" t="s">
        <v>804</v>
      </c>
      <c r="B28" s="200">
        <v>163859</v>
      </c>
      <c r="C28" s="200">
        <v>22360</v>
      </c>
      <c r="D28" s="200">
        <v>44720</v>
      </c>
      <c r="E28" s="200">
        <v>163859</v>
      </c>
      <c r="F28" s="200">
        <v>10433</v>
      </c>
      <c r="G28" s="200">
        <v>20866</v>
      </c>
      <c r="H28" s="200" t="s">
        <v>658</v>
      </c>
      <c r="I28" s="200">
        <v>11927</v>
      </c>
      <c r="J28" s="200">
        <v>23854</v>
      </c>
    </row>
    <row r="29" spans="1:10" s="98" customFormat="1" ht="13.5" customHeight="1" x14ac:dyDescent="0.2">
      <c r="A29" s="201" t="s">
        <v>314</v>
      </c>
      <c r="B29" s="200">
        <v>259</v>
      </c>
      <c r="C29" s="200">
        <v>172</v>
      </c>
      <c r="D29" s="200">
        <v>387</v>
      </c>
      <c r="E29" s="200">
        <v>259</v>
      </c>
      <c r="F29" s="200">
        <v>25</v>
      </c>
      <c r="G29" s="200">
        <v>56.25</v>
      </c>
      <c r="H29" s="200" t="s">
        <v>658</v>
      </c>
      <c r="I29" s="200">
        <v>147</v>
      </c>
      <c r="J29" s="200">
        <v>330.75</v>
      </c>
    </row>
    <row r="30" spans="1:10" s="203" customFormat="1" ht="13.5" customHeight="1" x14ac:dyDescent="0.2">
      <c r="A30" s="202" t="s">
        <v>784</v>
      </c>
      <c r="B30" s="200">
        <v>29748</v>
      </c>
      <c r="C30" s="200">
        <v>3283</v>
      </c>
      <c r="D30" s="200">
        <v>4924.5</v>
      </c>
      <c r="E30" s="200">
        <v>29748</v>
      </c>
      <c r="F30" s="200">
        <v>2560</v>
      </c>
      <c r="G30" s="200">
        <v>3840</v>
      </c>
      <c r="H30" s="200" t="s">
        <v>658</v>
      </c>
      <c r="I30" s="200">
        <v>723</v>
      </c>
      <c r="J30" s="200">
        <v>1084.5</v>
      </c>
    </row>
    <row r="31" spans="1:10" s="197" customFormat="1" ht="18.75" customHeight="1" x14ac:dyDescent="0.2">
      <c r="B31" s="197" t="s">
        <v>794</v>
      </c>
    </row>
    <row r="32" spans="1:10" s="196" customFormat="1" ht="13.5" customHeight="1" x14ac:dyDescent="0.2">
      <c r="A32" s="135" t="s">
        <v>1077</v>
      </c>
      <c r="B32" s="198">
        <v>730051</v>
      </c>
      <c r="C32" s="198">
        <v>50360</v>
      </c>
      <c r="D32" s="198">
        <v>79695</v>
      </c>
      <c r="E32" s="198">
        <v>730051</v>
      </c>
      <c r="F32" s="198">
        <v>42617</v>
      </c>
      <c r="G32" s="198">
        <v>67208.75</v>
      </c>
      <c r="H32" s="198" t="s">
        <v>658</v>
      </c>
      <c r="I32" s="198">
        <v>7743</v>
      </c>
      <c r="J32" s="198">
        <v>12486.25</v>
      </c>
    </row>
    <row r="33" spans="1:10" s="98" customFormat="1" ht="13.5" customHeight="1" x14ac:dyDescent="0.2">
      <c r="A33" s="199" t="s">
        <v>814</v>
      </c>
      <c r="B33" s="200" t="s">
        <v>1247</v>
      </c>
      <c r="C33" s="200" t="s">
        <v>1247</v>
      </c>
      <c r="D33" s="200" t="s">
        <v>1247</v>
      </c>
      <c r="E33" s="200" t="s">
        <v>1247</v>
      </c>
      <c r="F33" s="200" t="s">
        <v>1247</v>
      </c>
      <c r="G33" s="200" t="s">
        <v>1247</v>
      </c>
      <c r="H33" s="200" t="s">
        <v>1247</v>
      </c>
      <c r="I33" s="200" t="s">
        <v>1247</v>
      </c>
      <c r="J33" s="200" t="s">
        <v>1247</v>
      </c>
    </row>
    <row r="34" spans="1:10" s="98" customFormat="1" ht="13.5" customHeight="1" x14ac:dyDescent="0.2">
      <c r="A34" s="201" t="s">
        <v>802</v>
      </c>
      <c r="B34" s="200">
        <v>303100</v>
      </c>
      <c r="C34" s="200">
        <v>18795</v>
      </c>
      <c r="D34" s="200">
        <v>18795</v>
      </c>
      <c r="E34" s="200">
        <v>303100</v>
      </c>
      <c r="F34" s="200">
        <v>16730</v>
      </c>
      <c r="G34" s="200">
        <v>16730</v>
      </c>
      <c r="H34" s="200" t="s">
        <v>658</v>
      </c>
      <c r="I34" s="200">
        <v>2065</v>
      </c>
      <c r="J34" s="200">
        <v>2065</v>
      </c>
    </row>
    <row r="35" spans="1:10" s="98" customFormat="1" ht="13.5" customHeight="1" x14ac:dyDescent="0.2">
      <c r="A35" s="201" t="s">
        <v>783</v>
      </c>
      <c r="B35" s="200">
        <v>27137</v>
      </c>
      <c r="C35" s="200">
        <v>1183</v>
      </c>
      <c r="D35" s="200">
        <v>1774.5</v>
      </c>
      <c r="E35" s="200">
        <v>27137</v>
      </c>
      <c r="F35" s="200">
        <v>1168</v>
      </c>
      <c r="G35" s="200">
        <v>1752</v>
      </c>
      <c r="H35" s="200" t="s">
        <v>658</v>
      </c>
      <c r="I35" s="200">
        <v>15</v>
      </c>
      <c r="J35" s="200">
        <v>22.5</v>
      </c>
    </row>
    <row r="36" spans="1:10" s="98" customFormat="1" ht="13.5" customHeight="1" x14ac:dyDescent="0.2">
      <c r="A36" s="201" t="s">
        <v>804</v>
      </c>
      <c r="B36" s="200">
        <v>374036</v>
      </c>
      <c r="C36" s="200">
        <v>26838</v>
      </c>
      <c r="D36" s="200">
        <v>53676</v>
      </c>
      <c r="E36" s="200">
        <v>374036</v>
      </c>
      <c r="F36" s="200">
        <v>23046</v>
      </c>
      <c r="G36" s="200">
        <v>46092</v>
      </c>
      <c r="H36" s="200" t="s">
        <v>658</v>
      </c>
      <c r="I36" s="200">
        <v>3792</v>
      </c>
      <c r="J36" s="200">
        <v>7584</v>
      </c>
    </row>
    <row r="37" spans="1:10" s="98" customFormat="1" ht="13.5" customHeight="1" x14ac:dyDescent="0.2">
      <c r="A37" s="201" t="s">
        <v>314</v>
      </c>
      <c r="B37" s="200">
        <v>2397</v>
      </c>
      <c r="C37" s="200">
        <v>178</v>
      </c>
      <c r="D37" s="200">
        <v>400.5</v>
      </c>
      <c r="E37" s="200">
        <v>2397</v>
      </c>
      <c r="F37" s="200">
        <v>167</v>
      </c>
      <c r="G37" s="200">
        <v>375.75</v>
      </c>
      <c r="H37" s="200" t="s">
        <v>658</v>
      </c>
      <c r="I37" s="200">
        <v>11</v>
      </c>
      <c r="J37" s="200">
        <v>24.75</v>
      </c>
    </row>
    <row r="38" spans="1:10" s="203" customFormat="1" ht="13.5" customHeight="1" x14ac:dyDescent="0.2">
      <c r="A38" s="202" t="s">
        <v>784</v>
      </c>
      <c r="B38" s="200">
        <v>23381</v>
      </c>
      <c r="C38" s="200">
        <v>3366</v>
      </c>
      <c r="D38" s="200">
        <v>5049</v>
      </c>
      <c r="E38" s="200">
        <v>23381</v>
      </c>
      <c r="F38" s="200">
        <v>1506</v>
      </c>
      <c r="G38" s="200">
        <v>2259</v>
      </c>
      <c r="H38" s="200" t="s">
        <v>658</v>
      </c>
      <c r="I38" s="200">
        <v>1860</v>
      </c>
      <c r="J38" s="200">
        <v>2790</v>
      </c>
    </row>
    <row r="39" spans="1:10" s="197" customFormat="1" ht="18.75" customHeight="1" x14ac:dyDescent="0.2">
      <c r="B39" s="197" t="s">
        <v>785</v>
      </c>
    </row>
    <row r="40" spans="1:10" s="196" customFormat="1" ht="13.5" customHeight="1" x14ac:dyDescent="0.2">
      <c r="A40" s="135" t="s">
        <v>1077</v>
      </c>
      <c r="B40" s="198">
        <v>119619</v>
      </c>
      <c r="C40" s="198">
        <v>10414</v>
      </c>
      <c r="D40" s="198">
        <v>15607.5</v>
      </c>
      <c r="E40" s="198">
        <v>119619</v>
      </c>
      <c r="F40" s="198">
        <v>6767</v>
      </c>
      <c r="G40" s="198">
        <v>10185</v>
      </c>
      <c r="H40" s="198" t="s">
        <v>658</v>
      </c>
      <c r="I40" s="198">
        <v>3647</v>
      </c>
      <c r="J40" s="198">
        <v>5422.5</v>
      </c>
    </row>
    <row r="41" spans="1:10" s="98" customFormat="1" ht="13.5" customHeight="1" x14ac:dyDescent="0.2">
      <c r="A41" s="199" t="s">
        <v>814</v>
      </c>
      <c r="B41" s="200" t="s">
        <v>1247</v>
      </c>
      <c r="C41" s="200" t="s">
        <v>1247</v>
      </c>
      <c r="D41" s="200" t="s">
        <v>1247</v>
      </c>
      <c r="E41" s="200" t="s">
        <v>1247</v>
      </c>
      <c r="F41" s="200" t="s">
        <v>1247</v>
      </c>
      <c r="G41" s="200" t="s">
        <v>1247</v>
      </c>
      <c r="H41" s="200" t="s">
        <v>1247</v>
      </c>
      <c r="I41" s="200" t="s">
        <v>1247</v>
      </c>
      <c r="J41" s="200" t="s">
        <v>1247</v>
      </c>
    </row>
    <row r="42" spans="1:10" s="98" customFormat="1" ht="13.5" customHeight="1" x14ac:dyDescent="0.2">
      <c r="A42" s="201" t="s">
        <v>802</v>
      </c>
      <c r="B42" s="200">
        <v>58565</v>
      </c>
      <c r="C42" s="200">
        <v>5120</v>
      </c>
      <c r="D42" s="200">
        <v>5120</v>
      </c>
      <c r="E42" s="200">
        <v>58565</v>
      </c>
      <c r="F42" s="200">
        <v>3300</v>
      </c>
      <c r="G42" s="200">
        <v>3300</v>
      </c>
      <c r="H42" s="200" t="s">
        <v>658</v>
      </c>
      <c r="I42" s="200">
        <v>1820</v>
      </c>
      <c r="J42" s="200">
        <v>1820</v>
      </c>
    </row>
    <row r="43" spans="1:10" s="98" customFormat="1" ht="13.5" customHeight="1" x14ac:dyDescent="0.2">
      <c r="A43" s="201" t="s">
        <v>783</v>
      </c>
      <c r="B43" s="200" t="s">
        <v>654</v>
      </c>
      <c r="C43" s="200" t="s">
        <v>654</v>
      </c>
      <c r="D43" s="200" t="s">
        <v>654</v>
      </c>
      <c r="E43" s="200" t="s">
        <v>654</v>
      </c>
      <c r="F43" s="200" t="s">
        <v>654</v>
      </c>
      <c r="G43" s="200" t="s">
        <v>654</v>
      </c>
      <c r="H43" s="200" t="s">
        <v>658</v>
      </c>
      <c r="I43" s="200" t="s">
        <v>654</v>
      </c>
      <c r="J43" s="200" t="s">
        <v>654</v>
      </c>
    </row>
    <row r="44" spans="1:10" s="98" customFormat="1" ht="13.5" customHeight="1" x14ac:dyDescent="0.2">
      <c r="A44" s="201" t="s">
        <v>804</v>
      </c>
      <c r="B44" s="200">
        <v>59682</v>
      </c>
      <c r="C44" s="200">
        <v>5093</v>
      </c>
      <c r="D44" s="200">
        <v>10186</v>
      </c>
      <c r="E44" s="200">
        <v>59682</v>
      </c>
      <c r="F44" s="200">
        <v>3369</v>
      </c>
      <c r="G44" s="200">
        <v>6738</v>
      </c>
      <c r="H44" s="200" t="s">
        <v>658</v>
      </c>
      <c r="I44" s="200">
        <v>1724</v>
      </c>
      <c r="J44" s="200">
        <v>3448</v>
      </c>
    </row>
    <row r="45" spans="1:10" s="98" customFormat="1" ht="13.5" customHeight="1" x14ac:dyDescent="0.2">
      <c r="A45" s="201" t="s">
        <v>314</v>
      </c>
      <c r="B45" s="200" t="s">
        <v>654</v>
      </c>
      <c r="C45" s="200" t="s">
        <v>654</v>
      </c>
      <c r="D45" s="200" t="s">
        <v>654</v>
      </c>
      <c r="E45" s="200" t="s">
        <v>654</v>
      </c>
      <c r="F45" s="200" t="s">
        <v>654</v>
      </c>
      <c r="G45" s="200" t="s">
        <v>654</v>
      </c>
      <c r="H45" s="200" t="s">
        <v>658</v>
      </c>
      <c r="I45" s="200" t="s">
        <v>654</v>
      </c>
      <c r="J45" s="200" t="s">
        <v>654</v>
      </c>
    </row>
    <row r="46" spans="1:10" s="203" customFormat="1" ht="13.5" customHeight="1" x14ac:dyDescent="0.2">
      <c r="A46" s="202" t="s">
        <v>784</v>
      </c>
      <c r="B46" s="200">
        <v>1372</v>
      </c>
      <c r="C46" s="200">
        <v>201</v>
      </c>
      <c r="D46" s="200">
        <v>301.5</v>
      </c>
      <c r="E46" s="200">
        <v>1372</v>
      </c>
      <c r="F46" s="200">
        <v>98</v>
      </c>
      <c r="G46" s="200">
        <v>147</v>
      </c>
      <c r="H46" s="200" t="s">
        <v>658</v>
      </c>
      <c r="I46" s="200">
        <v>103</v>
      </c>
      <c r="J46" s="200">
        <v>154.5</v>
      </c>
    </row>
    <row r="47" spans="1:10" customFormat="1" ht="30" customHeight="1" x14ac:dyDescent="0.2"/>
    <row r="48" spans="1:10" customFormat="1" ht="12.75" x14ac:dyDescent="0.2">
      <c r="A48" s="49" t="s">
        <v>757</v>
      </c>
    </row>
    <row r="49" spans="1:10" customFormat="1" ht="13.5" x14ac:dyDescent="0.2">
      <c r="A49" s="221" t="s">
        <v>1330</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1076</v>
      </c>
    </row>
    <row r="3" spans="1:10" s="19" customFormat="1" ht="15" customHeight="1" x14ac:dyDescent="0.2">
      <c r="A3" s="51" t="s">
        <v>1313</v>
      </c>
    </row>
    <row r="4" spans="1:10" ht="35.25" customHeight="1" x14ac:dyDescent="0.2">
      <c r="A4" s="44"/>
    </row>
    <row r="5" spans="1:10" ht="18" customHeight="1" x14ac:dyDescent="0.2">
      <c r="A5" s="230" t="s">
        <v>825</v>
      </c>
      <c r="B5" s="246" t="s">
        <v>999</v>
      </c>
      <c r="C5" s="246" t="s">
        <v>1092</v>
      </c>
      <c r="D5" s="246"/>
      <c r="E5" s="246"/>
      <c r="F5" s="246"/>
      <c r="G5" s="246"/>
      <c r="H5" s="258" t="s">
        <v>1093</v>
      </c>
      <c r="I5" s="258"/>
      <c r="J5" s="259"/>
    </row>
    <row r="6" spans="1:10" ht="30" customHeight="1" x14ac:dyDescent="0.2">
      <c r="A6" s="230"/>
      <c r="B6" s="246"/>
      <c r="C6" s="144" t="s">
        <v>999</v>
      </c>
      <c r="D6" s="68" t="s">
        <v>329</v>
      </c>
      <c r="E6" s="68" t="s">
        <v>328</v>
      </c>
      <c r="F6" s="68" t="s">
        <v>327</v>
      </c>
      <c r="G6" s="68" t="s">
        <v>812</v>
      </c>
      <c r="H6" s="144" t="s">
        <v>999</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796</v>
      </c>
      <c r="B8" s="143">
        <v>17188.439299999998</v>
      </c>
      <c r="C8" s="143">
        <v>14185.8631</v>
      </c>
      <c r="D8" s="143">
        <v>9767.9246999999996</v>
      </c>
      <c r="E8" s="143">
        <v>3674.0419999999999</v>
      </c>
      <c r="F8" s="143">
        <v>737.70640000000003</v>
      </c>
      <c r="G8" s="143">
        <v>6.19</v>
      </c>
      <c r="H8" s="143">
        <v>3002.5762</v>
      </c>
      <c r="I8" s="143">
        <v>2938.2451999999998</v>
      </c>
      <c r="J8" s="143">
        <v>64.331000000000003</v>
      </c>
    </row>
    <row r="9" spans="1:10" ht="13.5" customHeight="1" x14ac:dyDescent="0.2">
      <c r="A9" s="120" t="s">
        <v>814</v>
      </c>
      <c r="B9" s="146"/>
      <c r="C9" s="146"/>
      <c r="D9" s="146"/>
      <c r="E9" s="146"/>
      <c r="F9" s="146"/>
      <c r="G9" s="146"/>
      <c r="H9" s="146"/>
      <c r="I9" s="146"/>
      <c r="J9" s="146"/>
    </row>
    <row r="10" spans="1:10" ht="13.5" customHeight="1" x14ac:dyDescent="0.2">
      <c r="A10" s="127" t="s">
        <v>1058</v>
      </c>
      <c r="B10" s="146">
        <v>1304.3814</v>
      </c>
      <c r="C10" s="146">
        <v>1243.9380000000001</v>
      </c>
      <c r="D10" s="146">
        <v>974.84730000000002</v>
      </c>
      <c r="E10" s="146">
        <v>181.02699999999999</v>
      </c>
      <c r="F10" s="146">
        <v>88.063699999999997</v>
      </c>
      <c r="G10" s="146" t="s">
        <v>654</v>
      </c>
      <c r="H10" s="146">
        <v>60.443399999999997</v>
      </c>
      <c r="I10" s="146">
        <v>60.443399999999997</v>
      </c>
      <c r="J10" s="146" t="s">
        <v>654</v>
      </c>
    </row>
    <row r="11" spans="1:10" ht="13.5" customHeight="1" x14ac:dyDescent="0.2">
      <c r="A11" s="127" t="s">
        <v>1059</v>
      </c>
      <c r="B11" s="146">
        <v>14.000999999999999</v>
      </c>
      <c r="C11" s="146">
        <v>13.19</v>
      </c>
      <c r="D11" s="146">
        <v>13.19</v>
      </c>
      <c r="E11" s="146" t="s">
        <v>654</v>
      </c>
      <c r="F11" s="146" t="s">
        <v>654</v>
      </c>
      <c r="G11" s="146" t="s">
        <v>654</v>
      </c>
      <c r="H11" s="146">
        <v>0.81100000000000005</v>
      </c>
      <c r="I11" s="146">
        <v>0.81100000000000005</v>
      </c>
      <c r="J11" s="146" t="s">
        <v>654</v>
      </c>
    </row>
    <row r="12" spans="1:10" ht="13.5" customHeight="1" x14ac:dyDescent="0.2">
      <c r="A12" s="130" t="s">
        <v>755</v>
      </c>
      <c r="B12" s="146">
        <v>5137.0252</v>
      </c>
      <c r="C12" s="146">
        <v>4392.1454000000003</v>
      </c>
      <c r="D12" s="146">
        <v>2718.1723999999999</v>
      </c>
      <c r="E12" s="146">
        <v>1573.7360000000001</v>
      </c>
      <c r="F12" s="146">
        <v>95.561000000000007</v>
      </c>
      <c r="G12" s="146">
        <v>4.6760000000000002</v>
      </c>
      <c r="H12" s="146">
        <v>744.87980000000005</v>
      </c>
      <c r="I12" s="146">
        <v>706.23879999999997</v>
      </c>
      <c r="J12" s="146">
        <v>38.640999999999998</v>
      </c>
    </row>
    <row r="13" spans="1:10" ht="13.5" customHeight="1" x14ac:dyDescent="0.2">
      <c r="A13" s="127" t="s">
        <v>1085</v>
      </c>
      <c r="B13" s="146">
        <v>1.6859999999999999</v>
      </c>
      <c r="C13" s="146">
        <v>1.6859999999999999</v>
      </c>
      <c r="D13" s="146">
        <v>1.6859999999999999</v>
      </c>
      <c r="E13" s="146" t="s">
        <v>654</v>
      </c>
      <c r="F13" s="146" t="s">
        <v>654</v>
      </c>
      <c r="G13" s="146" t="s">
        <v>654</v>
      </c>
      <c r="H13" s="146" t="s">
        <v>654</v>
      </c>
      <c r="I13" s="146" t="s">
        <v>654</v>
      </c>
      <c r="J13" s="146" t="s">
        <v>654</v>
      </c>
    </row>
    <row r="14" spans="1:10" ht="13.5" customHeight="1" x14ac:dyDescent="0.2">
      <c r="A14" s="127" t="s">
        <v>1060</v>
      </c>
      <c r="B14" s="146">
        <v>61.345300000000002</v>
      </c>
      <c r="C14" s="146">
        <v>56.428800000000003</v>
      </c>
      <c r="D14" s="146">
        <v>55.748800000000003</v>
      </c>
      <c r="E14" s="146">
        <v>0.68</v>
      </c>
      <c r="F14" s="146" t="s">
        <v>654</v>
      </c>
      <c r="G14" s="146" t="s">
        <v>654</v>
      </c>
      <c r="H14" s="146">
        <v>4.9165000000000001</v>
      </c>
      <c r="I14" s="146">
        <v>4.9165000000000001</v>
      </c>
      <c r="J14" s="146" t="s">
        <v>654</v>
      </c>
    </row>
    <row r="15" spans="1:10" ht="13.5" customHeight="1" x14ac:dyDescent="0.2">
      <c r="A15" s="127" t="s">
        <v>1069</v>
      </c>
      <c r="B15" s="146">
        <v>5.3920000000000003</v>
      </c>
      <c r="C15" s="146">
        <v>5.3920000000000003</v>
      </c>
      <c r="D15" s="146">
        <v>4.0119999999999996</v>
      </c>
      <c r="E15" s="146">
        <v>1.38</v>
      </c>
      <c r="F15" s="146" t="s">
        <v>654</v>
      </c>
      <c r="G15" s="146" t="s">
        <v>654</v>
      </c>
      <c r="H15" s="146" t="s">
        <v>654</v>
      </c>
      <c r="I15" s="146" t="s">
        <v>654</v>
      </c>
      <c r="J15" s="146" t="s">
        <v>654</v>
      </c>
    </row>
    <row r="16" spans="1:10" ht="13.5" customHeight="1" x14ac:dyDescent="0.2">
      <c r="A16" s="127" t="s">
        <v>1062</v>
      </c>
      <c r="B16" s="146">
        <v>138.184</v>
      </c>
      <c r="C16" s="146">
        <v>137.483</v>
      </c>
      <c r="D16" s="146">
        <v>15.586</v>
      </c>
      <c r="E16" s="146">
        <v>121.89700000000001</v>
      </c>
      <c r="F16" s="146" t="s">
        <v>654</v>
      </c>
      <c r="G16" s="146" t="s">
        <v>654</v>
      </c>
      <c r="H16" s="146">
        <v>0.70099999999999996</v>
      </c>
      <c r="I16" s="146" t="s">
        <v>654</v>
      </c>
      <c r="J16" s="146">
        <v>0.70099999999999996</v>
      </c>
    </row>
    <row r="17" spans="1:10" ht="13.5" customHeight="1" x14ac:dyDescent="0.2">
      <c r="A17" s="127" t="s">
        <v>813</v>
      </c>
      <c r="B17" s="146">
        <v>10042.923199999999</v>
      </c>
      <c r="C17" s="146">
        <v>8033.7019</v>
      </c>
      <c r="D17" s="146">
        <v>5689.6782000000003</v>
      </c>
      <c r="E17" s="146">
        <v>1789.941</v>
      </c>
      <c r="F17" s="146">
        <v>554.08169999999996</v>
      </c>
      <c r="G17" s="146">
        <v>1E-3</v>
      </c>
      <c r="H17" s="146">
        <v>2009.2212999999999</v>
      </c>
      <c r="I17" s="146">
        <v>1986.7763</v>
      </c>
      <c r="J17" s="146">
        <v>22.445</v>
      </c>
    </row>
    <row r="18" spans="1:10" ht="13.5" customHeight="1" x14ac:dyDescent="0.2">
      <c r="A18" s="127" t="s">
        <v>334</v>
      </c>
      <c r="B18" s="146">
        <v>303.08819999999997</v>
      </c>
      <c r="C18" s="146">
        <v>152.53899999999999</v>
      </c>
      <c r="D18" s="146">
        <v>151.37100000000001</v>
      </c>
      <c r="E18" s="146">
        <v>1.1679999999999999</v>
      </c>
      <c r="F18" s="146" t="s">
        <v>654</v>
      </c>
      <c r="G18" s="146" t="s">
        <v>654</v>
      </c>
      <c r="H18" s="146">
        <v>150.54920000000001</v>
      </c>
      <c r="I18" s="146">
        <v>150.54920000000001</v>
      </c>
      <c r="J18" s="146" t="s">
        <v>654</v>
      </c>
    </row>
    <row r="19" spans="1:10" ht="13.5" customHeight="1" x14ac:dyDescent="0.2">
      <c r="A19" s="127" t="s">
        <v>335</v>
      </c>
      <c r="B19" s="146">
        <v>29.808</v>
      </c>
      <c r="C19" s="146">
        <v>22.818000000000001</v>
      </c>
      <c r="D19" s="146">
        <v>21.91</v>
      </c>
      <c r="E19" s="146">
        <v>0.90800000000000003</v>
      </c>
      <c r="F19" s="146" t="s">
        <v>654</v>
      </c>
      <c r="G19" s="146" t="s">
        <v>654</v>
      </c>
      <c r="H19" s="146">
        <v>6.99</v>
      </c>
      <c r="I19" s="146">
        <v>6.99</v>
      </c>
      <c r="J19" s="146" t="s">
        <v>654</v>
      </c>
    </row>
    <row r="20" spans="1:10" ht="13.5" customHeight="1" x14ac:dyDescent="0.2">
      <c r="A20" s="127" t="s">
        <v>404</v>
      </c>
      <c r="B20" s="146">
        <v>1.7709999999999999</v>
      </c>
      <c r="C20" s="146">
        <v>1.7709999999999999</v>
      </c>
      <c r="D20" s="146">
        <v>1.7709999999999999</v>
      </c>
      <c r="E20" s="146" t="s">
        <v>654</v>
      </c>
      <c r="F20" s="146" t="s">
        <v>654</v>
      </c>
      <c r="G20" s="146" t="s">
        <v>654</v>
      </c>
      <c r="H20" s="146" t="s">
        <v>654</v>
      </c>
      <c r="I20" s="146" t="s">
        <v>654</v>
      </c>
      <c r="J20" s="146" t="s">
        <v>654</v>
      </c>
    </row>
    <row r="21" spans="1:10" ht="13.5" customHeight="1" x14ac:dyDescent="0.2">
      <c r="A21" s="127" t="s">
        <v>336</v>
      </c>
      <c r="B21" s="146">
        <v>18.204999999999998</v>
      </c>
      <c r="C21" s="146">
        <v>6.4249999999999998</v>
      </c>
      <c r="D21" s="146">
        <v>5.8380000000000001</v>
      </c>
      <c r="E21" s="146" t="s">
        <v>654</v>
      </c>
      <c r="F21" s="146" t="s">
        <v>654</v>
      </c>
      <c r="G21" s="146">
        <v>0.58699999999999997</v>
      </c>
      <c r="H21" s="146">
        <v>11.78</v>
      </c>
      <c r="I21" s="146">
        <v>11.78</v>
      </c>
      <c r="J21" s="146" t="s">
        <v>654</v>
      </c>
    </row>
    <row r="22" spans="1:10" ht="13.5" customHeight="1" x14ac:dyDescent="0.2">
      <c r="A22" s="127" t="s">
        <v>408</v>
      </c>
      <c r="B22" s="146">
        <v>1.401</v>
      </c>
      <c r="C22" s="146">
        <v>1.401</v>
      </c>
      <c r="D22" s="146">
        <v>1.401</v>
      </c>
      <c r="E22" s="146" t="s">
        <v>654</v>
      </c>
      <c r="F22" s="146" t="s">
        <v>654</v>
      </c>
      <c r="G22" s="146" t="s">
        <v>654</v>
      </c>
      <c r="H22" s="146" t="s">
        <v>654</v>
      </c>
      <c r="I22" s="146" t="s">
        <v>654</v>
      </c>
      <c r="J22" s="146" t="s">
        <v>654</v>
      </c>
    </row>
    <row r="23" spans="1:10" ht="13.5" customHeight="1" x14ac:dyDescent="0.2">
      <c r="A23" s="127" t="s">
        <v>1070</v>
      </c>
      <c r="B23" s="146">
        <v>73.007000000000005</v>
      </c>
      <c r="C23" s="146">
        <v>68.242000000000004</v>
      </c>
      <c r="D23" s="146">
        <v>65.113</v>
      </c>
      <c r="E23" s="146">
        <v>2.2029999999999998</v>
      </c>
      <c r="F23" s="146" t="s">
        <v>654</v>
      </c>
      <c r="G23" s="146">
        <v>0.92600000000000005</v>
      </c>
      <c r="H23" s="146">
        <v>4.7649999999999997</v>
      </c>
      <c r="I23" s="146">
        <v>4.7649999999999997</v>
      </c>
      <c r="J23" s="146" t="s">
        <v>654</v>
      </c>
    </row>
    <row r="24" spans="1:10" ht="13.5" customHeight="1" x14ac:dyDescent="0.2">
      <c r="A24" s="127" t="s">
        <v>1064</v>
      </c>
      <c r="B24" s="146">
        <v>18.709</v>
      </c>
      <c r="C24" s="146">
        <v>16.140999999999998</v>
      </c>
      <c r="D24" s="146">
        <v>16.140999999999998</v>
      </c>
      <c r="E24" s="146" t="s">
        <v>654</v>
      </c>
      <c r="F24" s="146" t="s">
        <v>654</v>
      </c>
      <c r="G24" s="146" t="s">
        <v>654</v>
      </c>
      <c r="H24" s="146">
        <v>2.5680000000000001</v>
      </c>
      <c r="I24" s="146">
        <v>2.5680000000000001</v>
      </c>
      <c r="J24" s="146" t="s">
        <v>654</v>
      </c>
    </row>
    <row r="25" spans="1:10" ht="13.5" customHeight="1" x14ac:dyDescent="0.2">
      <c r="A25" s="127" t="s">
        <v>1063</v>
      </c>
      <c r="B25" s="146">
        <v>35.235999999999997</v>
      </c>
      <c r="C25" s="146">
        <v>30.802</v>
      </c>
      <c r="D25" s="146">
        <v>30.802</v>
      </c>
      <c r="E25" s="146" t="s">
        <v>654</v>
      </c>
      <c r="F25" s="146" t="s">
        <v>654</v>
      </c>
      <c r="G25" s="146" t="s">
        <v>654</v>
      </c>
      <c r="H25" s="146">
        <v>4.4340000000000002</v>
      </c>
      <c r="I25" s="146">
        <v>1.89</v>
      </c>
      <c r="J25" s="146">
        <v>2.544</v>
      </c>
    </row>
    <row r="26" spans="1:10" s="81" customFormat="1" ht="18.75" customHeight="1" x14ac:dyDescent="0.2">
      <c r="A26" s="133" t="s">
        <v>1248</v>
      </c>
      <c r="B26" s="143">
        <v>254.1807</v>
      </c>
      <c r="C26" s="143">
        <v>244.14940000000001</v>
      </c>
      <c r="D26" s="143">
        <v>58.601199999999999</v>
      </c>
      <c r="E26" s="143">
        <v>157.47999999999999</v>
      </c>
      <c r="F26" s="143">
        <v>28.068200000000001</v>
      </c>
      <c r="G26" s="143" t="s">
        <v>654</v>
      </c>
      <c r="H26" s="143">
        <v>10.0313</v>
      </c>
      <c r="I26" s="143">
        <v>5.9962999999999997</v>
      </c>
      <c r="J26" s="143">
        <v>4.0350000000000001</v>
      </c>
    </row>
    <row r="27" spans="1:10" ht="13.5" customHeight="1" x14ac:dyDescent="0.2">
      <c r="A27" s="120" t="s">
        <v>814</v>
      </c>
      <c r="B27" s="146"/>
      <c r="C27" s="146" t="s">
        <v>654</v>
      </c>
      <c r="D27" s="146" t="s">
        <v>654</v>
      </c>
      <c r="E27" s="146" t="s">
        <v>654</v>
      </c>
      <c r="F27" s="146" t="s">
        <v>654</v>
      </c>
      <c r="G27" s="146" t="s">
        <v>654</v>
      </c>
      <c r="H27" s="146" t="s">
        <v>654</v>
      </c>
      <c r="I27" s="146" t="s">
        <v>654</v>
      </c>
      <c r="J27" s="146" t="s">
        <v>654</v>
      </c>
    </row>
    <row r="28" spans="1:10" ht="13.5" customHeight="1" x14ac:dyDescent="0.2">
      <c r="A28" s="130" t="s">
        <v>338</v>
      </c>
      <c r="B28" s="146" t="s">
        <v>654</v>
      </c>
      <c r="C28" s="146" t="s">
        <v>654</v>
      </c>
      <c r="D28" s="146" t="s">
        <v>654</v>
      </c>
      <c r="E28" s="146" t="s">
        <v>654</v>
      </c>
      <c r="F28" s="146" t="s">
        <v>654</v>
      </c>
      <c r="G28" s="146" t="s">
        <v>654</v>
      </c>
      <c r="H28" s="146" t="s">
        <v>654</v>
      </c>
      <c r="I28" s="146" t="s">
        <v>654</v>
      </c>
      <c r="J28" s="146" t="s">
        <v>654</v>
      </c>
    </row>
    <row r="29" spans="1:10" ht="13.5" customHeight="1" x14ac:dyDescent="0.2">
      <c r="A29" s="130" t="s">
        <v>1249</v>
      </c>
      <c r="B29" s="146">
        <v>0.26200000000000001</v>
      </c>
      <c r="C29" s="146">
        <v>0.26200000000000001</v>
      </c>
      <c r="D29" s="146">
        <v>0.26200000000000001</v>
      </c>
      <c r="E29" s="146" t="s">
        <v>654</v>
      </c>
      <c r="F29" s="146" t="s">
        <v>654</v>
      </c>
      <c r="G29" s="146" t="s">
        <v>654</v>
      </c>
      <c r="H29" s="146" t="s">
        <v>654</v>
      </c>
      <c r="I29" s="146" t="s">
        <v>654</v>
      </c>
      <c r="J29" s="146" t="s">
        <v>654</v>
      </c>
    </row>
    <row r="30" spans="1:10" ht="13.5" customHeight="1" x14ac:dyDescent="0.2">
      <c r="A30" s="130" t="s">
        <v>1250</v>
      </c>
      <c r="B30" s="146">
        <v>1.105</v>
      </c>
      <c r="C30" s="146">
        <v>1.105</v>
      </c>
      <c r="D30" s="146" t="s">
        <v>654</v>
      </c>
      <c r="E30" s="146">
        <v>1.105</v>
      </c>
      <c r="F30" s="146" t="s">
        <v>654</v>
      </c>
      <c r="G30" s="146" t="s">
        <v>654</v>
      </c>
      <c r="H30" s="146" t="s">
        <v>654</v>
      </c>
      <c r="I30" s="146" t="s">
        <v>654</v>
      </c>
      <c r="J30" s="146" t="s">
        <v>654</v>
      </c>
    </row>
    <row r="31" spans="1:10" ht="13.5" customHeight="1" x14ac:dyDescent="0.2">
      <c r="A31" s="130" t="s">
        <v>1065</v>
      </c>
      <c r="B31" s="146">
        <v>0.46899999999999997</v>
      </c>
      <c r="C31" s="146" t="s">
        <v>654</v>
      </c>
      <c r="D31" s="146" t="s">
        <v>654</v>
      </c>
      <c r="E31" s="146" t="s">
        <v>654</v>
      </c>
      <c r="F31" s="146" t="s">
        <v>654</v>
      </c>
      <c r="G31" s="146" t="s">
        <v>654</v>
      </c>
      <c r="H31" s="146">
        <v>0.46899999999999997</v>
      </c>
      <c r="I31" s="146">
        <v>0.46899999999999997</v>
      </c>
      <c r="J31" s="146" t="s">
        <v>654</v>
      </c>
    </row>
    <row r="32" spans="1:10" ht="13.5" customHeight="1" x14ac:dyDescent="0.2">
      <c r="A32" s="130" t="s">
        <v>1066</v>
      </c>
      <c r="B32" s="146">
        <v>246.36369999999999</v>
      </c>
      <c r="C32" s="146">
        <v>239.4914</v>
      </c>
      <c r="D32" s="146">
        <v>56.138199999999998</v>
      </c>
      <c r="E32" s="146">
        <v>155.285</v>
      </c>
      <c r="F32" s="146">
        <v>28.068200000000001</v>
      </c>
      <c r="G32" s="146" t="s">
        <v>654</v>
      </c>
      <c r="H32" s="146">
        <v>6.8723000000000001</v>
      </c>
      <c r="I32" s="146">
        <v>2.8372999999999999</v>
      </c>
      <c r="J32" s="146">
        <v>4.0350000000000001</v>
      </c>
    </row>
    <row r="33" spans="1:10" ht="13.5" customHeight="1" x14ac:dyDescent="0.2">
      <c r="A33" s="130" t="s">
        <v>1091</v>
      </c>
      <c r="B33" s="146">
        <v>4.2409999999999997</v>
      </c>
      <c r="C33" s="146">
        <v>2.7069999999999999</v>
      </c>
      <c r="D33" s="146">
        <v>1.617</v>
      </c>
      <c r="E33" s="146">
        <v>1.0900000000000001</v>
      </c>
      <c r="F33" s="146" t="s">
        <v>654</v>
      </c>
      <c r="G33" s="146" t="s">
        <v>654</v>
      </c>
      <c r="H33" s="146">
        <v>1.534</v>
      </c>
      <c r="I33" s="146">
        <v>1.534</v>
      </c>
      <c r="J33" s="146" t="s">
        <v>654</v>
      </c>
    </row>
    <row r="34" spans="1:10" ht="13.5" customHeight="1" x14ac:dyDescent="0.2">
      <c r="A34" s="130" t="s">
        <v>1068</v>
      </c>
      <c r="B34" s="146">
        <v>1.74</v>
      </c>
      <c r="C34" s="146">
        <v>0.58399999999999996</v>
      </c>
      <c r="D34" s="146">
        <v>0.58399999999999996</v>
      </c>
      <c r="E34" s="146" t="s">
        <v>654</v>
      </c>
      <c r="F34" s="146" t="s">
        <v>654</v>
      </c>
      <c r="G34" s="146" t="s">
        <v>654</v>
      </c>
      <c r="H34" s="146">
        <v>1.1559999999999999</v>
      </c>
      <c r="I34" s="146">
        <v>1.1559999999999999</v>
      </c>
      <c r="J34" s="146" t="s">
        <v>654</v>
      </c>
    </row>
    <row r="35" spans="1:10" s="81" customFormat="1" ht="18.75" customHeight="1" x14ac:dyDescent="0.2">
      <c r="A35" s="133" t="s">
        <v>815</v>
      </c>
      <c r="B35" s="143" t="s">
        <v>654</v>
      </c>
      <c r="C35" s="143" t="s">
        <v>654</v>
      </c>
      <c r="D35" s="143" t="s">
        <v>654</v>
      </c>
      <c r="E35" s="143" t="s">
        <v>654</v>
      </c>
      <c r="F35" s="143" t="s">
        <v>654</v>
      </c>
      <c r="G35" s="143" t="s">
        <v>654</v>
      </c>
      <c r="H35" s="143" t="s">
        <v>654</v>
      </c>
      <c r="I35" s="143" t="s">
        <v>654</v>
      </c>
      <c r="J35" s="143" t="s">
        <v>654</v>
      </c>
    </row>
    <row r="36" spans="1:10" s="81" customFormat="1" ht="18.75" customHeight="1" x14ac:dyDescent="0.2">
      <c r="A36" s="133" t="s">
        <v>816</v>
      </c>
      <c r="B36" s="143" t="s">
        <v>654</v>
      </c>
      <c r="C36" s="143" t="s">
        <v>654</v>
      </c>
      <c r="D36" s="143" t="s">
        <v>654</v>
      </c>
      <c r="E36" s="143" t="s">
        <v>654</v>
      </c>
      <c r="F36" s="143" t="s">
        <v>654</v>
      </c>
      <c r="G36" s="143" t="s">
        <v>654</v>
      </c>
      <c r="H36" s="143" t="s">
        <v>654</v>
      </c>
      <c r="I36" s="143" t="s">
        <v>654</v>
      </c>
      <c r="J36" s="143" t="s">
        <v>654</v>
      </c>
    </row>
    <row r="37" spans="1:10" s="81" customFormat="1" ht="18.75" customHeight="1" x14ac:dyDescent="0.2">
      <c r="A37" s="133" t="s">
        <v>817</v>
      </c>
      <c r="B37" s="143" t="s">
        <v>654</v>
      </c>
      <c r="C37" s="143" t="s">
        <v>654</v>
      </c>
      <c r="D37" s="143" t="s">
        <v>654</v>
      </c>
      <c r="E37" s="143" t="s">
        <v>654</v>
      </c>
      <c r="F37" s="143" t="s">
        <v>654</v>
      </c>
      <c r="G37" s="143" t="s">
        <v>654</v>
      </c>
      <c r="H37" s="143" t="s">
        <v>654</v>
      </c>
      <c r="I37" s="143" t="s">
        <v>654</v>
      </c>
      <c r="J37" s="143" t="s">
        <v>654</v>
      </c>
    </row>
    <row r="38" spans="1:10" s="81" customFormat="1" ht="18.75" customHeight="1" x14ac:dyDescent="0.2">
      <c r="A38" s="133" t="s">
        <v>818</v>
      </c>
      <c r="B38" s="143" t="s">
        <v>654</v>
      </c>
      <c r="C38" s="143" t="s">
        <v>654</v>
      </c>
      <c r="D38" s="143" t="s">
        <v>654</v>
      </c>
      <c r="E38" s="143" t="s">
        <v>654</v>
      </c>
      <c r="F38" s="143" t="s">
        <v>654</v>
      </c>
      <c r="G38" s="143" t="s">
        <v>654</v>
      </c>
      <c r="H38" s="143" t="s">
        <v>654</v>
      </c>
      <c r="I38" s="143" t="s">
        <v>654</v>
      </c>
      <c r="J38" s="143" t="s">
        <v>654</v>
      </c>
    </row>
    <row r="39" spans="1:10" s="81" customFormat="1" ht="18.75" customHeight="1" x14ac:dyDescent="0.2">
      <c r="A39" s="133" t="s">
        <v>1067</v>
      </c>
      <c r="B39" s="143">
        <v>114.7169</v>
      </c>
      <c r="C39" s="143">
        <v>114.7169</v>
      </c>
      <c r="D39" s="143">
        <v>111.6769</v>
      </c>
      <c r="E39" s="143">
        <v>2.39</v>
      </c>
      <c r="F39" s="143" t="s">
        <v>654</v>
      </c>
      <c r="G39" s="143">
        <v>0.65</v>
      </c>
      <c r="H39" s="143" t="s">
        <v>654</v>
      </c>
      <c r="I39" s="143" t="s">
        <v>654</v>
      </c>
      <c r="J39" s="143" t="s">
        <v>654</v>
      </c>
    </row>
    <row r="40" spans="1:10" s="81" customFormat="1" ht="18.75" customHeight="1" x14ac:dyDescent="0.2">
      <c r="A40" s="147" t="s">
        <v>754</v>
      </c>
      <c r="B40" s="143">
        <v>17557.336899999998</v>
      </c>
      <c r="C40" s="143">
        <v>14544.7294</v>
      </c>
      <c r="D40" s="143">
        <v>9938.2027999999991</v>
      </c>
      <c r="E40" s="143">
        <v>3833.9119999999998</v>
      </c>
      <c r="F40" s="143">
        <v>765.77459999999996</v>
      </c>
      <c r="G40" s="143">
        <v>6.84</v>
      </c>
      <c r="H40" s="143">
        <v>3012.6075000000001</v>
      </c>
      <c r="I40" s="143">
        <v>2944.2415000000001</v>
      </c>
      <c r="J40" s="143">
        <v>68.366</v>
      </c>
    </row>
    <row r="41" spans="1:10" ht="18.75" customHeight="1" x14ac:dyDescent="0.2">
      <c r="A41" s="80"/>
      <c r="B41" s="96" t="s">
        <v>324</v>
      </c>
      <c r="C41" s="83"/>
      <c r="D41" s="82"/>
      <c r="E41" s="82"/>
      <c r="F41" s="82"/>
      <c r="G41" s="82"/>
      <c r="H41" s="82"/>
      <c r="I41" s="82"/>
      <c r="J41" s="82"/>
    </row>
    <row r="42" spans="1:10" s="81" customFormat="1" ht="13.5" customHeight="1" x14ac:dyDescent="0.2">
      <c r="A42" s="133" t="s">
        <v>796</v>
      </c>
      <c r="B42" s="87">
        <v>3903.5001809999999</v>
      </c>
      <c r="C42" s="87">
        <v>3420.834816</v>
      </c>
      <c r="D42" s="87">
        <v>2529.1175680000001</v>
      </c>
      <c r="E42" s="87">
        <v>761.96843999999999</v>
      </c>
      <c r="F42" s="87">
        <v>128.287024</v>
      </c>
      <c r="G42" s="87">
        <v>1.461784</v>
      </c>
      <c r="H42" s="87">
        <v>482.66536500000001</v>
      </c>
      <c r="I42" s="87">
        <v>469.96197000000001</v>
      </c>
      <c r="J42" s="87">
        <v>12.703395</v>
      </c>
    </row>
    <row r="43" spans="1:10" ht="13.5" customHeight="1" x14ac:dyDescent="0.2">
      <c r="A43" s="120" t="s">
        <v>814</v>
      </c>
      <c r="B43" s="91"/>
      <c r="C43" s="91"/>
      <c r="D43" s="91"/>
      <c r="E43" s="91"/>
      <c r="F43" s="91"/>
      <c r="G43" s="91"/>
      <c r="H43" s="91"/>
      <c r="I43" s="91"/>
      <c r="J43" s="91"/>
    </row>
    <row r="44" spans="1:10" ht="13.5" customHeight="1" x14ac:dyDescent="0.2">
      <c r="A44" s="127" t="s">
        <v>1058</v>
      </c>
      <c r="B44" s="91">
        <v>358.94802600000003</v>
      </c>
      <c r="C44" s="91">
        <v>333.96366799999998</v>
      </c>
      <c r="D44" s="91">
        <v>283.70983699999999</v>
      </c>
      <c r="E44" s="91">
        <v>41.068168</v>
      </c>
      <c r="F44" s="91">
        <v>9.1856629999999999</v>
      </c>
      <c r="G44" s="91" t="s">
        <v>654</v>
      </c>
      <c r="H44" s="91">
        <v>24.984358</v>
      </c>
      <c r="I44" s="91">
        <v>24.984358</v>
      </c>
      <c r="J44" s="91" t="s">
        <v>654</v>
      </c>
    </row>
    <row r="45" spans="1:10" ht="13.5" customHeight="1" x14ac:dyDescent="0.2">
      <c r="A45" s="127" t="s">
        <v>1059</v>
      </c>
      <c r="B45" s="91">
        <v>2.6561349999999999</v>
      </c>
      <c r="C45" s="91">
        <v>2.557563</v>
      </c>
      <c r="D45" s="91">
        <v>2.557563</v>
      </c>
      <c r="E45" s="91" t="s">
        <v>654</v>
      </c>
      <c r="F45" s="91" t="s">
        <v>654</v>
      </c>
      <c r="G45" s="91" t="s">
        <v>654</v>
      </c>
      <c r="H45" s="91">
        <v>9.8572000000000007E-2</v>
      </c>
      <c r="I45" s="91">
        <v>9.8572000000000007E-2</v>
      </c>
      <c r="J45" s="91" t="s">
        <v>654</v>
      </c>
    </row>
    <row r="46" spans="1:10" ht="13.5" customHeight="1" x14ac:dyDescent="0.2">
      <c r="A46" s="130" t="s">
        <v>755</v>
      </c>
      <c r="B46" s="91">
        <v>1165.8680899999999</v>
      </c>
      <c r="C46" s="91">
        <v>1056.565922</v>
      </c>
      <c r="D46" s="91">
        <v>714.86910599999999</v>
      </c>
      <c r="E46" s="91">
        <v>308.600525</v>
      </c>
      <c r="F46" s="91">
        <v>31.797830999999999</v>
      </c>
      <c r="G46" s="91">
        <v>1.298459</v>
      </c>
      <c r="H46" s="91">
        <v>109.30216900000001</v>
      </c>
      <c r="I46" s="91">
        <v>103.923492</v>
      </c>
      <c r="J46" s="91">
        <v>5.3786769999999997</v>
      </c>
    </row>
    <row r="47" spans="1:10" ht="13.5" customHeight="1" x14ac:dyDescent="0.2">
      <c r="A47" s="127" t="s">
        <v>1085</v>
      </c>
      <c r="B47" s="91">
        <v>0.51354900000000003</v>
      </c>
      <c r="C47" s="91">
        <v>0.51354900000000003</v>
      </c>
      <c r="D47" s="91">
        <v>0.51354900000000003</v>
      </c>
      <c r="E47" s="91" t="s">
        <v>654</v>
      </c>
      <c r="F47" s="91" t="s">
        <v>654</v>
      </c>
      <c r="G47" s="91" t="s">
        <v>654</v>
      </c>
      <c r="H47" s="91" t="s">
        <v>654</v>
      </c>
      <c r="I47" s="91" t="s">
        <v>654</v>
      </c>
      <c r="J47" s="91" t="s">
        <v>654</v>
      </c>
    </row>
    <row r="48" spans="1:10" ht="13.5" customHeight="1" x14ac:dyDescent="0.2">
      <c r="A48" s="127" t="s">
        <v>1060</v>
      </c>
      <c r="B48" s="91">
        <v>18.660492000000001</v>
      </c>
      <c r="C48" s="91">
        <v>15.643174999999999</v>
      </c>
      <c r="D48" s="91">
        <v>15.292294999999999</v>
      </c>
      <c r="E48" s="91">
        <v>0.35088000000000003</v>
      </c>
      <c r="F48" s="91" t="s">
        <v>654</v>
      </c>
      <c r="G48" s="91" t="s">
        <v>654</v>
      </c>
      <c r="H48" s="91">
        <v>3.0173169999999998</v>
      </c>
      <c r="I48" s="91">
        <v>3.0173169999999998</v>
      </c>
      <c r="J48" s="91" t="s">
        <v>654</v>
      </c>
    </row>
    <row r="49" spans="1:10" ht="13.5" customHeight="1" x14ac:dyDescent="0.2">
      <c r="A49" s="127" t="s">
        <v>1069</v>
      </c>
      <c r="B49" s="91">
        <v>1.211368</v>
      </c>
      <c r="C49" s="91">
        <v>1.211368</v>
      </c>
      <c r="D49" s="91">
        <v>1.0353479999999999</v>
      </c>
      <c r="E49" s="91">
        <v>0.17602000000000001</v>
      </c>
      <c r="F49" s="91" t="s">
        <v>654</v>
      </c>
      <c r="G49" s="91" t="s">
        <v>654</v>
      </c>
      <c r="H49" s="91" t="s">
        <v>654</v>
      </c>
      <c r="I49" s="91" t="s">
        <v>654</v>
      </c>
      <c r="J49" s="91" t="s">
        <v>654</v>
      </c>
    </row>
    <row r="50" spans="1:10" ht="13.5" customHeight="1" x14ac:dyDescent="0.2">
      <c r="A50" s="127" t="s">
        <v>1089</v>
      </c>
      <c r="B50" s="91">
        <v>0.24354200000000001</v>
      </c>
      <c r="C50" s="91">
        <v>0.24354200000000001</v>
      </c>
      <c r="D50" s="91" t="s">
        <v>654</v>
      </c>
      <c r="E50" s="91">
        <v>0.24354200000000001</v>
      </c>
      <c r="F50" s="91" t="s">
        <v>654</v>
      </c>
      <c r="G50" s="91" t="s">
        <v>654</v>
      </c>
      <c r="H50" s="91" t="s">
        <v>654</v>
      </c>
      <c r="I50" s="91" t="s">
        <v>654</v>
      </c>
      <c r="J50" s="91" t="s">
        <v>654</v>
      </c>
    </row>
    <row r="51" spans="1:10" ht="13.5" customHeight="1" x14ac:dyDescent="0.2">
      <c r="A51" s="127" t="s">
        <v>1062</v>
      </c>
      <c r="B51" s="91">
        <v>36.681227999999997</v>
      </c>
      <c r="C51" s="91">
        <v>36.365777999999999</v>
      </c>
      <c r="D51" s="91">
        <v>7.2050970000000003</v>
      </c>
      <c r="E51" s="91">
        <v>29.160681</v>
      </c>
      <c r="F51" s="91" t="s">
        <v>654</v>
      </c>
      <c r="G51" s="91" t="s">
        <v>654</v>
      </c>
      <c r="H51" s="91">
        <v>0.31545000000000001</v>
      </c>
      <c r="I51" s="91" t="s">
        <v>654</v>
      </c>
      <c r="J51" s="91">
        <v>0.31545000000000001</v>
      </c>
    </row>
    <row r="52" spans="1:10" ht="13.5" customHeight="1" x14ac:dyDescent="0.2">
      <c r="A52" s="127" t="s">
        <v>813</v>
      </c>
      <c r="B52" s="91">
        <v>2187.8105700000001</v>
      </c>
      <c r="C52" s="91">
        <v>1877.764966</v>
      </c>
      <c r="D52" s="91">
        <v>1409.573275</v>
      </c>
      <c r="E52" s="91">
        <v>380.887744</v>
      </c>
      <c r="F52" s="91">
        <v>87.303528999999997</v>
      </c>
      <c r="G52" s="91">
        <v>4.17E-4</v>
      </c>
      <c r="H52" s="91">
        <v>310.04560500000002</v>
      </c>
      <c r="I52" s="91">
        <v>303.435745</v>
      </c>
      <c r="J52" s="91">
        <v>6.6098600000000003</v>
      </c>
    </row>
    <row r="53" spans="1:10" ht="13.5" customHeight="1" x14ac:dyDescent="0.2">
      <c r="A53" s="127" t="s">
        <v>334</v>
      </c>
      <c r="B53" s="91">
        <v>69.389925000000005</v>
      </c>
      <c r="C53" s="91">
        <v>42.793948999999998</v>
      </c>
      <c r="D53" s="91">
        <v>42.529980999999999</v>
      </c>
      <c r="E53" s="91">
        <v>0.26396799999999998</v>
      </c>
      <c r="F53" s="91" t="s">
        <v>654</v>
      </c>
      <c r="G53" s="91" t="s">
        <v>654</v>
      </c>
      <c r="H53" s="91">
        <v>26.595976</v>
      </c>
      <c r="I53" s="91">
        <v>26.595976</v>
      </c>
      <c r="J53" s="91" t="s">
        <v>654</v>
      </c>
    </row>
    <row r="54" spans="1:10" ht="13.5" customHeight="1" x14ac:dyDescent="0.2">
      <c r="A54" s="127" t="s">
        <v>335</v>
      </c>
      <c r="B54" s="91">
        <v>13.966846</v>
      </c>
      <c r="C54" s="91">
        <v>12.873939</v>
      </c>
      <c r="D54" s="91">
        <v>11.859703</v>
      </c>
      <c r="E54" s="91">
        <v>1.0142359999999999</v>
      </c>
      <c r="F54" s="91" t="s">
        <v>654</v>
      </c>
      <c r="G54" s="91" t="s">
        <v>654</v>
      </c>
      <c r="H54" s="91">
        <v>1.0929070000000001</v>
      </c>
      <c r="I54" s="91">
        <v>1.0929070000000001</v>
      </c>
      <c r="J54" s="91" t="s">
        <v>654</v>
      </c>
    </row>
    <row r="55" spans="1:10" ht="13.5" customHeight="1" x14ac:dyDescent="0.2">
      <c r="A55" s="127" t="s">
        <v>336</v>
      </c>
      <c r="B55" s="91">
        <v>3.7622110000000002</v>
      </c>
      <c r="C55" s="91">
        <v>2.2731650000000001</v>
      </c>
      <c r="D55" s="91">
        <v>2.2121170000000001</v>
      </c>
      <c r="E55" s="91" t="s">
        <v>654</v>
      </c>
      <c r="F55" s="91" t="s">
        <v>654</v>
      </c>
      <c r="G55" s="91">
        <v>6.1047999999999998E-2</v>
      </c>
      <c r="H55" s="91">
        <v>1.4890460000000001</v>
      </c>
      <c r="I55" s="91">
        <v>1.4890460000000001</v>
      </c>
      <c r="J55" s="91" t="s">
        <v>654</v>
      </c>
    </row>
    <row r="56" spans="1:10" ht="13.5" customHeight="1" x14ac:dyDescent="0.2">
      <c r="A56" s="127" t="s">
        <v>408</v>
      </c>
      <c r="B56" s="91">
        <v>0.25638300000000003</v>
      </c>
      <c r="C56" s="91">
        <v>0.25638300000000003</v>
      </c>
      <c r="D56" s="91">
        <v>0.25638300000000003</v>
      </c>
      <c r="E56" s="91" t="s">
        <v>654</v>
      </c>
      <c r="F56" s="91" t="s">
        <v>654</v>
      </c>
      <c r="G56" s="91" t="s">
        <v>654</v>
      </c>
      <c r="H56" s="91" t="s">
        <v>654</v>
      </c>
      <c r="I56" s="91" t="s">
        <v>654</v>
      </c>
      <c r="J56" s="91" t="s">
        <v>654</v>
      </c>
    </row>
    <row r="57" spans="1:10" ht="13.5" customHeight="1" x14ac:dyDescent="0.2">
      <c r="A57" s="127" t="s">
        <v>1070</v>
      </c>
      <c r="B57" s="91">
        <v>24.905677000000001</v>
      </c>
      <c r="C57" s="91">
        <v>22.622385000000001</v>
      </c>
      <c r="D57" s="91">
        <v>22.317848999999999</v>
      </c>
      <c r="E57" s="91">
        <v>0.202676</v>
      </c>
      <c r="F57" s="91" t="s">
        <v>654</v>
      </c>
      <c r="G57" s="91">
        <v>0.10186000000000001</v>
      </c>
      <c r="H57" s="91">
        <v>2.2832919999999999</v>
      </c>
      <c r="I57" s="91">
        <v>2.2832919999999999</v>
      </c>
      <c r="J57" s="91" t="s">
        <v>654</v>
      </c>
    </row>
    <row r="58" spans="1:10" ht="13.5" customHeight="1" x14ac:dyDescent="0.2">
      <c r="A58" s="127" t="s">
        <v>1064</v>
      </c>
      <c r="B58" s="91">
        <v>12.685781</v>
      </c>
      <c r="C58" s="91">
        <v>11.078977</v>
      </c>
      <c r="D58" s="91">
        <v>11.078977</v>
      </c>
      <c r="E58" s="91" t="s">
        <v>654</v>
      </c>
      <c r="F58" s="91" t="s">
        <v>654</v>
      </c>
      <c r="G58" s="91" t="s">
        <v>654</v>
      </c>
      <c r="H58" s="91">
        <v>1.6068039999999999</v>
      </c>
      <c r="I58" s="91">
        <v>1.6068039999999999</v>
      </c>
      <c r="J58" s="91" t="s">
        <v>654</v>
      </c>
    </row>
    <row r="59" spans="1:10" ht="13.5" customHeight="1" x14ac:dyDescent="0.2">
      <c r="A59" s="127" t="s">
        <v>1063</v>
      </c>
      <c r="B59" s="91">
        <v>5.7695239999999997</v>
      </c>
      <c r="C59" s="91">
        <v>3.9909729999999999</v>
      </c>
      <c r="D59" s="91">
        <v>3.9909729999999999</v>
      </c>
      <c r="E59" s="91" t="s">
        <v>654</v>
      </c>
      <c r="F59" s="91" t="s">
        <v>654</v>
      </c>
      <c r="G59" s="91" t="s">
        <v>654</v>
      </c>
      <c r="H59" s="91">
        <v>1.778551</v>
      </c>
      <c r="I59" s="91">
        <v>1.379143</v>
      </c>
      <c r="J59" s="91">
        <v>0.39940799999999999</v>
      </c>
    </row>
    <row r="60" spans="1:10" s="81" customFormat="1" ht="18.75" customHeight="1" x14ac:dyDescent="0.2">
      <c r="A60" s="133" t="s">
        <v>1248</v>
      </c>
      <c r="B60" s="87">
        <v>68.605464999999995</v>
      </c>
      <c r="C60" s="87">
        <v>64.767318000000003</v>
      </c>
      <c r="D60" s="87">
        <v>28.767225</v>
      </c>
      <c r="E60" s="87">
        <v>33.008479999999999</v>
      </c>
      <c r="F60" s="87">
        <v>2.9916130000000001</v>
      </c>
      <c r="G60" s="87" t="s">
        <v>654</v>
      </c>
      <c r="H60" s="87">
        <v>3.8381470000000002</v>
      </c>
      <c r="I60" s="87">
        <v>2.1939790000000001</v>
      </c>
      <c r="J60" s="87">
        <v>1.6441680000000001</v>
      </c>
    </row>
    <row r="61" spans="1:10" ht="13.5" customHeight="1" x14ac:dyDescent="0.2">
      <c r="A61" s="120" t="s">
        <v>814</v>
      </c>
      <c r="B61" s="91" t="s">
        <v>654</v>
      </c>
      <c r="C61" s="91" t="s">
        <v>654</v>
      </c>
      <c r="D61" s="91" t="s">
        <v>654</v>
      </c>
      <c r="E61" s="91" t="s">
        <v>654</v>
      </c>
      <c r="F61" s="91" t="s">
        <v>654</v>
      </c>
      <c r="G61" s="91" t="s">
        <v>654</v>
      </c>
      <c r="H61" s="91" t="s">
        <v>654</v>
      </c>
      <c r="I61" s="91" t="s">
        <v>654</v>
      </c>
      <c r="J61" s="91" t="s">
        <v>654</v>
      </c>
    </row>
    <row r="62" spans="1:10" ht="13.5" customHeight="1" x14ac:dyDescent="0.2">
      <c r="A62" s="130" t="s">
        <v>338</v>
      </c>
      <c r="B62" s="91" t="s">
        <v>654</v>
      </c>
      <c r="C62" s="91" t="s">
        <v>654</v>
      </c>
      <c r="D62" s="91" t="s">
        <v>654</v>
      </c>
      <c r="E62" s="91" t="s">
        <v>654</v>
      </c>
      <c r="F62" s="91" t="s">
        <v>654</v>
      </c>
      <c r="G62" s="91" t="s">
        <v>654</v>
      </c>
      <c r="H62" s="91" t="s">
        <v>654</v>
      </c>
      <c r="I62" s="91" t="s">
        <v>654</v>
      </c>
      <c r="J62" s="91" t="s">
        <v>654</v>
      </c>
    </row>
    <row r="63" spans="1:10" ht="13.5" customHeight="1" x14ac:dyDescent="0.2">
      <c r="A63" s="130" t="s">
        <v>1249</v>
      </c>
      <c r="B63" s="91">
        <v>4.7159999999999997E-3</v>
      </c>
      <c r="C63" s="91">
        <v>4.7159999999999997E-3</v>
      </c>
      <c r="D63" s="91">
        <v>4.7159999999999997E-3</v>
      </c>
      <c r="E63" s="91" t="s">
        <v>654</v>
      </c>
      <c r="F63" s="91" t="s">
        <v>654</v>
      </c>
      <c r="G63" s="91" t="s">
        <v>654</v>
      </c>
      <c r="H63" s="91" t="s">
        <v>654</v>
      </c>
      <c r="I63" s="91" t="s">
        <v>654</v>
      </c>
      <c r="J63" s="91" t="s">
        <v>654</v>
      </c>
    </row>
    <row r="64" spans="1:10" ht="13.5" customHeight="1" x14ac:dyDescent="0.2">
      <c r="A64" s="130" t="s">
        <v>1250</v>
      </c>
      <c r="B64" s="91">
        <v>9.8345000000000002E-2</v>
      </c>
      <c r="C64" s="91">
        <v>9.8345000000000002E-2</v>
      </c>
      <c r="D64" s="91" t="s">
        <v>654</v>
      </c>
      <c r="E64" s="91">
        <v>9.8345000000000002E-2</v>
      </c>
      <c r="F64" s="91" t="s">
        <v>654</v>
      </c>
      <c r="G64" s="91" t="s">
        <v>654</v>
      </c>
      <c r="H64" s="91" t="s">
        <v>654</v>
      </c>
      <c r="I64" s="91" t="s">
        <v>654</v>
      </c>
      <c r="J64" s="91" t="s">
        <v>654</v>
      </c>
    </row>
    <row r="65" spans="1:10" ht="13.5" customHeight="1" x14ac:dyDescent="0.2">
      <c r="A65" s="130" t="s">
        <v>1065</v>
      </c>
      <c r="B65" s="91">
        <v>7.0349999999999996E-2</v>
      </c>
      <c r="C65" s="91" t="s">
        <v>654</v>
      </c>
      <c r="D65" s="91" t="s">
        <v>654</v>
      </c>
      <c r="E65" s="91" t="s">
        <v>654</v>
      </c>
      <c r="F65" s="91" t="s">
        <v>654</v>
      </c>
      <c r="G65" s="91" t="s">
        <v>654</v>
      </c>
      <c r="H65" s="91">
        <v>7.0349999999999996E-2</v>
      </c>
      <c r="I65" s="91">
        <v>7.0349999999999996E-2</v>
      </c>
      <c r="J65" s="91" t="s">
        <v>654</v>
      </c>
    </row>
    <row r="66" spans="1:10" ht="13.5" customHeight="1" x14ac:dyDescent="0.2">
      <c r="A66" s="130" t="s">
        <v>1066</v>
      </c>
      <c r="B66" s="91">
        <v>66.682209999999998</v>
      </c>
      <c r="C66" s="91">
        <v>63.137051</v>
      </c>
      <c r="D66" s="91">
        <v>28.452832999999998</v>
      </c>
      <c r="E66" s="91">
        <v>31.692605</v>
      </c>
      <c r="F66" s="91">
        <v>2.9916130000000001</v>
      </c>
      <c r="G66" s="91" t="s">
        <v>654</v>
      </c>
      <c r="H66" s="91">
        <v>3.5451589999999999</v>
      </c>
      <c r="I66" s="91">
        <v>1.9009910000000001</v>
      </c>
      <c r="J66" s="91">
        <v>1.6441680000000001</v>
      </c>
    </row>
    <row r="67" spans="1:10" ht="13.5" customHeight="1" x14ac:dyDescent="0.2">
      <c r="A67" s="130" t="s">
        <v>1091</v>
      </c>
      <c r="B67" s="91">
        <v>1.637348</v>
      </c>
      <c r="C67" s="91">
        <v>1.4355180000000001</v>
      </c>
      <c r="D67" s="91">
        <v>0.21798799999999999</v>
      </c>
      <c r="E67" s="91">
        <v>1.21753</v>
      </c>
      <c r="F67" s="91" t="s">
        <v>654</v>
      </c>
      <c r="G67" s="91" t="s">
        <v>654</v>
      </c>
      <c r="H67" s="91">
        <v>0.20183000000000001</v>
      </c>
      <c r="I67" s="91">
        <v>0.20183000000000001</v>
      </c>
      <c r="J67" s="91" t="s">
        <v>654</v>
      </c>
    </row>
    <row r="68" spans="1:10" ht="13.5" customHeight="1" x14ac:dyDescent="0.2">
      <c r="A68" s="130" t="s">
        <v>1068</v>
      </c>
      <c r="B68" s="91">
        <v>0.112496</v>
      </c>
      <c r="C68" s="91">
        <v>9.1688000000000006E-2</v>
      </c>
      <c r="D68" s="91">
        <v>9.1688000000000006E-2</v>
      </c>
      <c r="E68" s="91" t="s">
        <v>654</v>
      </c>
      <c r="F68" s="91" t="s">
        <v>654</v>
      </c>
      <c r="G68" s="91" t="s">
        <v>654</v>
      </c>
      <c r="H68" s="91">
        <v>2.0808E-2</v>
      </c>
      <c r="I68" s="91">
        <v>2.0808E-2</v>
      </c>
      <c r="J68" s="91" t="s">
        <v>654</v>
      </c>
    </row>
    <row r="69" spans="1:10" s="81" customFormat="1" ht="18.75" customHeight="1" x14ac:dyDescent="0.2">
      <c r="A69" s="133" t="s">
        <v>815</v>
      </c>
      <c r="B69" s="87" t="s">
        <v>654</v>
      </c>
      <c r="C69" s="87" t="s">
        <v>654</v>
      </c>
      <c r="D69" s="87" t="s">
        <v>654</v>
      </c>
      <c r="E69" s="87" t="s">
        <v>654</v>
      </c>
      <c r="F69" s="87" t="s">
        <v>654</v>
      </c>
      <c r="G69" s="87" t="s">
        <v>654</v>
      </c>
      <c r="H69" s="87" t="s">
        <v>654</v>
      </c>
      <c r="I69" s="87" t="s">
        <v>654</v>
      </c>
      <c r="J69" s="87" t="s">
        <v>654</v>
      </c>
    </row>
    <row r="70" spans="1:10" s="81" customFormat="1" ht="18.75" customHeight="1" x14ac:dyDescent="0.2">
      <c r="A70" s="133" t="s">
        <v>816</v>
      </c>
      <c r="B70" s="87" t="s">
        <v>654</v>
      </c>
      <c r="C70" s="87" t="s">
        <v>654</v>
      </c>
      <c r="D70" s="87" t="s">
        <v>654</v>
      </c>
      <c r="E70" s="87" t="s">
        <v>654</v>
      </c>
      <c r="F70" s="87" t="s">
        <v>654</v>
      </c>
      <c r="G70" s="87" t="s">
        <v>654</v>
      </c>
      <c r="H70" s="87" t="s">
        <v>654</v>
      </c>
      <c r="I70" s="87" t="s">
        <v>654</v>
      </c>
      <c r="J70" s="87" t="s">
        <v>654</v>
      </c>
    </row>
    <row r="71" spans="1:10" s="81" customFormat="1" ht="18.75" customHeight="1" x14ac:dyDescent="0.2">
      <c r="A71" s="133" t="s">
        <v>817</v>
      </c>
      <c r="B71" s="87" t="s">
        <v>654</v>
      </c>
      <c r="C71" s="87" t="s">
        <v>654</v>
      </c>
      <c r="D71" s="87" t="s">
        <v>654</v>
      </c>
      <c r="E71" s="87" t="s">
        <v>654</v>
      </c>
      <c r="F71" s="87" t="s">
        <v>654</v>
      </c>
      <c r="G71" s="87" t="s">
        <v>654</v>
      </c>
      <c r="H71" s="87" t="s">
        <v>654</v>
      </c>
      <c r="I71" s="87" t="s">
        <v>654</v>
      </c>
      <c r="J71" s="87" t="s">
        <v>654</v>
      </c>
    </row>
    <row r="72" spans="1:10" s="81" customFormat="1" ht="18.75" customHeight="1" x14ac:dyDescent="0.2">
      <c r="A72" s="133" t="s">
        <v>818</v>
      </c>
      <c r="B72" s="87" t="s">
        <v>654</v>
      </c>
      <c r="C72" s="87" t="s">
        <v>654</v>
      </c>
      <c r="D72" s="87" t="s">
        <v>654</v>
      </c>
      <c r="E72" s="87" t="s">
        <v>654</v>
      </c>
      <c r="F72" s="87" t="s">
        <v>654</v>
      </c>
      <c r="G72" s="87" t="s">
        <v>654</v>
      </c>
      <c r="H72" s="87" t="s">
        <v>654</v>
      </c>
      <c r="I72" s="87" t="s">
        <v>654</v>
      </c>
      <c r="J72" s="87" t="s">
        <v>654</v>
      </c>
    </row>
    <row r="73" spans="1:10" s="81" customFormat="1" ht="18.75" customHeight="1" x14ac:dyDescent="0.2">
      <c r="A73" s="133" t="s">
        <v>1067</v>
      </c>
      <c r="B73" s="87">
        <v>20.222072000000001</v>
      </c>
      <c r="C73" s="87">
        <v>20.222072000000001</v>
      </c>
      <c r="D73" s="87">
        <v>18.830791999999999</v>
      </c>
      <c r="E73" s="87">
        <v>1.34318</v>
      </c>
      <c r="F73" s="87" t="s">
        <v>654</v>
      </c>
      <c r="G73" s="87">
        <v>4.8099999999999997E-2</v>
      </c>
      <c r="H73" s="87" t="s">
        <v>654</v>
      </c>
      <c r="I73" s="87" t="s">
        <v>654</v>
      </c>
      <c r="J73" s="87" t="s">
        <v>654</v>
      </c>
    </row>
    <row r="74" spans="1:10" s="81" customFormat="1" ht="18.75" customHeight="1" x14ac:dyDescent="0.2">
      <c r="A74" s="147" t="s">
        <v>754</v>
      </c>
      <c r="B74" s="87">
        <v>3992.327718</v>
      </c>
      <c r="C74" s="87">
        <v>3505.8242059999998</v>
      </c>
      <c r="D74" s="87">
        <v>2576.715584</v>
      </c>
      <c r="E74" s="87">
        <v>796.32010000000002</v>
      </c>
      <c r="F74" s="87">
        <v>131.278637</v>
      </c>
      <c r="G74" s="87">
        <v>1.509884</v>
      </c>
      <c r="H74" s="87">
        <v>486.503512</v>
      </c>
      <c r="I74" s="87">
        <v>472.15594900000002</v>
      </c>
      <c r="J74" s="87">
        <v>14.347562999999999</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1076</v>
      </c>
    </row>
    <row r="3" spans="1:10" s="19" customFormat="1" ht="15" customHeight="1" x14ac:dyDescent="0.2">
      <c r="A3" s="51" t="s">
        <v>1314</v>
      </c>
    </row>
    <row r="4" spans="1:10" ht="35.25" customHeight="1" x14ac:dyDescent="0.2">
      <c r="A4" s="44"/>
    </row>
    <row r="5" spans="1:10" ht="18" customHeight="1" x14ac:dyDescent="0.2">
      <c r="A5" s="230" t="s">
        <v>826</v>
      </c>
      <c r="B5" s="260" t="s">
        <v>1000</v>
      </c>
      <c r="C5" s="246" t="s">
        <v>322</v>
      </c>
      <c r="D5" s="246"/>
      <c r="E5" s="246"/>
      <c r="F5" s="246"/>
      <c r="G5" s="246"/>
      <c r="H5" s="246" t="s">
        <v>1057</v>
      </c>
      <c r="I5" s="246"/>
      <c r="J5" s="247"/>
    </row>
    <row r="6" spans="1:10" ht="51" customHeight="1" x14ac:dyDescent="0.2">
      <c r="A6" s="230"/>
      <c r="B6" s="261"/>
      <c r="C6" s="68" t="s">
        <v>1079</v>
      </c>
      <c r="D6" s="246" t="s">
        <v>1001</v>
      </c>
      <c r="E6" s="246"/>
      <c r="F6" s="246"/>
      <c r="G6" s="246" t="s">
        <v>584</v>
      </c>
      <c r="H6" s="70" t="s">
        <v>596</v>
      </c>
      <c r="I6" s="245" t="s">
        <v>1005</v>
      </c>
      <c r="J6" s="245"/>
    </row>
    <row r="7" spans="1:10" ht="18" customHeight="1" x14ac:dyDescent="0.2">
      <c r="A7" s="230"/>
      <c r="B7" s="262"/>
      <c r="C7" s="68" t="s">
        <v>1004</v>
      </c>
      <c r="D7" s="68" t="s">
        <v>999</v>
      </c>
      <c r="E7" s="68" t="s">
        <v>1002</v>
      </c>
      <c r="F7" s="68" t="s">
        <v>1003</v>
      </c>
      <c r="G7" s="246"/>
      <c r="H7" s="68" t="s">
        <v>1004</v>
      </c>
      <c r="I7" s="68" t="s">
        <v>1002</v>
      </c>
      <c r="J7" s="69" t="s">
        <v>1003</v>
      </c>
    </row>
    <row r="8" spans="1:10" ht="18.75" customHeight="1" x14ac:dyDescent="0.2">
      <c r="A8" s="80"/>
      <c r="B8" s="96" t="s">
        <v>323</v>
      </c>
      <c r="C8" s="83"/>
      <c r="D8" s="82"/>
      <c r="E8" s="82"/>
      <c r="F8" s="82"/>
      <c r="G8" s="82"/>
      <c r="H8" s="82"/>
      <c r="I8" s="82"/>
      <c r="J8" s="82"/>
    </row>
    <row r="9" spans="1:10" s="81" customFormat="1" ht="13.5" customHeight="1" x14ac:dyDescent="0.2">
      <c r="A9" s="133" t="s">
        <v>1092</v>
      </c>
      <c r="B9" s="143">
        <v>14544.7294</v>
      </c>
      <c r="C9" s="143">
        <v>3949.9472000000001</v>
      </c>
      <c r="D9" s="143">
        <v>9771.2916000000005</v>
      </c>
      <c r="E9" s="143">
        <v>6211.9678999999996</v>
      </c>
      <c r="F9" s="143">
        <v>3559.3236999999999</v>
      </c>
      <c r="G9" s="143">
        <v>823.49059999999997</v>
      </c>
      <c r="H9" s="143">
        <v>0.91400000000000003</v>
      </c>
      <c r="I9" s="143">
        <v>8.1349999999999998</v>
      </c>
      <c r="J9" s="143">
        <v>36.024999999999999</v>
      </c>
    </row>
    <row r="10" spans="1:10" ht="13.5" customHeight="1" x14ac:dyDescent="0.2">
      <c r="A10" s="132" t="s">
        <v>807</v>
      </c>
      <c r="B10" s="146">
        <v>9938.2027999999991</v>
      </c>
      <c r="C10" s="146">
        <v>2492.6997000000001</v>
      </c>
      <c r="D10" s="146">
        <v>6688.5754999999999</v>
      </c>
      <c r="E10" s="146">
        <v>4463.6617999999999</v>
      </c>
      <c r="F10" s="146">
        <v>2224.9137000000001</v>
      </c>
      <c r="G10" s="146">
        <v>756.92759999999998</v>
      </c>
      <c r="H10" s="146">
        <v>0.91400000000000003</v>
      </c>
      <c r="I10" s="146">
        <v>7.6269999999999998</v>
      </c>
      <c r="J10" s="146">
        <v>34.383000000000003</v>
      </c>
    </row>
    <row r="11" spans="1:10" ht="13.5" customHeight="1" x14ac:dyDescent="0.2">
      <c r="A11" s="132" t="s">
        <v>809</v>
      </c>
      <c r="B11" s="146">
        <v>3833.9119999999998</v>
      </c>
      <c r="C11" s="146">
        <v>1435.02</v>
      </c>
      <c r="D11" s="146">
        <v>2332.3290000000002</v>
      </c>
      <c r="E11" s="146">
        <v>1456.3109999999999</v>
      </c>
      <c r="F11" s="146">
        <v>876.01800000000003</v>
      </c>
      <c r="G11" s="146">
        <v>66.563000000000002</v>
      </c>
      <c r="H11" s="146" t="s">
        <v>654</v>
      </c>
      <c r="I11" s="146">
        <v>0.50800000000000001</v>
      </c>
      <c r="J11" s="146">
        <v>0.99199999999999999</v>
      </c>
    </row>
    <row r="12" spans="1:10" ht="13.5" customHeight="1" x14ac:dyDescent="0.2">
      <c r="A12" s="134" t="s">
        <v>811</v>
      </c>
      <c r="B12" s="146">
        <v>765.77459999999996</v>
      </c>
      <c r="C12" s="146">
        <v>20.471499999999999</v>
      </c>
      <c r="D12" s="146">
        <v>745.30309999999997</v>
      </c>
      <c r="E12" s="146">
        <v>288.16109999999998</v>
      </c>
      <c r="F12" s="146">
        <v>457.142</v>
      </c>
      <c r="G12" s="146" t="s">
        <v>654</v>
      </c>
      <c r="H12" s="146" t="s">
        <v>654</v>
      </c>
      <c r="I12" s="146" t="s">
        <v>654</v>
      </c>
      <c r="J12" s="146" t="s">
        <v>654</v>
      </c>
    </row>
    <row r="13" spans="1:10" ht="13.5" customHeight="1" x14ac:dyDescent="0.2">
      <c r="A13" s="134" t="s">
        <v>812</v>
      </c>
      <c r="B13" s="146">
        <v>6.84</v>
      </c>
      <c r="C13" s="146">
        <v>1.756</v>
      </c>
      <c r="D13" s="146">
        <v>5.0839999999999996</v>
      </c>
      <c r="E13" s="146">
        <v>3.8340000000000001</v>
      </c>
      <c r="F13" s="146">
        <v>1.25</v>
      </c>
      <c r="G13" s="146" t="s">
        <v>654</v>
      </c>
      <c r="H13" s="146" t="s">
        <v>654</v>
      </c>
      <c r="I13" s="146" t="s">
        <v>654</v>
      </c>
      <c r="J13" s="146">
        <v>0.65</v>
      </c>
    </row>
    <row r="14" spans="1:10" s="81" customFormat="1" ht="18.75" customHeight="1" x14ac:dyDescent="0.2">
      <c r="A14" s="133" t="s">
        <v>1093</v>
      </c>
      <c r="B14" s="143">
        <v>3012.6075000000001</v>
      </c>
      <c r="C14" s="143">
        <v>424.40440000000001</v>
      </c>
      <c r="D14" s="143">
        <v>2474.2336</v>
      </c>
      <c r="E14" s="143">
        <v>2390.7865999999999</v>
      </c>
      <c r="F14" s="143">
        <v>83.447000000000003</v>
      </c>
      <c r="G14" s="143">
        <v>113.9695</v>
      </c>
      <c r="H14" s="143" t="s">
        <v>654</v>
      </c>
      <c r="I14" s="143" t="s">
        <v>654</v>
      </c>
      <c r="J14" s="143" t="s">
        <v>654</v>
      </c>
    </row>
    <row r="15" spans="1:10" ht="13.5" customHeight="1" x14ac:dyDescent="0.2">
      <c r="A15" s="132" t="s">
        <v>808</v>
      </c>
      <c r="B15" s="146">
        <v>2944.2415000000001</v>
      </c>
      <c r="C15" s="146">
        <v>373.87040000000002</v>
      </c>
      <c r="D15" s="146">
        <v>2466.9036000000001</v>
      </c>
      <c r="E15" s="146">
        <v>2387.8476000000001</v>
      </c>
      <c r="F15" s="146">
        <v>79.055999999999997</v>
      </c>
      <c r="G15" s="146">
        <v>103.4675</v>
      </c>
      <c r="H15" s="146" t="s">
        <v>654</v>
      </c>
      <c r="I15" s="146" t="s">
        <v>654</v>
      </c>
      <c r="J15" s="146" t="s">
        <v>654</v>
      </c>
    </row>
    <row r="16" spans="1:10" ht="13.5" customHeight="1" x14ac:dyDescent="0.2">
      <c r="A16" s="132" t="s">
        <v>810</v>
      </c>
      <c r="B16" s="146">
        <v>68.366</v>
      </c>
      <c r="C16" s="146">
        <v>50.533999999999999</v>
      </c>
      <c r="D16" s="146">
        <v>7.33</v>
      </c>
      <c r="E16" s="146">
        <v>2.9390000000000001</v>
      </c>
      <c r="F16" s="146">
        <v>4.391</v>
      </c>
      <c r="G16" s="146">
        <v>10.502000000000001</v>
      </c>
      <c r="H16" s="146" t="s">
        <v>654</v>
      </c>
      <c r="I16" s="146" t="s">
        <v>654</v>
      </c>
      <c r="J16" s="146" t="s">
        <v>654</v>
      </c>
    </row>
    <row r="17" spans="1:10" s="81" customFormat="1" ht="18.75" customHeight="1" x14ac:dyDescent="0.2">
      <c r="A17" s="148" t="s">
        <v>754</v>
      </c>
      <c r="B17" s="143">
        <v>17557.336899999998</v>
      </c>
      <c r="C17" s="143">
        <v>4374.3516</v>
      </c>
      <c r="D17" s="143">
        <v>12245.5252</v>
      </c>
      <c r="E17" s="143">
        <v>8602.7544999999991</v>
      </c>
      <c r="F17" s="143">
        <v>3642.7707</v>
      </c>
      <c r="G17" s="143">
        <v>937.46010000000001</v>
      </c>
      <c r="H17" s="143">
        <v>0.91400000000000003</v>
      </c>
      <c r="I17" s="143">
        <v>8.1349999999999998</v>
      </c>
      <c r="J17" s="143">
        <v>36.024999999999999</v>
      </c>
    </row>
    <row r="18" spans="1:10" ht="18.75" customHeight="1" x14ac:dyDescent="0.2">
      <c r="A18" s="80"/>
      <c r="B18" s="96" t="s">
        <v>1238</v>
      </c>
      <c r="C18" s="83"/>
      <c r="D18" s="82"/>
      <c r="E18" s="82"/>
      <c r="F18" s="82"/>
      <c r="G18" s="82"/>
      <c r="H18" s="82"/>
      <c r="I18" s="82"/>
      <c r="J18" s="82"/>
    </row>
    <row r="19" spans="1:10" s="81" customFormat="1" ht="13.5" customHeight="1" x14ac:dyDescent="0.2">
      <c r="A19" s="133" t="s">
        <v>1092</v>
      </c>
      <c r="B19" s="143">
        <v>14185.8631</v>
      </c>
      <c r="C19" s="143">
        <v>3794.2775000000001</v>
      </c>
      <c r="D19" s="143">
        <v>9627.5866000000005</v>
      </c>
      <c r="E19" s="143">
        <v>6144.7426999999998</v>
      </c>
      <c r="F19" s="143">
        <v>3482.8438999999998</v>
      </c>
      <c r="G19" s="143">
        <v>763.99900000000002</v>
      </c>
      <c r="H19" s="143">
        <v>0.91400000000000003</v>
      </c>
      <c r="I19" s="143">
        <v>1.726</v>
      </c>
      <c r="J19" s="143">
        <v>30.532</v>
      </c>
    </row>
    <row r="20" spans="1:10" ht="13.5" customHeight="1" x14ac:dyDescent="0.2">
      <c r="A20" s="132" t="s">
        <v>807</v>
      </c>
      <c r="B20" s="146">
        <v>9767.9246999999996</v>
      </c>
      <c r="C20" s="146">
        <v>2417.433</v>
      </c>
      <c r="D20" s="146">
        <v>6646.5077000000001</v>
      </c>
      <c r="E20" s="146">
        <v>4440.3212000000003</v>
      </c>
      <c r="F20" s="146">
        <v>2206.1864999999998</v>
      </c>
      <c r="G20" s="146">
        <v>703.98400000000004</v>
      </c>
      <c r="H20" s="146">
        <v>0.91400000000000003</v>
      </c>
      <c r="I20" s="146">
        <v>1.218</v>
      </c>
      <c r="J20" s="146">
        <v>29.54</v>
      </c>
    </row>
    <row r="21" spans="1:10" ht="13.5" customHeight="1" x14ac:dyDescent="0.2">
      <c r="A21" s="132" t="s">
        <v>809</v>
      </c>
      <c r="B21" s="146">
        <v>3674.0419999999999</v>
      </c>
      <c r="C21" s="146">
        <v>1354.691</v>
      </c>
      <c r="D21" s="146">
        <v>2259.3359999999998</v>
      </c>
      <c r="E21" s="146">
        <v>1426.1949999999999</v>
      </c>
      <c r="F21" s="146">
        <v>833.14099999999996</v>
      </c>
      <c r="G21" s="146">
        <v>60.015000000000001</v>
      </c>
      <c r="H21" s="146" t="s">
        <v>654</v>
      </c>
      <c r="I21" s="146">
        <v>0.50800000000000001</v>
      </c>
      <c r="J21" s="146">
        <v>0.99199999999999999</v>
      </c>
    </row>
    <row r="22" spans="1:10" ht="13.5" customHeight="1" x14ac:dyDescent="0.2">
      <c r="A22" s="134" t="s">
        <v>811</v>
      </c>
      <c r="B22" s="146">
        <v>737.70640000000003</v>
      </c>
      <c r="C22" s="146">
        <v>20.397500000000001</v>
      </c>
      <c r="D22" s="146">
        <v>717.30889999999999</v>
      </c>
      <c r="E22" s="146">
        <v>274.39249999999998</v>
      </c>
      <c r="F22" s="146">
        <v>442.91640000000001</v>
      </c>
      <c r="G22" s="146" t="s">
        <v>654</v>
      </c>
      <c r="H22" s="146" t="s">
        <v>654</v>
      </c>
      <c r="I22" s="146" t="s">
        <v>654</v>
      </c>
      <c r="J22" s="146" t="s">
        <v>654</v>
      </c>
    </row>
    <row r="23" spans="1:10" ht="13.5" customHeight="1" x14ac:dyDescent="0.2">
      <c r="A23" s="134" t="s">
        <v>812</v>
      </c>
      <c r="B23" s="146">
        <v>6.19</v>
      </c>
      <c r="C23" s="146">
        <v>1.756</v>
      </c>
      <c r="D23" s="146">
        <v>4.4340000000000002</v>
      </c>
      <c r="E23" s="146">
        <v>3.8340000000000001</v>
      </c>
      <c r="F23" s="146">
        <v>0.6</v>
      </c>
      <c r="G23" s="146" t="s">
        <v>654</v>
      </c>
      <c r="H23" s="146" t="s">
        <v>654</v>
      </c>
      <c r="I23" s="146" t="s">
        <v>654</v>
      </c>
      <c r="J23" s="146" t="s">
        <v>654</v>
      </c>
    </row>
    <row r="24" spans="1:10" s="81" customFormat="1" ht="18.75" customHeight="1" x14ac:dyDescent="0.2">
      <c r="A24" s="133" t="s">
        <v>1093</v>
      </c>
      <c r="B24" s="143">
        <v>3002.5762</v>
      </c>
      <c r="C24" s="143">
        <v>423.40539999999999</v>
      </c>
      <c r="D24" s="143">
        <v>2469.9735999999998</v>
      </c>
      <c r="E24" s="143">
        <v>2388.1145999999999</v>
      </c>
      <c r="F24" s="143">
        <v>81.858999999999995</v>
      </c>
      <c r="G24" s="143">
        <v>109.1972</v>
      </c>
      <c r="H24" s="143" t="s">
        <v>654</v>
      </c>
      <c r="I24" s="143" t="s">
        <v>654</v>
      </c>
      <c r="J24" s="143" t="s">
        <v>654</v>
      </c>
    </row>
    <row r="25" spans="1:10" ht="13.5" customHeight="1" x14ac:dyDescent="0.2">
      <c r="A25" s="132" t="s">
        <v>808</v>
      </c>
      <c r="B25" s="146">
        <v>2938.2451999999998</v>
      </c>
      <c r="C25" s="146">
        <v>373.87040000000002</v>
      </c>
      <c r="D25" s="146">
        <v>2463.7446</v>
      </c>
      <c r="E25" s="146">
        <v>2385.1756</v>
      </c>
      <c r="F25" s="146">
        <v>78.569000000000003</v>
      </c>
      <c r="G25" s="146">
        <v>100.6302</v>
      </c>
      <c r="H25" s="146" t="s">
        <v>654</v>
      </c>
      <c r="I25" s="146" t="s">
        <v>654</v>
      </c>
      <c r="J25" s="146" t="s">
        <v>654</v>
      </c>
    </row>
    <row r="26" spans="1:10" ht="13.5" customHeight="1" x14ac:dyDescent="0.2">
      <c r="A26" s="132" t="s">
        <v>810</v>
      </c>
      <c r="B26" s="146">
        <v>64.331000000000003</v>
      </c>
      <c r="C26" s="146">
        <v>49.534999999999997</v>
      </c>
      <c r="D26" s="146">
        <v>6.2290000000000001</v>
      </c>
      <c r="E26" s="146">
        <v>2.9390000000000001</v>
      </c>
      <c r="F26" s="146">
        <v>3.29</v>
      </c>
      <c r="G26" s="146">
        <v>8.5670000000000002</v>
      </c>
      <c r="H26" s="146" t="s">
        <v>654</v>
      </c>
      <c r="I26" s="146" t="s">
        <v>654</v>
      </c>
      <c r="J26" s="146" t="s">
        <v>654</v>
      </c>
    </row>
    <row r="27" spans="1:10" s="81" customFormat="1" ht="18.75" customHeight="1" x14ac:dyDescent="0.2">
      <c r="A27" s="148" t="s">
        <v>1077</v>
      </c>
      <c r="B27" s="143">
        <v>17188.439299999998</v>
      </c>
      <c r="C27" s="143">
        <v>4217.6828999999998</v>
      </c>
      <c r="D27" s="143">
        <v>12097.5602</v>
      </c>
      <c r="E27" s="143">
        <v>8532.8572999999997</v>
      </c>
      <c r="F27" s="143">
        <v>3564.7029000000002</v>
      </c>
      <c r="G27" s="143">
        <v>873.19619999999998</v>
      </c>
      <c r="H27" s="143">
        <v>0.91400000000000003</v>
      </c>
      <c r="I27" s="143">
        <v>1.726</v>
      </c>
      <c r="J27" s="143">
        <v>30.532</v>
      </c>
    </row>
    <row r="28" spans="1:10" ht="18.75" customHeight="1" x14ac:dyDescent="0.2">
      <c r="A28" s="80"/>
      <c r="B28" s="96" t="s">
        <v>1239</v>
      </c>
      <c r="C28" s="83"/>
      <c r="D28" s="82"/>
      <c r="E28" s="82"/>
      <c r="F28" s="82"/>
      <c r="G28" s="82"/>
      <c r="H28" s="82"/>
      <c r="I28" s="82"/>
      <c r="J28" s="82"/>
    </row>
    <row r="29" spans="1:10" s="81" customFormat="1" ht="13.5" customHeight="1" x14ac:dyDescent="0.2">
      <c r="A29" s="133" t="s">
        <v>1092</v>
      </c>
      <c r="B29" s="143">
        <v>4392.1454000000003</v>
      </c>
      <c r="C29" s="143">
        <v>2697.0587</v>
      </c>
      <c r="D29" s="143">
        <v>1567.0137</v>
      </c>
      <c r="E29" s="143">
        <v>1037.1650999999999</v>
      </c>
      <c r="F29" s="143">
        <v>529.84860000000003</v>
      </c>
      <c r="G29" s="143">
        <v>128.07300000000001</v>
      </c>
      <c r="H29" s="143">
        <v>0.91400000000000003</v>
      </c>
      <c r="I29" s="143" t="s">
        <v>654</v>
      </c>
      <c r="J29" s="143">
        <v>12.206</v>
      </c>
    </row>
    <row r="30" spans="1:10" ht="13.5" customHeight="1" x14ac:dyDescent="0.2">
      <c r="A30" s="132" t="s">
        <v>807</v>
      </c>
      <c r="B30" s="146">
        <v>2718.1723999999999</v>
      </c>
      <c r="C30" s="146">
        <v>1850.0039999999999</v>
      </c>
      <c r="D30" s="146">
        <v>751.20540000000005</v>
      </c>
      <c r="E30" s="146">
        <v>518.57159999999999</v>
      </c>
      <c r="F30" s="146">
        <v>232.63380000000001</v>
      </c>
      <c r="G30" s="146">
        <v>116.96299999999999</v>
      </c>
      <c r="H30" s="146">
        <v>0.91400000000000003</v>
      </c>
      <c r="I30" s="146" t="s">
        <v>654</v>
      </c>
      <c r="J30" s="146">
        <v>12.206</v>
      </c>
    </row>
    <row r="31" spans="1:10" ht="13.5" customHeight="1" x14ac:dyDescent="0.2">
      <c r="A31" s="132" t="s">
        <v>809</v>
      </c>
      <c r="B31" s="146">
        <v>1573.7360000000001</v>
      </c>
      <c r="C31" s="146">
        <v>830.60799999999995</v>
      </c>
      <c r="D31" s="146">
        <v>732.01800000000003</v>
      </c>
      <c r="E31" s="146">
        <v>485.01600000000002</v>
      </c>
      <c r="F31" s="146">
        <v>247.00200000000001</v>
      </c>
      <c r="G31" s="146">
        <v>11.11</v>
      </c>
      <c r="H31" s="146" t="s">
        <v>654</v>
      </c>
      <c r="I31" s="146" t="s">
        <v>654</v>
      </c>
      <c r="J31" s="146" t="s">
        <v>654</v>
      </c>
    </row>
    <row r="32" spans="1:10" ht="13.5" customHeight="1" x14ac:dyDescent="0.2">
      <c r="A32" s="134" t="s">
        <v>811</v>
      </c>
      <c r="B32" s="146">
        <v>95.561000000000007</v>
      </c>
      <c r="C32" s="146">
        <v>15.6167</v>
      </c>
      <c r="D32" s="146">
        <v>79.944299999999998</v>
      </c>
      <c r="E32" s="146">
        <v>30.331499999999998</v>
      </c>
      <c r="F32" s="146">
        <v>49.6128</v>
      </c>
      <c r="G32" s="146" t="s">
        <v>654</v>
      </c>
      <c r="H32" s="146" t="s">
        <v>654</v>
      </c>
      <c r="I32" s="146" t="s">
        <v>654</v>
      </c>
      <c r="J32" s="146" t="s">
        <v>654</v>
      </c>
    </row>
    <row r="33" spans="1:10" ht="13.5" customHeight="1" x14ac:dyDescent="0.2">
      <c r="A33" s="134" t="s">
        <v>812</v>
      </c>
      <c r="B33" s="146">
        <v>4.6760000000000002</v>
      </c>
      <c r="C33" s="146">
        <v>0.83</v>
      </c>
      <c r="D33" s="146">
        <v>3.8460000000000001</v>
      </c>
      <c r="E33" s="146">
        <v>3.246</v>
      </c>
      <c r="F33" s="146">
        <v>0.6</v>
      </c>
      <c r="G33" s="146" t="s">
        <v>654</v>
      </c>
      <c r="H33" s="146" t="s">
        <v>654</v>
      </c>
      <c r="I33" s="146" t="s">
        <v>654</v>
      </c>
      <c r="J33" s="146" t="s">
        <v>654</v>
      </c>
    </row>
    <row r="34" spans="1:10" s="81" customFormat="1" ht="18.75" customHeight="1" x14ac:dyDescent="0.2">
      <c r="A34" s="133" t="s">
        <v>1093</v>
      </c>
      <c r="B34" s="143">
        <v>744.87980000000005</v>
      </c>
      <c r="C34" s="143">
        <v>332.52100000000002</v>
      </c>
      <c r="D34" s="143">
        <v>402.51179999999999</v>
      </c>
      <c r="E34" s="143">
        <v>390.03100000000001</v>
      </c>
      <c r="F34" s="143">
        <v>12.4808</v>
      </c>
      <c r="G34" s="143">
        <v>9.8469999999999995</v>
      </c>
      <c r="H34" s="143" t="s">
        <v>654</v>
      </c>
      <c r="I34" s="143" t="s">
        <v>654</v>
      </c>
      <c r="J34" s="143" t="s">
        <v>654</v>
      </c>
    </row>
    <row r="35" spans="1:10" ht="13.5" customHeight="1" x14ac:dyDescent="0.2">
      <c r="A35" s="132" t="s">
        <v>808</v>
      </c>
      <c r="B35" s="146">
        <v>706.23879999999997</v>
      </c>
      <c r="C35" s="146">
        <v>295.71699999999998</v>
      </c>
      <c r="D35" s="146">
        <v>402.51179999999999</v>
      </c>
      <c r="E35" s="146">
        <v>390.03100000000001</v>
      </c>
      <c r="F35" s="146">
        <v>12.4808</v>
      </c>
      <c r="G35" s="146">
        <v>8.01</v>
      </c>
      <c r="H35" s="146" t="s">
        <v>654</v>
      </c>
      <c r="I35" s="146" t="s">
        <v>654</v>
      </c>
      <c r="J35" s="146" t="s">
        <v>654</v>
      </c>
    </row>
    <row r="36" spans="1:10" ht="13.5" customHeight="1" x14ac:dyDescent="0.2">
      <c r="A36" s="132" t="s">
        <v>810</v>
      </c>
      <c r="B36" s="146">
        <v>38.640999999999998</v>
      </c>
      <c r="C36" s="146">
        <v>36.804000000000002</v>
      </c>
      <c r="D36" s="146" t="s">
        <v>654</v>
      </c>
      <c r="E36" s="146" t="s">
        <v>654</v>
      </c>
      <c r="F36" s="146" t="s">
        <v>654</v>
      </c>
      <c r="G36" s="146">
        <v>1.837</v>
      </c>
      <c r="H36" s="146" t="s">
        <v>654</v>
      </c>
      <c r="I36" s="146" t="s">
        <v>654</v>
      </c>
      <c r="J36" s="146" t="s">
        <v>654</v>
      </c>
    </row>
    <row r="37" spans="1:10" s="81" customFormat="1" ht="18.75" customHeight="1" x14ac:dyDescent="0.2">
      <c r="A37" s="148" t="s">
        <v>1077</v>
      </c>
      <c r="B37" s="143">
        <v>5137.0252</v>
      </c>
      <c r="C37" s="143">
        <v>3029.5796999999998</v>
      </c>
      <c r="D37" s="143">
        <v>1969.5255</v>
      </c>
      <c r="E37" s="143">
        <v>1427.1960999999999</v>
      </c>
      <c r="F37" s="143">
        <v>542.32939999999996</v>
      </c>
      <c r="G37" s="143">
        <v>137.91999999999999</v>
      </c>
      <c r="H37" s="143">
        <v>0.91400000000000003</v>
      </c>
      <c r="I37" s="143" t="s">
        <v>654</v>
      </c>
      <c r="J37" s="143">
        <v>12.206</v>
      </c>
    </row>
    <row r="38" spans="1:10" ht="18.75" customHeight="1" x14ac:dyDescent="0.2">
      <c r="A38" s="80"/>
      <c r="B38" s="96" t="s">
        <v>324</v>
      </c>
      <c r="C38" s="83"/>
      <c r="D38" s="82"/>
      <c r="E38" s="82"/>
      <c r="F38" s="82"/>
      <c r="G38" s="82"/>
      <c r="H38" s="82"/>
      <c r="I38" s="82"/>
      <c r="J38" s="82"/>
    </row>
    <row r="39" spans="1:10" s="81" customFormat="1" ht="13.5" customHeight="1" x14ac:dyDescent="0.2">
      <c r="A39" s="133" t="s">
        <v>1092</v>
      </c>
      <c r="B39" s="143">
        <v>3505.8242059999998</v>
      </c>
      <c r="C39" s="143">
        <v>745.57331499999998</v>
      </c>
      <c r="D39" s="143">
        <v>2235.803269</v>
      </c>
      <c r="E39" s="143">
        <v>1379.4870330000001</v>
      </c>
      <c r="F39" s="143">
        <v>856.316236</v>
      </c>
      <c r="G39" s="143">
        <v>524.44762100000003</v>
      </c>
      <c r="H39" s="143">
        <v>0.32904</v>
      </c>
      <c r="I39" s="143">
        <v>1.6935199999999999</v>
      </c>
      <c r="J39" s="143">
        <v>9.0724</v>
      </c>
    </row>
    <row r="40" spans="1:10" ht="13.5" customHeight="1" x14ac:dyDescent="0.2">
      <c r="A40" s="132" t="s">
        <v>807</v>
      </c>
      <c r="B40" s="146">
        <v>2576.715584</v>
      </c>
      <c r="C40" s="146">
        <v>513.85564299999999</v>
      </c>
      <c r="D40" s="146">
        <v>1576.961879</v>
      </c>
      <c r="E40" s="146">
        <v>992.93063800000004</v>
      </c>
      <c r="F40" s="146">
        <v>584.03124100000002</v>
      </c>
      <c r="G40" s="146">
        <v>485.89806199999998</v>
      </c>
      <c r="H40" s="146">
        <v>0.32904</v>
      </c>
      <c r="I40" s="146">
        <v>1.603604</v>
      </c>
      <c r="J40" s="146">
        <v>8.8487159999999996</v>
      </c>
    </row>
    <row r="41" spans="1:10" ht="13.5" customHeight="1" x14ac:dyDescent="0.2">
      <c r="A41" s="132" t="s">
        <v>809</v>
      </c>
      <c r="B41" s="146">
        <v>796.32010000000002</v>
      </c>
      <c r="C41" s="146">
        <v>227.42508699999999</v>
      </c>
      <c r="D41" s="146">
        <v>530.34545400000002</v>
      </c>
      <c r="E41" s="146">
        <v>339.34078399999999</v>
      </c>
      <c r="F41" s="146">
        <v>191.00467</v>
      </c>
      <c r="G41" s="146">
        <v>38.549559000000002</v>
      </c>
      <c r="H41" s="146" t="s">
        <v>654</v>
      </c>
      <c r="I41" s="146">
        <v>8.9915999999999996E-2</v>
      </c>
      <c r="J41" s="146">
        <v>0.17558399999999999</v>
      </c>
    </row>
    <row r="42" spans="1:10" ht="13.5" customHeight="1" x14ac:dyDescent="0.2">
      <c r="A42" s="134" t="s">
        <v>811</v>
      </c>
      <c r="B42" s="146">
        <v>131.278637</v>
      </c>
      <c r="C42" s="146">
        <v>4.1275300000000001</v>
      </c>
      <c r="D42" s="146">
        <v>127.151107</v>
      </c>
      <c r="E42" s="146">
        <v>46.477480999999997</v>
      </c>
      <c r="F42" s="146">
        <v>80.673625999999999</v>
      </c>
      <c r="G42" s="146" t="s">
        <v>654</v>
      </c>
      <c r="H42" s="146" t="s">
        <v>654</v>
      </c>
      <c r="I42" s="146" t="s">
        <v>654</v>
      </c>
      <c r="J42" s="146" t="s">
        <v>654</v>
      </c>
    </row>
    <row r="43" spans="1:10" ht="13.5" customHeight="1" x14ac:dyDescent="0.2">
      <c r="A43" s="134" t="s">
        <v>812</v>
      </c>
      <c r="B43" s="146">
        <v>1.509884</v>
      </c>
      <c r="C43" s="146">
        <v>0.16505500000000001</v>
      </c>
      <c r="D43" s="146">
        <v>1.3448290000000001</v>
      </c>
      <c r="E43" s="146">
        <v>0.73812900000000004</v>
      </c>
      <c r="F43" s="146">
        <v>0.60670000000000002</v>
      </c>
      <c r="G43" s="146" t="s">
        <v>654</v>
      </c>
      <c r="H43" s="146" t="s">
        <v>654</v>
      </c>
      <c r="I43" s="146" t="s">
        <v>654</v>
      </c>
      <c r="J43" s="146">
        <v>4.8099999999999997E-2</v>
      </c>
    </row>
    <row r="44" spans="1:10" s="81" customFormat="1" ht="18.75" customHeight="1" x14ac:dyDescent="0.2">
      <c r="A44" s="133" t="s">
        <v>1093</v>
      </c>
      <c r="B44" s="143">
        <v>486.503512</v>
      </c>
      <c r="C44" s="143">
        <v>57.254136000000003</v>
      </c>
      <c r="D44" s="143">
        <v>352.45176500000002</v>
      </c>
      <c r="E44" s="143">
        <v>318.17105299999997</v>
      </c>
      <c r="F44" s="143">
        <v>34.280712000000001</v>
      </c>
      <c r="G44" s="143">
        <v>76.797612000000001</v>
      </c>
      <c r="H44" s="143" t="s">
        <v>654</v>
      </c>
      <c r="I44" s="143" t="s">
        <v>654</v>
      </c>
      <c r="J44" s="143" t="s">
        <v>654</v>
      </c>
    </row>
    <row r="45" spans="1:10" ht="13.5" customHeight="1" x14ac:dyDescent="0.2">
      <c r="A45" s="132" t="s">
        <v>808</v>
      </c>
      <c r="B45" s="146">
        <v>472.15594900000002</v>
      </c>
      <c r="C45" s="146">
        <v>51.500748000000002</v>
      </c>
      <c r="D45" s="146">
        <v>349.916427</v>
      </c>
      <c r="E45" s="146">
        <v>317.73570000000001</v>
      </c>
      <c r="F45" s="146">
        <v>32.180726999999997</v>
      </c>
      <c r="G45" s="146">
        <v>70.738775000000004</v>
      </c>
      <c r="H45" s="146" t="s">
        <v>654</v>
      </c>
      <c r="I45" s="146" t="s">
        <v>654</v>
      </c>
      <c r="J45" s="146" t="s">
        <v>654</v>
      </c>
    </row>
    <row r="46" spans="1:10" ht="13.5" customHeight="1" x14ac:dyDescent="0.2">
      <c r="A46" s="132" t="s">
        <v>810</v>
      </c>
      <c r="B46" s="146">
        <v>14.347562999999999</v>
      </c>
      <c r="C46" s="146">
        <v>5.7533880000000002</v>
      </c>
      <c r="D46" s="146">
        <v>2.5353379999999999</v>
      </c>
      <c r="E46" s="146">
        <v>0.43535299999999999</v>
      </c>
      <c r="F46" s="146">
        <v>2.0999850000000002</v>
      </c>
      <c r="G46" s="146">
        <v>6.0588369999999996</v>
      </c>
      <c r="H46" s="146" t="s">
        <v>654</v>
      </c>
      <c r="I46" s="146" t="s">
        <v>654</v>
      </c>
      <c r="J46" s="146" t="s">
        <v>654</v>
      </c>
    </row>
    <row r="47" spans="1:10" s="81" customFormat="1" ht="18.75" customHeight="1" x14ac:dyDescent="0.2">
      <c r="A47" s="148" t="s">
        <v>754</v>
      </c>
      <c r="B47" s="143">
        <v>3992.327718</v>
      </c>
      <c r="C47" s="143">
        <v>802.82745199999999</v>
      </c>
      <c r="D47" s="143">
        <v>2588.2550329999999</v>
      </c>
      <c r="E47" s="143">
        <v>1697.6580859999999</v>
      </c>
      <c r="F47" s="143">
        <v>890.596948</v>
      </c>
      <c r="G47" s="143">
        <v>601.24523299999998</v>
      </c>
      <c r="H47" s="143">
        <v>0.32904</v>
      </c>
      <c r="I47" s="143">
        <v>1.6935199999999999</v>
      </c>
      <c r="J47" s="143">
        <v>9.0724</v>
      </c>
    </row>
    <row r="48" spans="1:10" ht="18.75" customHeight="1" x14ac:dyDescent="0.2">
      <c r="A48" s="80"/>
      <c r="B48" s="96" t="s">
        <v>330</v>
      </c>
      <c r="C48" s="83"/>
      <c r="D48" s="82"/>
      <c r="E48" s="82"/>
      <c r="F48" s="82"/>
      <c r="G48" s="82"/>
      <c r="H48" s="82"/>
      <c r="I48" s="82"/>
      <c r="J48" s="82"/>
    </row>
    <row r="49" spans="1:10" s="81" customFormat="1" ht="13.5" customHeight="1" x14ac:dyDescent="0.2">
      <c r="A49" s="133" t="s">
        <v>1092</v>
      </c>
      <c r="B49" s="143">
        <v>3420.834816</v>
      </c>
      <c r="C49" s="143">
        <v>731.07744000000002</v>
      </c>
      <c r="D49" s="143">
        <v>2202.5100210000001</v>
      </c>
      <c r="E49" s="143">
        <v>1365.231182</v>
      </c>
      <c r="F49" s="143">
        <v>837.27883899999995</v>
      </c>
      <c r="G49" s="143">
        <v>487.24735500000003</v>
      </c>
      <c r="H49" s="143">
        <v>0.32904</v>
      </c>
      <c r="I49" s="143">
        <v>0.22234400000000001</v>
      </c>
      <c r="J49" s="143">
        <v>8.5835869999999996</v>
      </c>
    </row>
    <row r="50" spans="1:10" ht="13.5" customHeight="1" x14ac:dyDescent="0.2">
      <c r="A50" s="132" t="s">
        <v>807</v>
      </c>
      <c r="B50" s="146">
        <v>2529.1175680000001</v>
      </c>
      <c r="C50" s="146">
        <v>509.04336499999999</v>
      </c>
      <c r="D50" s="146">
        <v>1567.2326089999999</v>
      </c>
      <c r="E50" s="146">
        <v>988.30841899999996</v>
      </c>
      <c r="F50" s="146">
        <v>578.92418999999995</v>
      </c>
      <c r="G50" s="146">
        <v>452.84159399999999</v>
      </c>
      <c r="H50" s="146">
        <v>0.32904</v>
      </c>
      <c r="I50" s="146">
        <v>0.13242799999999999</v>
      </c>
      <c r="J50" s="146">
        <v>8.4080030000000008</v>
      </c>
    </row>
    <row r="51" spans="1:10" ht="13.5" customHeight="1" x14ac:dyDescent="0.2">
      <c r="A51" s="132" t="s">
        <v>809</v>
      </c>
      <c r="B51" s="146">
        <v>761.96843999999999</v>
      </c>
      <c r="C51" s="146">
        <v>217.74711400000001</v>
      </c>
      <c r="D51" s="146">
        <v>509.81556499999999</v>
      </c>
      <c r="E51" s="146">
        <v>331.08142400000003</v>
      </c>
      <c r="F51" s="146">
        <v>178.73414099999999</v>
      </c>
      <c r="G51" s="146">
        <v>34.405760999999998</v>
      </c>
      <c r="H51" s="146" t="s">
        <v>654</v>
      </c>
      <c r="I51" s="146">
        <v>8.9915999999999996E-2</v>
      </c>
      <c r="J51" s="146">
        <v>0.17558399999999999</v>
      </c>
    </row>
    <row r="52" spans="1:10" ht="13.5" customHeight="1" x14ac:dyDescent="0.2">
      <c r="A52" s="134" t="s">
        <v>811</v>
      </c>
      <c r="B52" s="146">
        <v>128.287024</v>
      </c>
      <c r="C52" s="146">
        <v>4.1219060000000001</v>
      </c>
      <c r="D52" s="146">
        <v>124.16511800000001</v>
      </c>
      <c r="E52" s="146">
        <v>45.103209999999997</v>
      </c>
      <c r="F52" s="146">
        <v>79.061908000000003</v>
      </c>
      <c r="G52" s="146" t="s">
        <v>654</v>
      </c>
      <c r="H52" s="146" t="s">
        <v>654</v>
      </c>
      <c r="I52" s="146" t="s">
        <v>654</v>
      </c>
      <c r="J52" s="146" t="s">
        <v>654</v>
      </c>
    </row>
    <row r="53" spans="1:10" ht="13.5" customHeight="1" x14ac:dyDescent="0.2">
      <c r="A53" s="134" t="s">
        <v>812</v>
      </c>
      <c r="B53" s="146">
        <v>1.461784</v>
      </c>
      <c r="C53" s="146">
        <v>0.16505500000000001</v>
      </c>
      <c r="D53" s="146">
        <v>1.296729</v>
      </c>
      <c r="E53" s="146">
        <v>0.73812900000000004</v>
      </c>
      <c r="F53" s="146">
        <v>0.55859999999999999</v>
      </c>
      <c r="G53" s="146" t="s">
        <v>654</v>
      </c>
      <c r="H53" s="146" t="s">
        <v>654</v>
      </c>
      <c r="I53" s="146" t="s">
        <v>654</v>
      </c>
      <c r="J53" s="146" t="s">
        <v>654</v>
      </c>
    </row>
    <row r="54" spans="1:10" s="81" customFormat="1" ht="18.75" customHeight="1" x14ac:dyDescent="0.2">
      <c r="A54" s="133" t="s">
        <v>1093</v>
      </c>
      <c r="B54" s="143">
        <v>482.66536500000001</v>
      </c>
      <c r="C54" s="143">
        <v>57.108282000000003</v>
      </c>
      <c r="D54" s="143">
        <v>351.65892300000002</v>
      </c>
      <c r="E54" s="143">
        <v>317.95452399999999</v>
      </c>
      <c r="F54" s="143">
        <v>33.704399000000002</v>
      </c>
      <c r="G54" s="143">
        <v>73.898161000000002</v>
      </c>
      <c r="H54" s="143" t="s">
        <v>654</v>
      </c>
      <c r="I54" s="143" t="s">
        <v>654</v>
      </c>
      <c r="J54" s="143" t="s">
        <v>654</v>
      </c>
    </row>
    <row r="55" spans="1:10" ht="13.5" customHeight="1" x14ac:dyDescent="0.2">
      <c r="A55" s="132" t="s">
        <v>808</v>
      </c>
      <c r="B55" s="146">
        <v>469.96197000000001</v>
      </c>
      <c r="C55" s="146">
        <v>51.500748000000002</v>
      </c>
      <c r="D55" s="146">
        <v>349.62343900000002</v>
      </c>
      <c r="E55" s="146">
        <v>317.51917099999997</v>
      </c>
      <c r="F55" s="146">
        <v>32.104267999999998</v>
      </c>
      <c r="G55" s="146">
        <v>68.837783999999999</v>
      </c>
      <c r="H55" s="146" t="s">
        <v>654</v>
      </c>
      <c r="I55" s="146" t="s">
        <v>654</v>
      </c>
      <c r="J55" s="146" t="s">
        <v>654</v>
      </c>
    </row>
    <row r="56" spans="1:10" ht="13.5" customHeight="1" x14ac:dyDescent="0.2">
      <c r="A56" s="132" t="s">
        <v>810</v>
      </c>
      <c r="B56" s="146">
        <v>12.703395</v>
      </c>
      <c r="C56" s="146">
        <v>5.6075340000000002</v>
      </c>
      <c r="D56" s="146">
        <v>2.0354839999999998</v>
      </c>
      <c r="E56" s="146">
        <v>0.43535299999999999</v>
      </c>
      <c r="F56" s="146">
        <v>1.600131</v>
      </c>
      <c r="G56" s="146">
        <v>5.0603769999999999</v>
      </c>
      <c r="H56" s="146" t="s">
        <v>654</v>
      </c>
      <c r="I56" s="146" t="s">
        <v>654</v>
      </c>
      <c r="J56" s="146" t="s">
        <v>654</v>
      </c>
    </row>
    <row r="57" spans="1:10" s="81" customFormat="1" ht="18.75" customHeight="1" x14ac:dyDescent="0.2">
      <c r="A57" s="148" t="s">
        <v>1077</v>
      </c>
      <c r="B57" s="143">
        <v>3903.5001809999999</v>
      </c>
      <c r="C57" s="143">
        <v>788.18572200000006</v>
      </c>
      <c r="D57" s="143">
        <v>2554.1689430000001</v>
      </c>
      <c r="E57" s="143">
        <v>1683.185706</v>
      </c>
      <c r="F57" s="143">
        <v>870.98323700000003</v>
      </c>
      <c r="G57" s="143">
        <v>561.14551600000004</v>
      </c>
      <c r="H57" s="143">
        <v>0.32904</v>
      </c>
      <c r="I57" s="143">
        <v>0.22234400000000001</v>
      </c>
      <c r="J57" s="143">
        <v>8.5835869999999996</v>
      </c>
    </row>
    <row r="58" spans="1:10" ht="18.75" customHeight="1" x14ac:dyDescent="0.2">
      <c r="A58" s="80"/>
      <c r="B58" s="96" t="s">
        <v>331</v>
      </c>
      <c r="C58" s="83"/>
      <c r="D58" s="82"/>
      <c r="E58" s="82"/>
      <c r="F58" s="82"/>
      <c r="G58" s="82"/>
      <c r="H58" s="82"/>
      <c r="I58" s="82"/>
      <c r="J58" s="82"/>
    </row>
    <row r="59" spans="1:10" s="81" customFormat="1" ht="13.5" customHeight="1" x14ac:dyDescent="0.2">
      <c r="A59" s="133" t="s">
        <v>1092</v>
      </c>
      <c r="B59" s="143">
        <v>1056.565922</v>
      </c>
      <c r="C59" s="143">
        <v>510.7183</v>
      </c>
      <c r="D59" s="143">
        <v>448.87724200000002</v>
      </c>
      <c r="E59" s="143">
        <v>284.95641599999999</v>
      </c>
      <c r="F59" s="143">
        <v>163.92082600000001</v>
      </c>
      <c r="G59" s="143">
        <v>96.970378999999994</v>
      </c>
      <c r="H59" s="143">
        <v>0.32904</v>
      </c>
      <c r="I59" s="143" t="s">
        <v>654</v>
      </c>
      <c r="J59" s="143">
        <v>6.8057230000000004</v>
      </c>
    </row>
    <row r="60" spans="1:10" ht="13.5" customHeight="1" x14ac:dyDescent="0.2">
      <c r="A60" s="132" t="s">
        <v>807</v>
      </c>
      <c r="B60" s="146">
        <v>714.86910599999999</v>
      </c>
      <c r="C60" s="146">
        <v>367.82239299999998</v>
      </c>
      <c r="D60" s="146">
        <v>256.83182199999999</v>
      </c>
      <c r="E60" s="146">
        <v>158.74766199999999</v>
      </c>
      <c r="F60" s="146">
        <v>98.084159999999997</v>
      </c>
      <c r="G60" s="146">
        <v>90.214890999999994</v>
      </c>
      <c r="H60" s="146">
        <v>0.32904</v>
      </c>
      <c r="I60" s="146" t="s">
        <v>654</v>
      </c>
      <c r="J60" s="146">
        <v>6.8057230000000004</v>
      </c>
    </row>
    <row r="61" spans="1:10" ht="13.5" customHeight="1" x14ac:dyDescent="0.2">
      <c r="A61" s="132" t="s">
        <v>809</v>
      </c>
      <c r="B61" s="146">
        <v>308.600525</v>
      </c>
      <c r="C61" s="146">
        <v>139.25004999999999</v>
      </c>
      <c r="D61" s="146">
        <v>162.594987</v>
      </c>
      <c r="E61" s="146">
        <v>114.44254599999999</v>
      </c>
      <c r="F61" s="146">
        <v>48.152441000000003</v>
      </c>
      <c r="G61" s="146">
        <v>6.7554879999999997</v>
      </c>
      <c r="H61" s="146" t="s">
        <v>654</v>
      </c>
      <c r="I61" s="146" t="s">
        <v>654</v>
      </c>
      <c r="J61" s="146" t="s">
        <v>654</v>
      </c>
    </row>
    <row r="62" spans="1:10" ht="13.5" customHeight="1" x14ac:dyDescent="0.2">
      <c r="A62" s="134" t="s">
        <v>811</v>
      </c>
      <c r="B62" s="146">
        <v>31.797830999999999</v>
      </c>
      <c r="C62" s="146">
        <v>3.582662</v>
      </c>
      <c r="D62" s="146">
        <v>28.215168999999999</v>
      </c>
      <c r="E62" s="146">
        <v>11.089544</v>
      </c>
      <c r="F62" s="146">
        <v>17.125624999999999</v>
      </c>
      <c r="G62" s="146" t="s">
        <v>654</v>
      </c>
      <c r="H62" s="146" t="s">
        <v>654</v>
      </c>
      <c r="I62" s="146" t="s">
        <v>654</v>
      </c>
      <c r="J62" s="146" t="s">
        <v>654</v>
      </c>
    </row>
    <row r="63" spans="1:10" ht="13.5" customHeight="1" x14ac:dyDescent="0.2">
      <c r="A63" s="134" t="s">
        <v>812</v>
      </c>
      <c r="B63" s="146">
        <v>1.298459</v>
      </c>
      <c r="C63" s="146">
        <v>6.3195000000000001E-2</v>
      </c>
      <c r="D63" s="146">
        <v>1.2352639999999999</v>
      </c>
      <c r="E63" s="146">
        <v>0.67666400000000004</v>
      </c>
      <c r="F63" s="146">
        <v>0.55859999999999999</v>
      </c>
      <c r="G63" s="146" t="s">
        <v>654</v>
      </c>
      <c r="H63" s="146" t="s">
        <v>654</v>
      </c>
      <c r="I63" s="146" t="s">
        <v>654</v>
      </c>
      <c r="J63" s="146" t="s">
        <v>654</v>
      </c>
    </row>
    <row r="64" spans="1:10" s="81" customFormat="1" ht="18.75" customHeight="1" x14ac:dyDescent="0.2">
      <c r="A64" s="133" t="s">
        <v>1093</v>
      </c>
      <c r="B64" s="143">
        <v>109.30216900000001</v>
      </c>
      <c r="C64" s="143">
        <v>41.942365000000002</v>
      </c>
      <c r="D64" s="143">
        <v>57.464742000000001</v>
      </c>
      <c r="E64" s="143">
        <v>52.122266000000003</v>
      </c>
      <c r="F64" s="143">
        <v>5.3424759999999996</v>
      </c>
      <c r="G64" s="143">
        <v>9.8950619999999994</v>
      </c>
      <c r="H64" s="143" t="s">
        <v>654</v>
      </c>
      <c r="I64" s="143" t="s">
        <v>654</v>
      </c>
      <c r="J64" s="143" t="s">
        <v>654</v>
      </c>
    </row>
    <row r="65" spans="1:10" ht="13.5" customHeight="1" x14ac:dyDescent="0.2">
      <c r="A65" s="132" t="s">
        <v>808</v>
      </c>
      <c r="B65" s="146">
        <v>103.923492</v>
      </c>
      <c r="C65" s="146">
        <v>37.511580000000002</v>
      </c>
      <c r="D65" s="146">
        <v>57.464742000000001</v>
      </c>
      <c r="E65" s="146">
        <v>52.122266000000003</v>
      </c>
      <c r="F65" s="146">
        <v>5.3424759999999996</v>
      </c>
      <c r="G65" s="146">
        <v>8.9471699999999998</v>
      </c>
      <c r="H65" s="146" t="s">
        <v>654</v>
      </c>
      <c r="I65" s="146" t="s">
        <v>654</v>
      </c>
      <c r="J65" s="146" t="s">
        <v>654</v>
      </c>
    </row>
    <row r="66" spans="1:10" ht="13.5" customHeight="1" x14ac:dyDescent="0.2">
      <c r="A66" s="132" t="s">
        <v>810</v>
      </c>
      <c r="B66" s="146">
        <v>5.3786769999999997</v>
      </c>
      <c r="C66" s="146">
        <v>4.4307850000000002</v>
      </c>
      <c r="D66" s="146" t="s">
        <v>654</v>
      </c>
      <c r="E66" s="146" t="s">
        <v>654</v>
      </c>
      <c r="F66" s="146" t="s">
        <v>654</v>
      </c>
      <c r="G66" s="146">
        <v>0.94789199999999996</v>
      </c>
      <c r="H66" s="146" t="s">
        <v>654</v>
      </c>
      <c r="I66" s="146" t="s">
        <v>654</v>
      </c>
      <c r="J66" s="146" t="s">
        <v>654</v>
      </c>
    </row>
    <row r="67" spans="1:10" s="81" customFormat="1" ht="18.75" customHeight="1" x14ac:dyDescent="0.2">
      <c r="A67" s="148" t="s">
        <v>1077</v>
      </c>
      <c r="B67" s="143">
        <v>1165.8680899999999</v>
      </c>
      <c r="C67" s="143">
        <v>552.66066499999999</v>
      </c>
      <c r="D67" s="143">
        <v>506.34198400000002</v>
      </c>
      <c r="E67" s="143">
        <v>337.07868200000001</v>
      </c>
      <c r="F67" s="143">
        <v>169.26330200000001</v>
      </c>
      <c r="G67" s="143">
        <v>106.865441</v>
      </c>
      <c r="H67" s="143">
        <v>0.32904</v>
      </c>
      <c r="I67" s="143" t="s">
        <v>654</v>
      </c>
      <c r="J67" s="143">
        <v>6.8057230000000004</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1076</v>
      </c>
      <c r="B2" s="42"/>
    </row>
    <row r="3" spans="1:11" s="19" customFormat="1" ht="15" customHeight="1" x14ac:dyDescent="0.2">
      <c r="A3" s="51" t="s">
        <v>1315</v>
      </c>
      <c r="B3" s="51"/>
    </row>
    <row r="4" spans="1:11" ht="35.25" customHeight="1" x14ac:dyDescent="0.2">
      <c r="A4" s="44"/>
      <c r="B4" s="44"/>
    </row>
    <row r="5" spans="1:11" ht="18.600000000000001" customHeight="1" x14ac:dyDescent="0.2">
      <c r="A5" s="230" t="s">
        <v>321</v>
      </c>
      <c r="B5" s="231" t="s">
        <v>640</v>
      </c>
      <c r="C5" s="246" t="s">
        <v>999</v>
      </c>
      <c r="D5" s="246" t="s">
        <v>1092</v>
      </c>
      <c r="E5" s="246"/>
      <c r="F5" s="246"/>
      <c r="G5" s="246"/>
      <c r="H5" s="246"/>
      <c r="I5" s="258" t="s">
        <v>1093</v>
      </c>
      <c r="J5" s="258"/>
      <c r="K5" s="259"/>
    </row>
    <row r="6" spans="1:11" ht="30" customHeight="1" x14ac:dyDescent="0.2">
      <c r="A6" s="230"/>
      <c r="B6" s="231"/>
      <c r="C6" s="246"/>
      <c r="D6" s="144" t="s">
        <v>999</v>
      </c>
      <c r="E6" s="68" t="s">
        <v>329</v>
      </c>
      <c r="F6" s="68" t="s">
        <v>328</v>
      </c>
      <c r="G6" s="68" t="s">
        <v>327</v>
      </c>
      <c r="H6" s="68" t="s">
        <v>812</v>
      </c>
      <c r="I6" s="144" t="s">
        <v>999</v>
      </c>
      <c r="J6" s="68" t="s">
        <v>326</v>
      </c>
      <c r="K6" s="69" t="s">
        <v>325</v>
      </c>
    </row>
    <row r="7" spans="1:11" ht="18" customHeight="1" x14ac:dyDescent="0.2">
      <c r="A7" s="64"/>
      <c r="B7" s="64"/>
      <c r="C7" s="96" t="s">
        <v>795</v>
      </c>
      <c r="D7" s="47"/>
      <c r="E7" s="79"/>
      <c r="F7" s="47"/>
      <c r="G7" s="79"/>
      <c r="H7" s="47"/>
    </row>
    <row r="8" spans="1:11" ht="14.25" customHeight="1" x14ac:dyDescent="0.2">
      <c r="A8" s="174" t="s">
        <v>1240</v>
      </c>
      <c r="B8" s="129" t="s">
        <v>561</v>
      </c>
      <c r="C8" s="175">
        <v>16888</v>
      </c>
      <c r="D8" s="175">
        <v>14016</v>
      </c>
      <c r="E8" s="175">
        <v>9291</v>
      </c>
      <c r="F8" s="175">
        <v>3622</v>
      </c>
      <c r="G8" s="175">
        <v>1089</v>
      </c>
      <c r="H8" s="175">
        <v>14</v>
      </c>
      <c r="I8" s="175">
        <v>2872</v>
      </c>
      <c r="J8" s="175">
        <v>2788</v>
      </c>
      <c r="K8" s="175">
        <v>84</v>
      </c>
    </row>
    <row r="9" spans="1:11" ht="14.25" customHeight="1" x14ac:dyDescent="0.2">
      <c r="A9" s="173" t="s">
        <v>639</v>
      </c>
      <c r="B9" s="129" t="s">
        <v>561</v>
      </c>
      <c r="C9" s="175">
        <v>5328</v>
      </c>
      <c r="D9" s="175">
        <v>4405</v>
      </c>
      <c r="E9" s="175">
        <v>2823</v>
      </c>
      <c r="F9" s="175">
        <v>1478</v>
      </c>
      <c r="G9" s="175">
        <v>95</v>
      </c>
      <c r="H9" s="175">
        <v>9</v>
      </c>
      <c r="I9" s="175">
        <v>923</v>
      </c>
      <c r="J9" s="175">
        <v>878</v>
      </c>
      <c r="K9" s="175">
        <v>45</v>
      </c>
    </row>
    <row r="10" spans="1:11" ht="14.25" customHeight="1" x14ac:dyDescent="0.2">
      <c r="A10" s="173" t="s">
        <v>564</v>
      </c>
      <c r="B10" s="129" t="s">
        <v>561</v>
      </c>
      <c r="C10" s="175">
        <v>8966</v>
      </c>
      <c r="D10" s="175">
        <v>7435</v>
      </c>
      <c r="E10" s="175">
        <v>4882</v>
      </c>
      <c r="F10" s="175">
        <v>1712</v>
      </c>
      <c r="G10" s="175">
        <v>840</v>
      </c>
      <c r="H10" s="175">
        <v>1</v>
      </c>
      <c r="I10" s="175">
        <v>1531</v>
      </c>
      <c r="J10" s="175">
        <v>1501</v>
      </c>
      <c r="K10" s="175">
        <v>30</v>
      </c>
    </row>
    <row r="11" spans="1:11" ht="14.25" customHeight="1" x14ac:dyDescent="0.2">
      <c r="A11" s="174" t="s">
        <v>562</v>
      </c>
      <c r="B11" s="129" t="s">
        <v>760</v>
      </c>
      <c r="C11" s="175">
        <v>36015.446000000004</v>
      </c>
      <c r="D11" s="175">
        <v>30376.118999999999</v>
      </c>
      <c r="E11" s="175">
        <v>18360.194</v>
      </c>
      <c r="F11" s="175">
        <v>7470.4440000000004</v>
      </c>
      <c r="G11" s="175">
        <v>4529.92</v>
      </c>
      <c r="H11" s="175">
        <v>15.561</v>
      </c>
      <c r="I11" s="175">
        <v>5639.3270000000002</v>
      </c>
      <c r="J11" s="175">
        <v>5500.3149999999996</v>
      </c>
      <c r="K11" s="175">
        <v>139.012</v>
      </c>
    </row>
    <row r="12" spans="1:11" ht="14.25" customHeight="1" x14ac:dyDescent="0.2">
      <c r="A12" s="174" t="s">
        <v>641</v>
      </c>
      <c r="B12" s="129" t="s">
        <v>760</v>
      </c>
      <c r="C12" s="175">
        <v>17557.336899999998</v>
      </c>
      <c r="D12" s="175">
        <v>14544.7294</v>
      </c>
      <c r="E12" s="175">
        <v>9938.2027999999991</v>
      </c>
      <c r="F12" s="175">
        <v>3833.9119999999998</v>
      </c>
      <c r="G12" s="175">
        <v>765.77459999999996</v>
      </c>
      <c r="H12" s="175">
        <v>6.84</v>
      </c>
      <c r="I12" s="175">
        <v>3012.6075000000001</v>
      </c>
      <c r="J12" s="175">
        <v>2944.2415000000001</v>
      </c>
      <c r="K12" s="175">
        <v>68.366</v>
      </c>
    </row>
    <row r="13" spans="1:11" ht="14.25" customHeight="1" x14ac:dyDescent="0.2">
      <c r="A13" s="174" t="s">
        <v>642</v>
      </c>
      <c r="B13" s="129" t="s">
        <v>643</v>
      </c>
      <c r="C13" s="175">
        <v>188.43650000000159</v>
      </c>
      <c r="D13" s="175">
        <v>174.72850000000102</v>
      </c>
      <c r="E13" s="175">
        <v>95.479250000000476</v>
      </c>
      <c r="F13" s="175" t="s">
        <v>654</v>
      </c>
      <c r="G13" s="175">
        <v>79.249250000000373</v>
      </c>
      <c r="H13" s="175" t="s">
        <v>654</v>
      </c>
      <c r="I13" s="175">
        <v>13.707999999999965</v>
      </c>
      <c r="J13" s="175">
        <v>13.707999999999965</v>
      </c>
      <c r="K13" s="175" t="s">
        <v>654</v>
      </c>
    </row>
    <row r="14" spans="1:11" ht="18" customHeight="1" x14ac:dyDescent="0.2">
      <c r="A14" s="64"/>
      <c r="B14" s="64"/>
      <c r="C14" s="96" t="s">
        <v>792</v>
      </c>
      <c r="D14" s="47"/>
      <c r="E14" s="79"/>
      <c r="F14" s="47"/>
      <c r="G14" s="79"/>
      <c r="H14" s="47"/>
    </row>
    <row r="15" spans="1:11" ht="14.25" customHeight="1" x14ac:dyDescent="0.2">
      <c r="A15" s="174" t="s">
        <v>1240</v>
      </c>
      <c r="B15" s="129" t="s">
        <v>561</v>
      </c>
      <c r="C15" s="175">
        <v>4755</v>
      </c>
      <c r="D15" s="175">
        <v>4068</v>
      </c>
      <c r="E15" s="175">
        <v>2581</v>
      </c>
      <c r="F15" s="175">
        <v>1419</v>
      </c>
      <c r="G15" s="175">
        <v>63</v>
      </c>
      <c r="H15" s="175">
        <v>5</v>
      </c>
      <c r="I15" s="175">
        <v>687</v>
      </c>
      <c r="J15" s="175">
        <v>624</v>
      </c>
      <c r="K15" s="175">
        <v>63</v>
      </c>
    </row>
    <row r="16" spans="1:11" ht="14.25" customHeight="1" x14ac:dyDescent="0.2">
      <c r="A16" s="173" t="s">
        <v>639</v>
      </c>
      <c r="B16" s="129" t="s">
        <v>561</v>
      </c>
      <c r="C16" s="175">
        <v>3241</v>
      </c>
      <c r="D16" s="175">
        <v>2667</v>
      </c>
      <c r="E16" s="175">
        <v>1836</v>
      </c>
      <c r="F16" s="175">
        <v>792</v>
      </c>
      <c r="G16" s="175">
        <v>35</v>
      </c>
      <c r="H16" s="175">
        <v>4</v>
      </c>
      <c r="I16" s="175">
        <v>574</v>
      </c>
      <c r="J16" s="175">
        <v>531</v>
      </c>
      <c r="K16" s="175">
        <v>43</v>
      </c>
    </row>
    <row r="17" spans="1:11" ht="14.25" customHeight="1" x14ac:dyDescent="0.2">
      <c r="A17" s="173" t="s">
        <v>564</v>
      </c>
      <c r="B17" s="129" t="s">
        <v>561</v>
      </c>
      <c r="C17" s="175">
        <v>950</v>
      </c>
      <c r="D17" s="175">
        <v>890</v>
      </c>
      <c r="E17" s="175">
        <v>368</v>
      </c>
      <c r="F17" s="175">
        <v>497</v>
      </c>
      <c r="G17" s="175">
        <v>25</v>
      </c>
      <c r="H17" s="175" t="s">
        <v>654</v>
      </c>
      <c r="I17" s="175">
        <v>60</v>
      </c>
      <c r="J17" s="175">
        <v>41</v>
      </c>
      <c r="K17" s="175">
        <v>19</v>
      </c>
    </row>
    <row r="18" spans="1:11" ht="14.25" customHeight="1" x14ac:dyDescent="0.2">
      <c r="A18" s="174" t="s">
        <v>562</v>
      </c>
      <c r="B18" s="129" t="s">
        <v>760</v>
      </c>
      <c r="C18" s="175">
        <v>6051.317</v>
      </c>
      <c r="D18" s="175">
        <v>5485.7730000000001</v>
      </c>
      <c r="E18" s="175">
        <v>3019.576</v>
      </c>
      <c r="F18" s="175">
        <v>2283.6370000000002</v>
      </c>
      <c r="G18" s="175">
        <v>179.67099999999999</v>
      </c>
      <c r="H18" s="175">
        <v>2.8889999999999998</v>
      </c>
      <c r="I18" s="175">
        <v>565.54399999999998</v>
      </c>
      <c r="J18" s="175">
        <v>465.101</v>
      </c>
      <c r="K18" s="175">
        <v>100.443</v>
      </c>
    </row>
    <row r="19" spans="1:11" ht="14.25" customHeight="1" x14ac:dyDescent="0.2">
      <c r="A19" s="174" t="s">
        <v>641</v>
      </c>
      <c r="B19" s="129" t="s">
        <v>760</v>
      </c>
      <c r="C19" s="175">
        <v>4374.3516</v>
      </c>
      <c r="D19" s="175">
        <v>3949.9472000000001</v>
      </c>
      <c r="E19" s="175">
        <v>2492.6997000000001</v>
      </c>
      <c r="F19" s="175">
        <v>1435.02</v>
      </c>
      <c r="G19" s="175">
        <v>20.471499999999999</v>
      </c>
      <c r="H19" s="175">
        <v>1.756</v>
      </c>
      <c r="I19" s="175">
        <v>424.40440000000001</v>
      </c>
      <c r="J19" s="175">
        <v>373.87040000000002</v>
      </c>
      <c r="K19" s="175">
        <v>50.533999999999999</v>
      </c>
    </row>
    <row r="20" spans="1:11" ht="14.25" customHeight="1" x14ac:dyDescent="0.2">
      <c r="A20" s="174" t="s">
        <v>642</v>
      </c>
      <c r="B20" s="129" t="s">
        <v>643</v>
      </c>
      <c r="C20" s="175">
        <v>22.69199999999995</v>
      </c>
      <c r="D20" s="175">
        <v>15.764999999999977</v>
      </c>
      <c r="E20" s="175">
        <v>12.552999999999983</v>
      </c>
      <c r="F20" s="175" t="s">
        <v>654</v>
      </c>
      <c r="G20" s="175">
        <v>3.2119999999999971</v>
      </c>
      <c r="H20" s="175" t="s">
        <v>654</v>
      </c>
      <c r="I20" s="175">
        <v>6.9269999999999863</v>
      </c>
      <c r="J20" s="175">
        <v>6.9269999999999863</v>
      </c>
      <c r="K20" s="175" t="s">
        <v>654</v>
      </c>
    </row>
    <row r="21" spans="1:11" ht="18" customHeight="1" x14ac:dyDescent="0.2">
      <c r="A21" s="64"/>
      <c r="B21" s="64"/>
      <c r="C21" s="96" t="s">
        <v>567</v>
      </c>
      <c r="D21" s="47"/>
      <c r="E21" s="79"/>
      <c r="F21" s="47"/>
      <c r="G21" s="79"/>
      <c r="H21" s="47"/>
    </row>
    <row r="22" spans="1:11" ht="14.25" customHeight="1" x14ac:dyDescent="0.2">
      <c r="A22" s="174" t="s">
        <v>1240</v>
      </c>
      <c r="B22" s="129" t="s">
        <v>561</v>
      </c>
      <c r="C22" s="175">
        <v>11126</v>
      </c>
      <c r="D22" s="175">
        <v>9071</v>
      </c>
      <c r="E22" s="175">
        <v>5915</v>
      </c>
      <c r="F22" s="175">
        <v>2121</v>
      </c>
      <c r="G22" s="175">
        <v>1026</v>
      </c>
      <c r="H22" s="175">
        <v>9</v>
      </c>
      <c r="I22" s="175">
        <v>2055</v>
      </c>
      <c r="J22" s="175">
        <v>2045</v>
      </c>
      <c r="K22" s="175">
        <v>10</v>
      </c>
    </row>
    <row r="23" spans="1:11" ht="14.25" customHeight="1" x14ac:dyDescent="0.2">
      <c r="A23" s="173" t="s">
        <v>639</v>
      </c>
      <c r="B23" s="129" t="s">
        <v>561</v>
      </c>
      <c r="C23" s="175">
        <v>1936</v>
      </c>
      <c r="D23" s="175">
        <v>1599</v>
      </c>
      <c r="E23" s="175">
        <v>861</v>
      </c>
      <c r="F23" s="175">
        <v>673</v>
      </c>
      <c r="G23" s="175">
        <v>60</v>
      </c>
      <c r="H23" s="175">
        <v>5</v>
      </c>
      <c r="I23" s="175">
        <v>337</v>
      </c>
      <c r="J23" s="175">
        <v>337</v>
      </c>
      <c r="K23" s="175" t="s">
        <v>654</v>
      </c>
    </row>
    <row r="24" spans="1:11" ht="14.25" customHeight="1" x14ac:dyDescent="0.2">
      <c r="A24" s="173" t="s">
        <v>564</v>
      </c>
      <c r="B24" s="129" t="s">
        <v>561</v>
      </c>
      <c r="C24" s="175">
        <v>7478</v>
      </c>
      <c r="D24" s="175">
        <v>6091</v>
      </c>
      <c r="E24" s="175">
        <v>4090</v>
      </c>
      <c r="F24" s="175">
        <v>1185</v>
      </c>
      <c r="G24" s="175">
        <v>815</v>
      </c>
      <c r="H24" s="175">
        <v>1</v>
      </c>
      <c r="I24" s="175">
        <v>1387</v>
      </c>
      <c r="J24" s="175">
        <v>1383</v>
      </c>
      <c r="K24" s="175">
        <v>4</v>
      </c>
    </row>
    <row r="25" spans="1:11" ht="14.25" customHeight="1" x14ac:dyDescent="0.2">
      <c r="A25" s="174" t="s">
        <v>562</v>
      </c>
      <c r="B25" s="129" t="s">
        <v>760</v>
      </c>
      <c r="C25" s="175">
        <v>27461.984</v>
      </c>
      <c r="D25" s="175">
        <v>22646.829000000002</v>
      </c>
      <c r="E25" s="175">
        <v>13280.397999999999</v>
      </c>
      <c r="F25" s="175">
        <v>5003.51</v>
      </c>
      <c r="G25" s="175">
        <v>4350.2489999999998</v>
      </c>
      <c r="H25" s="175">
        <v>12.672000000000001</v>
      </c>
      <c r="I25" s="175">
        <v>4815.1549999999997</v>
      </c>
      <c r="J25" s="175">
        <v>4796.0749999999998</v>
      </c>
      <c r="K25" s="175">
        <v>19.079999999999998</v>
      </c>
    </row>
    <row r="26" spans="1:11" ht="14.25" customHeight="1" x14ac:dyDescent="0.2">
      <c r="A26" s="174" t="s">
        <v>641</v>
      </c>
      <c r="B26" s="129" t="s">
        <v>760</v>
      </c>
      <c r="C26" s="175">
        <v>12245.5252</v>
      </c>
      <c r="D26" s="175">
        <v>9771.2916000000005</v>
      </c>
      <c r="E26" s="175">
        <v>6688.5754999999999</v>
      </c>
      <c r="F26" s="175">
        <v>2332.3290000000002</v>
      </c>
      <c r="G26" s="175">
        <v>745.30309999999997</v>
      </c>
      <c r="H26" s="175">
        <v>5.0839999999999996</v>
      </c>
      <c r="I26" s="175">
        <v>2474.2336</v>
      </c>
      <c r="J26" s="175">
        <v>2466.9036000000001</v>
      </c>
      <c r="K26" s="175">
        <v>7.33</v>
      </c>
    </row>
    <row r="27" spans="1:11" ht="14.25" customHeight="1" x14ac:dyDescent="0.2">
      <c r="A27" s="174" t="s">
        <v>642</v>
      </c>
      <c r="B27" s="129" t="s">
        <v>643</v>
      </c>
      <c r="C27" s="175">
        <v>150.13700000000065</v>
      </c>
      <c r="D27" s="175">
        <v>149.40400000000054</v>
      </c>
      <c r="E27" s="175">
        <v>73.366750000000351</v>
      </c>
      <c r="F27" s="175" t="s">
        <v>654</v>
      </c>
      <c r="G27" s="175">
        <v>76.037250000000384</v>
      </c>
      <c r="H27" s="175" t="s">
        <v>654</v>
      </c>
      <c r="I27" s="175">
        <v>0.73300000000000043</v>
      </c>
      <c r="J27" s="175">
        <v>0.73300000000000043</v>
      </c>
      <c r="K27" s="175" t="s">
        <v>654</v>
      </c>
    </row>
    <row r="28" spans="1:11" ht="18" customHeight="1" x14ac:dyDescent="0.2">
      <c r="A28" s="64"/>
      <c r="B28" s="64"/>
      <c r="C28" s="96" t="s">
        <v>565</v>
      </c>
      <c r="D28" s="47"/>
      <c r="E28" s="79"/>
      <c r="F28" s="47"/>
      <c r="G28" s="79"/>
      <c r="H28" s="47"/>
    </row>
    <row r="29" spans="1:11" ht="14.25" customHeight="1" x14ac:dyDescent="0.2">
      <c r="A29" s="174" t="s">
        <v>1240</v>
      </c>
      <c r="B29" s="129" t="s">
        <v>561</v>
      </c>
      <c r="C29" s="175">
        <v>7362</v>
      </c>
      <c r="D29" s="175">
        <v>5403</v>
      </c>
      <c r="E29" s="175">
        <v>3631</v>
      </c>
      <c r="F29" s="175">
        <v>1285</v>
      </c>
      <c r="G29" s="175">
        <v>481</v>
      </c>
      <c r="H29" s="175">
        <v>6</v>
      </c>
      <c r="I29" s="175">
        <v>1959</v>
      </c>
      <c r="J29" s="175">
        <v>1954</v>
      </c>
      <c r="K29" s="175">
        <v>5</v>
      </c>
    </row>
    <row r="30" spans="1:11" ht="14.25" customHeight="1" x14ac:dyDescent="0.2">
      <c r="A30" s="173" t="s">
        <v>639</v>
      </c>
      <c r="B30" s="129" t="s">
        <v>561</v>
      </c>
      <c r="C30" s="175">
        <v>1344</v>
      </c>
      <c r="D30" s="175">
        <v>1024</v>
      </c>
      <c r="E30" s="175">
        <v>563</v>
      </c>
      <c r="F30" s="175">
        <v>432</v>
      </c>
      <c r="G30" s="175">
        <v>25</v>
      </c>
      <c r="H30" s="175">
        <v>4</v>
      </c>
      <c r="I30" s="175">
        <v>320</v>
      </c>
      <c r="J30" s="175">
        <v>320</v>
      </c>
      <c r="K30" s="175" t="s">
        <v>654</v>
      </c>
    </row>
    <row r="31" spans="1:11" ht="14.25" customHeight="1" x14ac:dyDescent="0.2">
      <c r="A31" s="173" t="s">
        <v>564</v>
      </c>
      <c r="B31" s="129" t="s">
        <v>561</v>
      </c>
      <c r="C31" s="175">
        <v>4881</v>
      </c>
      <c r="D31" s="175">
        <v>3556</v>
      </c>
      <c r="E31" s="175">
        <v>2471</v>
      </c>
      <c r="F31" s="175">
        <v>707</v>
      </c>
      <c r="G31" s="175">
        <v>377</v>
      </c>
      <c r="H31" s="175">
        <v>1</v>
      </c>
      <c r="I31" s="175">
        <v>1325</v>
      </c>
      <c r="J31" s="175">
        <v>1324</v>
      </c>
      <c r="K31" s="175">
        <v>1</v>
      </c>
    </row>
    <row r="32" spans="1:11" ht="14.25" customHeight="1" x14ac:dyDescent="0.2">
      <c r="A32" s="174" t="s">
        <v>562</v>
      </c>
      <c r="B32" s="129" t="s">
        <v>760</v>
      </c>
      <c r="C32" s="175">
        <v>18288.665000000001</v>
      </c>
      <c r="D32" s="175">
        <v>13669.907999999999</v>
      </c>
      <c r="E32" s="175">
        <v>8707.0959999999995</v>
      </c>
      <c r="F32" s="175">
        <v>2876.3090000000002</v>
      </c>
      <c r="G32" s="175">
        <v>2079.9070000000002</v>
      </c>
      <c r="H32" s="175">
        <v>6.5960000000000001</v>
      </c>
      <c r="I32" s="175">
        <v>4618.7569999999996</v>
      </c>
      <c r="J32" s="175">
        <v>4609.8270000000002</v>
      </c>
      <c r="K32" s="175">
        <v>8.93</v>
      </c>
    </row>
    <row r="33" spans="1:11" ht="14.25" customHeight="1" x14ac:dyDescent="0.2">
      <c r="A33" s="174" t="s">
        <v>641</v>
      </c>
      <c r="B33" s="129" t="s">
        <v>760</v>
      </c>
      <c r="C33" s="175">
        <v>8602.7544999999991</v>
      </c>
      <c r="D33" s="175">
        <v>6211.9678999999996</v>
      </c>
      <c r="E33" s="175">
        <v>4463.6617999999999</v>
      </c>
      <c r="F33" s="175">
        <v>1456.3109999999999</v>
      </c>
      <c r="G33" s="175">
        <v>288.16109999999998</v>
      </c>
      <c r="H33" s="175">
        <v>3.8340000000000001</v>
      </c>
      <c r="I33" s="175">
        <v>2390.7865999999999</v>
      </c>
      <c r="J33" s="175">
        <v>2387.8476000000001</v>
      </c>
      <c r="K33" s="175">
        <v>2.9390000000000001</v>
      </c>
    </row>
    <row r="34" spans="1:11" ht="14.25" customHeight="1" x14ac:dyDescent="0.2">
      <c r="A34" s="174" t="s">
        <v>642</v>
      </c>
      <c r="B34" s="129" t="s">
        <v>643</v>
      </c>
      <c r="C34" s="175">
        <v>70.442000000000348</v>
      </c>
      <c r="D34" s="175">
        <v>70.36800000000035</v>
      </c>
      <c r="E34" s="175">
        <v>34.511750000000028</v>
      </c>
      <c r="F34" s="175" t="s">
        <v>654</v>
      </c>
      <c r="G34" s="175">
        <v>35.85624999999996</v>
      </c>
      <c r="H34" s="175" t="s">
        <v>654</v>
      </c>
      <c r="I34" s="175">
        <v>7.400000000000001E-2</v>
      </c>
      <c r="J34" s="175">
        <v>7.400000000000001E-2</v>
      </c>
      <c r="K34" s="175" t="s">
        <v>654</v>
      </c>
    </row>
    <row r="35" spans="1:11" ht="18" customHeight="1" x14ac:dyDescent="0.2">
      <c r="A35" s="64"/>
      <c r="B35" s="64"/>
      <c r="C35" s="96" t="s">
        <v>566</v>
      </c>
      <c r="D35" s="47"/>
      <c r="E35" s="79"/>
      <c r="F35" s="47"/>
      <c r="G35" s="79"/>
      <c r="H35" s="47"/>
    </row>
    <row r="36" spans="1:11" ht="14.25" customHeight="1" x14ac:dyDescent="0.2">
      <c r="A36" s="174" t="s">
        <v>1240</v>
      </c>
      <c r="B36" s="129" t="s">
        <v>561</v>
      </c>
      <c r="C36" s="175">
        <v>3764</v>
      </c>
      <c r="D36" s="175">
        <v>3668</v>
      </c>
      <c r="E36" s="175">
        <v>2284</v>
      </c>
      <c r="F36" s="175">
        <v>836</v>
      </c>
      <c r="G36" s="175">
        <v>545</v>
      </c>
      <c r="H36" s="175">
        <v>3</v>
      </c>
      <c r="I36" s="175">
        <v>96</v>
      </c>
      <c r="J36" s="175">
        <v>91</v>
      </c>
      <c r="K36" s="175">
        <v>5</v>
      </c>
    </row>
    <row r="37" spans="1:11" ht="14.25" customHeight="1" x14ac:dyDescent="0.2">
      <c r="A37" s="173" t="s">
        <v>639</v>
      </c>
      <c r="B37" s="129" t="s">
        <v>561</v>
      </c>
      <c r="C37" s="175">
        <v>592</v>
      </c>
      <c r="D37" s="175">
        <v>575</v>
      </c>
      <c r="E37" s="175">
        <v>298</v>
      </c>
      <c r="F37" s="175">
        <v>241</v>
      </c>
      <c r="G37" s="175">
        <v>35</v>
      </c>
      <c r="H37" s="175">
        <v>1</v>
      </c>
      <c r="I37" s="175">
        <v>17</v>
      </c>
      <c r="J37" s="175">
        <v>17</v>
      </c>
      <c r="K37" s="175" t="s">
        <v>654</v>
      </c>
    </row>
    <row r="38" spans="1:11" ht="14.25" customHeight="1" x14ac:dyDescent="0.2">
      <c r="A38" s="173" t="s">
        <v>564</v>
      </c>
      <c r="B38" s="129" t="s">
        <v>561</v>
      </c>
      <c r="C38" s="175">
        <v>2597</v>
      </c>
      <c r="D38" s="175">
        <v>2535</v>
      </c>
      <c r="E38" s="175">
        <v>1619</v>
      </c>
      <c r="F38" s="175">
        <v>478</v>
      </c>
      <c r="G38" s="175">
        <v>438</v>
      </c>
      <c r="H38" s="175" t="s">
        <v>654</v>
      </c>
      <c r="I38" s="175">
        <v>62</v>
      </c>
      <c r="J38" s="175">
        <v>59</v>
      </c>
      <c r="K38" s="175">
        <v>3</v>
      </c>
    </row>
    <row r="39" spans="1:11" ht="14.25" customHeight="1" x14ac:dyDescent="0.2">
      <c r="A39" s="174" t="s">
        <v>562</v>
      </c>
      <c r="B39" s="129" t="s">
        <v>760</v>
      </c>
      <c r="C39" s="175">
        <v>9173.3189999999995</v>
      </c>
      <c r="D39" s="175">
        <v>8976.9210000000003</v>
      </c>
      <c r="E39" s="175">
        <v>4573.3019999999997</v>
      </c>
      <c r="F39" s="175">
        <v>2127.201</v>
      </c>
      <c r="G39" s="175">
        <v>2270.3420000000001</v>
      </c>
      <c r="H39" s="175">
        <v>6.0759999999999996</v>
      </c>
      <c r="I39" s="175">
        <v>196.398</v>
      </c>
      <c r="J39" s="175">
        <v>186.24799999999999</v>
      </c>
      <c r="K39" s="175">
        <v>10.15</v>
      </c>
    </row>
    <row r="40" spans="1:11" ht="14.25" customHeight="1" x14ac:dyDescent="0.2">
      <c r="A40" s="174" t="s">
        <v>641</v>
      </c>
      <c r="B40" s="129" t="s">
        <v>760</v>
      </c>
      <c r="C40" s="175">
        <v>3642.7707</v>
      </c>
      <c r="D40" s="175">
        <v>3559.3236999999999</v>
      </c>
      <c r="E40" s="175">
        <v>2224.9137000000001</v>
      </c>
      <c r="F40" s="175">
        <v>876.01800000000003</v>
      </c>
      <c r="G40" s="175">
        <v>457.142</v>
      </c>
      <c r="H40" s="175">
        <v>1.25</v>
      </c>
      <c r="I40" s="175">
        <v>83.447000000000003</v>
      </c>
      <c r="J40" s="175">
        <v>79.055999999999997</v>
      </c>
      <c r="K40" s="175">
        <v>4.391</v>
      </c>
    </row>
    <row r="41" spans="1:11" ht="14.25" customHeight="1" x14ac:dyDescent="0.2">
      <c r="A41" s="174" t="s">
        <v>642</v>
      </c>
      <c r="B41" s="129" t="s">
        <v>643</v>
      </c>
      <c r="C41" s="175">
        <v>79.695000000000263</v>
      </c>
      <c r="D41" s="175">
        <v>79.036000000000286</v>
      </c>
      <c r="E41" s="175">
        <v>38.855000000000089</v>
      </c>
      <c r="F41" s="175" t="s">
        <v>654</v>
      </c>
      <c r="G41" s="175">
        <v>40.181000000000097</v>
      </c>
      <c r="H41" s="175" t="s">
        <v>654</v>
      </c>
      <c r="I41" s="175">
        <v>0.65900000000000036</v>
      </c>
      <c r="J41" s="175">
        <v>0.65900000000000036</v>
      </c>
      <c r="K41" s="175" t="s">
        <v>654</v>
      </c>
    </row>
    <row r="42" spans="1:11" ht="18" customHeight="1" x14ac:dyDescent="0.2">
      <c r="A42" s="64"/>
      <c r="B42" s="64"/>
      <c r="C42" s="96" t="s">
        <v>820</v>
      </c>
      <c r="D42" s="47"/>
      <c r="E42" s="79"/>
      <c r="F42" s="47"/>
      <c r="G42" s="79"/>
      <c r="H42" s="47"/>
    </row>
    <row r="43" spans="1:11" ht="14.25" customHeight="1" x14ac:dyDescent="0.2">
      <c r="A43" s="174" t="s">
        <v>1240</v>
      </c>
      <c r="B43" s="129" t="s">
        <v>561</v>
      </c>
      <c r="C43" s="175">
        <v>1007</v>
      </c>
      <c r="D43" s="175">
        <v>877</v>
      </c>
      <c r="E43" s="175">
        <v>795</v>
      </c>
      <c r="F43" s="175">
        <v>82</v>
      </c>
      <c r="G43" s="175" t="s">
        <v>654</v>
      </c>
      <c r="H43" s="175" t="s">
        <v>654</v>
      </c>
      <c r="I43" s="175">
        <v>130</v>
      </c>
      <c r="J43" s="175">
        <v>119</v>
      </c>
      <c r="K43" s="175">
        <v>11</v>
      </c>
    </row>
    <row r="44" spans="1:11" ht="14.25" customHeight="1" x14ac:dyDescent="0.2">
      <c r="A44" s="173" t="s">
        <v>639</v>
      </c>
      <c r="B44" s="129" t="s">
        <v>561</v>
      </c>
      <c r="C44" s="175">
        <v>151</v>
      </c>
      <c r="D44" s="175">
        <v>139</v>
      </c>
      <c r="E44" s="175">
        <v>126</v>
      </c>
      <c r="F44" s="175">
        <v>13</v>
      </c>
      <c r="G44" s="175" t="s">
        <v>654</v>
      </c>
      <c r="H44" s="175" t="s">
        <v>654</v>
      </c>
      <c r="I44" s="175">
        <v>12</v>
      </c>
      <c r="J44" s="175">
        <v>10</v>
      </c>
      <c r="K44" s="175">
        <v>2</v>
      </c>
    </row>
    <row r="45" spans="1:11" ht="14.25" customHeight="1" x14ac:dyDescent="0.2">
      <c r="A45" s="173" t="s">
        <v>564</v>
      </c>
      <c r="B45" s="129" t="s">
        <v>561</v>
      </c>
      <c r="C45" s="175">
        <v>538</v>
      </c>
      <c r="D45" s="175">
        <v>454</v>
      </c>
      <c r="E45" s="175">
        <v>424</v>
      </c>
      <c r="F45" s="175">
        <v>30</v>
      </c>
      <c r="G45" s="175" t="s">
        <v>654</v>
      </c>
      <c r="H45" s="175" t="s">
        <v>654</v>
      </c>
      <c r="I45" s="175">
        <v>84</v>
      </c>
      <c r="J45" s="175">
        <v>77</v>
      </c>
      <c r="K45" s="175">
        <v>7</v>
      </c>
    </row>
    <row r="46" spans="1:11" ht="14.25" customHeight="1" x14ac:dyDescent="0.2">
      <c r="A46" s="174" t="s">
        <v>562</v>
      </c>
      <c r="B46" s="129" t="s">
        <v>760</v>
      </c>
      <c r="C46" s="175">
        <v>2502.145</v>
      </c>
      <c r="D46" s="175">
        <v>2243.5169999999998</v>
      </c>
      <c r="E46" s="175">
        <v>2060.2199999999998</v>
      </c>
      <c r="F46" s="175">
        <v>183.297</v>
      </c>
      <c r="G46" s="175" t="s">
        <v>654</v>
      </c>
      <c r="H46" s="175" t="s">
        <v>654</v>
      </c>
      <c r="I46" s="175">
        <v>258.62799999999999</v>
      </c>
      <c r="J46" s="175">
        <v>239.13900000000001</v>
      </c>
      <c r="K46" s="175">
        <v>19.489000000000001</v>
      </c>
    </row>
    <row r="47" spans="1:11" ht="14.25" customHeight="1" x14ac:dyDescent="0.2">
      <c r="A47" s="174" t="s">
        <v>641</v>
      </c>
      <c r="B47" s="129" t="s">
        <v>760</v>
      </c>
      <c r="C47" s="175">
        <v>937.46010000000001</v>
      </c>
      <c r="D47" s="175">
        <v>823.49059999999997</v>
      </c>
      <c r="E47" s="175">
        <v>756.92759999999998</v>
      </c>
      <c r="F47" s="175">
        <v>66.563000000000002</v>
      </c>
      <c r="G47" s="175" t="s">
        <v>654</v>
      </c>
      <c r="H47" s="175" t="s">
        <v>654</v>
      </c>
      <c r="I47" s="175">
        <v>113.9695</v>
      </c>
      <c r="J47" s="175">
        <v>103.4675</v>
      </c>
      <c r="K47" s="175">
        <v>10.502000000000001</v>
      </c>
    </row>
    <row r="48" spans="1:11" ht="14.25" customHeight="1" x14ac:dyDescent="0.2">
      <c r="A48" s="174" t="s">
        <v>642</v>
      </c>
      <c r="B48" s="129" t="s">
        <v>643</v>
      </c>
      <c r="C48" s="175">
        <v>15.607499999999972</v>
      </c>
      <c r="D48" s="175">
        <v>9.5594999999999892</v>
      </c>
      <c r="E48" s="175">
        <v>9.5594999999999892</v>
      </c>
      <c r="F48" s="175" t="s">
        <v>654</v>
      </c>
      <c r="G48" s="175" t="s">
        <v>654</v>
      </c>
      <c r="H48" s="175" t="s">
        <v>654</v>
      </c>
      <c r="I48" s="175">
        <v>6.0479999999999912</v>
      </c>
      <c r="J48" s="175">
        <v>6.0479999999999912</v>
      </c>
      <c r="K48" s="175" t="s">
        <v>654</v>
      </c>
    </row>
    <row r="49" spans="1:11" ht="38.1" customHeight="1" x14ac:dyDescent="0.2">
      <c r="A49" s="47"/>
      <c r="B49" s="48"/>
      <c r="C49" s="47"/>
      <c r="D49" s="47"/>
      <c r="E49" s="47"/>
      <c r="F49" s="47"/>
      <c r="G49" s="47"/>
    </row>
    <row r="50" spans="1:11" ht="14.25" customHeight="1" x14ac:dyDescent="0.2">
      <c r="A50" s="244"/>
      <c r="B50" s="244"/>
      <c r="C50" s="244"/>
      <c r="D50" s="244"/>
      <c r="E50" s="244"/>
      <c r="F50" s="244"/>
      <c r="G50" s="244"/>
      <c r="H50" s="244"/>
      <c r="I50" s="244"/>
      <c r="J50" s="244"/>
      <c r="K50" s="244"/>
    </row>
    <row r="51" spans="1:11" ht="14.25" customHeight="1" x14ac:dyDescent="0.2">
      <c r="A51" s="244"/>
      <c r="B51" s="244"/>
      <c r="C51" s="244"/>
      <c r="D51" s="244"/>
      <c r="E51" s="244"/>
      <c r="F51" s="244"/>
      <c r="G51" s="244"/>
      <c r="H51" s="244"/>
      <c r="I51" s="244"/>
      <c r="J51" s="244"/>
      <c r="K51" s="244"/>
    </row>
    <row r="52" spans="1:11" ht="14.25" customHeight="1" x14ac:dyDescent="0.2">
      <c r="A52" s="244"/>
      <c r="B52" s="244"/>
      <c r="C52" s="244"/>
      <c r="D52" s="244"/>
      <c r="E52" s="244"/>
      <c r="F52" s="244"/>
      <c r="G52" s="244"/>
      <c r="H52" s="244"/>
      <c r="I52" s="244"/>
      <c r="J52" s="244"/>
      <c r="K52" s="244"/>
    </row>
    <row r="53" spans="1:11" ht="14.25" customHeight="1" x14ac:dyDescent="0.2">
      <c r="A53" s="244"/>
      <c r="B53" s="244"/>
      <c r="C53" s="244"/>
      <c r="D53" s="244"/>
      <c r="E53" s="244"/>
      <c r="F53" s="244"/>
      <c r="G53" s="244"/>
      <c r="H53" s="244"/>
      <c r="I53" s="244"/>
      <c r="J53" s="244"/>
      <c r="K53" s="244"/>
    </row>
    <row r="54" spans="1:11" ht="14.25" customHeight="1" x14ac:dyDescent="0.2">
      <c r="A54" s="244"/>
      <c r="B54" s="244"/>
      <c r="C54" s="244"/>
      <c r="D54" s="244"/>
      <c r="E54" s="244"/>
      <c r="F54" s="244"/>
      <c r="G54" s="244"/>
      <c r="H54" s="244"/>
      <c r="I54" s="244"/>
      <c r="J54" s="244"/>
      <c r="K54" s="244"/>
    </row>
    <row r="55" spans="1:11" ht="14.25" customHeight="1" x14ac:dyDescent="0.2">
      <c r="A55" s="244"/>
      <c r="B55" s="244"/>
      <c r="C55" s="244"/>
      <c r="D55" s="244"/>
      <c r="E55" s="244"/>
      <c r="F55" s="244"/>
      <c r="G55" s="244"/>
      <c r="H55" s="244"/>
      <c r="I55" s="244"/>
      <c r="J55" s="244"/>
      <c r="K55" s="244"/>
    </row>
    <row r="56" spans="1:11" ht="14.25" customHeight="1" x14ac:dyDescent="0.2">
      <c r="A56" s="244"/>
      <c r="B56" s="244"/>
      <c r="C56" s="244"/>
      <c r="D56" s="244"/>
      <c r="E56" s="244"/>
      <c r="F56" s="244"/>
      <c r="G56" s="244"/>
      <c r="H56" s="244"/>
      <c r="I56" s="244"/>
      <c r="J56" s="244"/>
      <c r="K56" s="244"/>
    </row>
    <row r="57" spans="1:11" ht="14.25" customHeight="1" x14ac:dyDescent="0.2">
      <c r="A57" s="244"/>
      <c r="B57" s="244"/>
      <c r="C57" s="244"/>
      <c r="D57" s="244"/>
      <c r="E57" s="244"/>
      <c r="F57" s="244"/>
      <c r="G57" s="244"/>
      <c r="H57" s="244"/>
      <c r="I57" s="244"/>
      <c r="J57" s="244"/>
      <c r="K57" s="244"/>
    </row>
    <row r="58" spans="1:11" ht="14.25" customHeight="1" x14ac:dyDescent="0.2">
      <c r="A58" s="244"/>
      <c r="B58" s="244"/>
      <c r="C58" s="244"/>
      <c r="D58" s="244"/>
      <c r="E58" s="244"/>
      <c r="F58" s="244"/>
      <c r="G58" s="244"/>
      <c r="H58" s="244"/>
      <c r="I58" s="244"/>
      <c r="J58" s="244"/>
      <c r="K58" s="244"/>
    </row>
    <row r="59" spans="1:11" ht="14.25" customHeight="1" x14ac:dyDescent="0.2">
      <c r="A59" s="244"/>
      <c r="B59" s="244"/>
      <c r="C59" s="244"/>
      <c r="D59" s="244"/>
      <c r="E59" s="244"/>
      <c r="F59" s="244"/>
      <c r="G59" s="244"/>
      <c r="H59" s="244"/>
      <c r="I59" s="244"/>
      <c r="J59" s="244"/>
      <c r="K59" s="244"/>
    </row>
    <row r="60" spans="1:11" ht="14.25" customHeight="1" x14ac:dyDescent="0.2">
      <c r="A60" s="244"/>
      <c r="B60" s="244"/>
      <c r="C60" s="244"/>
      <c r="D60" s="244"/>
      <c r="E60" s="244"/>
      <c r="F60" s="244"/>
      <c r="G60" s="244"/>
      <c r="H60" s="244"/>
      <c r="I60" s="244"/>
      <c r="J60" s="244"/>
      <c r="K60" s="244"/>
    </row>
    <row r="61" spans="1:11" ht="14.25" customHeight="1" x14ac:dyDescent="0.2">
      <c r="A61" s="244"/>
      <c r="B61" s="244"/>
      <c r="C61" s="244"/>
      <c r="D61" s="244"/>
      <c r="E61" s="244"/>
      <c r="F61" s="244"/>
      <c r="G61" s="244"/>
      <c r="H61" s="244"/>
      <c r="I61" s="244"/>
      <c r="J61" s="244"/>
      <c r="K61" s="244"/>
    </row>
    <row r="62" spans="1:11" ht="14.25" customHeight="1" x14ac:dyDescent="0.2">
      <c r="A62" s="244"/>
      <c r="B62" s="244"/>
      <c r="C62" s="244"/>
      <c r="D62" s="244"/>
      <c r="E62" s="244"/>
      <c r="F62" s="244"/>
      <c r="G62" s="244"/>
      <c r="H62" s="244"/>
      <c r="I62" s="244"/>
      <c r="J62" s="244"/>
      <c r="K62" s="244"/>
    </row>
    <row r="63" spans="1:11" ht="14.25" customHeight="1" x14ac:dyDescent="0.2">
      <c r="A63" s="244"/>
      <c r="B63" s="244"/>
      <c r="C63" s="244"/>
      <c r="D63" s="244"/>
      <c r="E63" s="244"/>
      <c r="F63" s="244"/>
      <c r="G63" s="244"/>
      <c r="H63" s="244"/>
      <c r="I63" s="244"/>
      <c r="J63" s="244"/>
      <c r="K63" s="244"/>
    </row>
    <row r="64" spans="1:11" ht="14.25" customHeight="1" x14ac:dyDescent="0.2">
      <c r="A64" s="244"/>
      <c r="B64" s="244"/>
      <c r="C64" s="244"/>
      <c r="D64" s="244"/>
      <c r="E64" s="244"/>
      <c r="F64" s="244"/>
      <c r="G64" s="244"/>
      <c r="H64" s="244"/>
      <c r="I64" s="244"/>
      <c r="J64" s="244"/>
      <c r="K64" s="244"/>
    </row>
    <row r="65" spans="1:11" ht="14.25" customHeight="1" x14ac:dyDescent="0.2">
      <c r="A65" s="244"/>
      <c r="B65" s="244"/>
      <c r="C65" s="244"/>
      <c r="D65" s="244"/>
      <c r="E65" s="244"/>
      <c r="F65" s="244"/>
      <c r="G65" s="244"/>
      <c r="H65" s="244"/>
      <c r="I65" s="244"/>
      <c r="J65" s="244"/>
      <c r="K65" s="244"/>
    </row>
    <row r="66" spans="1:11" ht="14.25" customHeight="1" x14ac:dyDescent="0.2">
      <c r="A66" s="244"/>
      <c r="B66" s="244"/>
      <c r="C66" s="244"/>
      <c r="D66" s="244"/>
      <c r="E66" s="244"/>
      <c r="F66" s="244"/>
      <c r="G66" s="244"/>
      <c r="H66" s="244"/>
      <c r="I66" s="244"/>
      <c r="J66" s="244"/>
      <c r="K66" s="244"/>
    </row>
    <row r="67" spans="1:11" ht="14.25" customHeight="1" x14ac:dyDescent="0.2">
      <c r="A67" s="244"/>
      <c r="B67" s="244"/>
      <c r="C67" s="244"/>
      <c r="D67" s="244"/>
      <c r="E67" s="244"/>
      <c r="F67" s="244"/>
      <c r="G67" s="244"/>
      <c r="H67" s="244"/>
      <c r="I67" s="244"/>
      <c r="J67" s="244"/>
      <c r="K67" s="244"/>
    </row>
    <row r="68" spans="1:11" ht="14.25" customHeight="1" x14ac:dyDescent="0.2">
      <c r="A68" s="244"/>
      <c r="B68" s="244"/>
      <c r="C68" s="244"/>
      <c r="D68" s="244"/>
      <c r="E68" s="244"/>
      <c r="F68" s="244"/>
      <c r="G68" s="244"/>
      <c r="H68" s="244"/>
      <c r="I68" s="244"/>
      <c r="J68" s="244"/>
      <c r="K68" s="244"/>
    </row>
    <row r="69" spans="1:11" ht="14.25" customHeight="1" x14ac:dyDescent="0.2">
      <c r="A69" s="244"/>
      <c r="B69" s="244"/>
      <c r="C69" s="244"/>
      <c r="D69" s="244"/>
      <c r="E69" s="244"/>
      <c r="F69" s="244"/>
      <c r="G69" s="244"/>
      <c r="H69" s="244"/>
      <c r="I69" s="244"/>
      <c r="J69" s="244"/>
      <c r="K69" s="244"/>
    </row>
    <row r="70" spans="1:11" ht="14.25" customHeight="1" x14ac:dyDescent="0.2">
      <c r="A70" s="244"/>
      <c r="B70" s="244"/>
      <c r="C70" s="244"/>
      <c r="D70" s="244"/>
      <c r="E70" s="244"/>
      <c r="F70" s="244"/>
      <c r="G70" s="244"/>
      <c r="H70" s="244"/>
      <c r="I70" s="244"/>
      <c r="J70" s="244"/>
      <c r="K70" s="244"/>
    </row>
    <row r="71" spans="1:11" ht="14.25" customHeight="1" x14ac:dyDescent="0.2">
      <c r="A71" s="244"/>
      <c r="B71" s="244"/>
      <c r="C71" s="244"/>
      <c r="D71" s="244"/>
      <c r="E71" s="244"/>
      <c r="F71" s="244"/>
      <c r="G71" s="244"/>
      <c r="H71" s="244"/>
      <c r="I71" s="244"/>
      <c r="J71" s="244"/>
      <c r="K71" s="244"/>
    </row>
    <row r="72" spans="1:11" ht="14.25" customHeight="1" x14ac:dyDescent="0.2">
      <c r="A72" s="244"/>
      <c r="B72" s="244"/>
      <c r="C72" s="244"/>
      <c r="D72" s="244"/>
      <c r="E72" s="244"/>
      <c r="F72" s="244"/>
      <c r="G72" s="244"/>
      <c r="H72" s="244"/>
      <c r="I72" s="244"/>
      <c r="J72" s="244"/>
      <c r="K72" s="244"/>
    </row>
    <row r="73" spans="1:11" ht="14.25" customHeight="1" x14ac:dyDescent="0.2">
      <c r="A73" s="244"/>
      <c r="B73" s="244"/>
      <c r="C73" s="244"/>
      <c r="D73" s="244"/>
      <c r="E73" s="244"/>
      <c r="F73" s="244"/>
      <c r="G73" s="244"/>
      <c r="H73" s="244"/>
      <c r="I73" s="244"/>
      <c r="J73" s="244"/>
      <c r="K73" s="244"/>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1076</v>
      </c>
      <c r="B2" s="42"/>
    </row>
    <row r="3" spans="1:11" s="19" customFormat="1" ht="15" customHeight="1" x14ac:dyDescent="0.2">
      <c r="A3" s="51" t="s">
        <v>1316</v>
      </c>
      <c r="B3" s="51"/>
    </row>
    <row r="4" spans="1:11" ht="35.25" customHeight="1" x14ac:dyDescent="0.2">
      <c r="A4" s="44"/>
      <c r="B4" s="44"/>
    </row>
    <row r="5" spans="1:11" ht="18.600000000000001" customHeight="1" x14ac:dyDescent="0.2">
      <c r="A5" s="230" t="s">
        <v>321</v>
      </c>
      <c r="B5" s="231" t="s">
        <v>640</v>
      </c>
      <c r="C5" s="246" t="s">
        <v>999</v>
      </c>
      <c r="D5" s="246" t="s">
        <v>1092</v>
      </c>
      <c r="E5" s="246"/>
      <c r="F5" s="246"/>
      <c r="G5" s="246"/>
      <c r="H5" s="246"/>
      <c r="I5" s="258" t="s">
        <v>1093</v>
      </c>
      <c r="J5" s="258"/>
      <c r="K5" s="259"/>
    </row>
    <row r="6" spans="1:11" ht="30" customHeight="1" x14ac:dyDescent="0.2">
      <c r="A6" s="230"/>
      <c r="B6" s="231"/>
      <c r="C6" s="246"/>
      <c r="D6" s="144" t="s">
        <v>999</v>
      </c>
      <c r="E6" s="68" t="s">
        <v>329</v>
      </c>
      <c r="F6" s="68" t="s">
        <v>328</v>
      </c>
      <c r="G6" s="68" t="s">
        <v>327</v>
      </c>
      <c r="H6" s="68" t="s">
        <v>812</v>
      </c>
      <c r="I6" s="144" t="s">
        <v>999</v>
      </c>
      <c r="J6" s="68" t="s">
        <v>326</v>
      </c>
      <c r="K6" s="69" t="s">
        <v>325</v>
      </c>
    </row>
    <row r="7" spans="1:11" ht="18" customHeight="1" x14ac:dyDescent="0.2">
      <c r="A7" s="64"/>
      <c r="B7" s="64"/>
      <c r="C7" s="96" t="s">
        <v>291</v>
      </c>
      <c r="D7" s="47"/>
      <c r="E7" s="79"/>
      <c r="F7" s="47"/>
      <c r="G7" s="79"/>
      <c r="H7" s="47"/>
    </row>
    <row r="8" spans="1:11" ht="13.5" customHeight="1" x14ac:dyDescent="0.2">
      <c r="A8" s="206" t="s">
        <v>795</v>
      </c>
      <c r="B8" s="207"/>
      <c r="C8" s="175"/>
      <c r="D8" s="175"/>
      <c r="E8" s="175"/>
      <c r="F8" s="175"/>
      <c r="G8" s="175"/>
      <c r="H8" s="175"/>
      <c r="I8" s="175"/>
      <c r="J8" s="175"/>
      <c r="K8" s="175"/>
    </row>
    <row r="9" spans="1:11" ht="14.25" customHeight="1" x14ac:dyDescent="0.2">
      <c r="A9" s="174" t="s">
        <v>1240</v>
      </c>
      <c r="B9" s="129" t="s">
        <v>561</v>
      </c>
      <c r="C9" s="175">
        <v>10603</v>
      </c>
      <c r="D9" s="175">
        <v>8776</v>
      </c>
      <c r="E9" s="175">
        <v>5763</v>
      </c>
      <c r="F9" s="175">
        <v>1992</v>
      </c>
      <c r="G9" s="175">
        <v>1017</v>
      </c>
      <c r="H9" s="175">
        <v>4</v>
      </c>
      <c r="I9" s="175">
        <v>1827</v>
      </c>
      <c r="J9" s="175">
        <v>1813</v>
      </c>
      <c r="K9" s="175">
        <v>14</v>
      </c>
    </row>
    <row r="10" spans="1:11" ht="14.25" customHeight="1" x14ac:dyDescent="0.2">
      <c r="A10" s="173" t="s">
        <v>639</v>
      </c>
      <c r="B10" s="129" t="s">
        <v>561</v>
      </c>
      <c r="C10" s="175">
        <v>1674</v>
      </c>
      <c r="D10" s="175">
        <v>1373</v>
      </c>
      <c r="E10" s="175">
        <v>708</v>
      </c>
      <c r="F10" s="175">
        <v>604</v>
      </c>
      <c r="G10" s="175">
        <v>60</v>
      </c>
      <c r="H10" s="175">
        <v>1</v>
      </c>
      <c r="I10" s="175">
        <v>301</v>
      </c>
      <c r="J10" s="175">
        <v>299</v>
      </c>
      <c r="K10" s="175">
        <v>2</v>
      </c>
    </row>
    <row r="11" spans="1:11" ht="14.25" customHeight="1" x14ac:dyDescent="0.2">
      <c r="A11" s="173" t="s">
        <v>564</v>
      </c>
      <c r="B11" s="129" t="s">
        <v>561</v>
      </c>
      <c r="C11" s="175">
        <v>7479</v>
      </c>
      <c r="D11" s="175">
        <v>6019</v>
      </c>
      <c r="E11" s="175">
        <v>4100</v>
      </c>
      <c r="F11" s="175">
        <v>1109</v>
      </c>
      <c r="G11" s="175">
        <v>809</v>
      </c>
      <c r="H11" s="175">
        <v>1</v>
      </c>
      <c r="I11" s="175">
        <v>1460</v>
      </c>
      <c r="J11" s="175">
        <v>1451</v>
      </c>
      <c r="K11" s="175">
        <v>9</v>
      </c>
    </row>
    <row r="12" spans="1:11" ht="14.25" customHeight="1" x14ac:dyDescent="0.2">
      <c r="A12" s="174" t="s">
        <v>562</v>
      </c>
      <c r="B12" s="129" t="s">
        <v>760</v>
      </c>
      <c r="C12" s="175">
        <v>27784.71</v>
      </c>
      <c r="D12" s="175">
        <v>23020.048999999999</v>
      </c>
      <c r="E12" s="175">
        <v>13891.115</v>
      </c>
      <c r="F12" s="175">
        <v>4797.3720000000003</v>
      </c>
      <c r="G12" s="175">
        <v>4325.0320000000002</v>
      </c>
      <c r="H12" s="175">
        <v>6.53</v>
      </c>
      <c r="I12" s="175">
        <v>4764.6610000000001</v>
      </c>
      <c r="J12" s="175">
        <v>4739.3519999999999</v>
      </c>
      <c r="K12" s="175">
        <v>25.309000000000001</v>
      </c>
    </row>
    <row r="13" spans="1:11" ht="14.25" customHeight="1" x14ac:dyDescent="0.2">
      <c r="A13" s="174" t="s">
        <v>641</v>
      </c>
      <c r="B13" s="129" t="s">
        <v>760</v>
      </c>
      <c r="C13" s="175">
        <v>11958.3817</v>
      </c>
      <c r="D13" s="175">
        <v>9563.1916000000001</v>
      </c>
      <c r="E13" s="175">
        <v>6632.3552</v>
      </c>
      <c r="F13" s="175">
        <v>2185.0079999999998</v>
      </c>
      <c r="G13" s="175">
        <v>744.19740000000002</v>
      </c>
      <c r="H13" s="175">
        <v>1.631</v>
      </c>
      <c r="I13" s="175">
        <v>2395.1900999999998</v>
      </c>
      <c r="J13" s="175">
        <v>2382.9000999999998</v>
      </c>
      <c r="K13" s="175">
        <v>12.29</v>
      </c>
    </row>
    <row r="14" spans="1:11" ht="14.25" customHeight="1" x14ac:dyDescent="0.2">
      <c r="A14" s="174" t="s">
        <v>642</v>
      </c>
      <c r="B14" s="129" t="s">
        <v>643</v>
      </c>
      <c r="C14" s="175">
        <v>161.83850000000001</v>
      </c>
      <c r="D14" s="175">
        <v>155.0575</v>
      </c>
      <c r="E14" s="175">
        <v>79.422250000000005</v>
      </c>
      <c r="F14" s="175" t="s">
        <v>654</v>
      </c>
      <c r="G14" s="175">
        <v>75.635249999999999</v>
      </c>
      <c r="H14" s="175" t="s">
        <v>654</v>
      </c>
      <c r="I14" s="175">
        <v>6.7809999999999997</v>
      </c>
      <c r="J14" s="175">
        <v>6.7809999999999997</v>
      </c>
      <c r="K14" s="175" t="s">
        <v>654</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1240</v>
      </c>
      <c r="B16" s="129" t="s">
        <v>561</v>
      </c>
      <c r="C16" s="175">
        <v>6898</v>
      </c>
      <c r="D16" s="175">
        <v>5218</v>
      </c>
      <c r="E16" s="175">
        <v>3466</v>
      </c>
      <c r="F16" s="175">
        <v>1271</v>
      </c>
      <c r="G16" s="175">
        <v>479</v>
      </c>
      <c r="H16" s="175">
        <v>2</v>
      </c>
      <c r="I16" s="175">
        <v>1680</v>
      </c>
      <c r="J16" s="175">
        <v>1668</v>
      </c>
      <c r="K16" s="175">
        <v>12</v>
      </c>
    </row>
    <row r="17" spans="1:11" ht="14.25" customHeight="1" x14ac:dyDescent="0.2">
      <c r="A17" s="173" t="s">
        <v>639</v>
      </c>
      <c r="B17" s="129" t="s">
        <v>561</v>
      </c>
      <c r="C17" s="175">
        <v>1175</v>
      </c>
      <c r="D17" s="175">
        <v>890</v>
      </c>
      <c r="E17" s="175">
        <v>455</v>
      </c>
      <c r="F17" s="175">
        <v>409</v>
      </c>
      <c r="G17" s="175">
        <v>25</v>
      </c>
      <c r="H17" s="175">
        <v>1</v>
      </c>
      <c r="I17" s="175">
        <v>285</v>
      </c>
      <c r="J17" s="175">
        <v>283</v>
      </c>
      <c r="K17" s="175">
        <v>2</v>
      </c>
    </row>
    <row r="18" spans="1:11" ht="14.25" customHeight="1" x14ac:dyDescent="0.2">
      <c r="A18" s="173" t="s">
        <v>564</v>
      </c>
      <c r="B18" s="129" t="s">
        <v>561</v>
      </c>
      <c r="C18" s="175">
        <v>4845</v>
      </c>
      <c r="D18" s="175">
        <v>3490</v>
      </c>
      <c r="E18" s="175">
        <v>2426</v>
      </c>
      <c r="F18" s="175">
        <v>687</v>
      </c>
      <c r="G18" s="175">
        <v>376</v>
      </c>
      <c r="H18" s="175">
        <v>1</v>
      </c>
      <c r="I18" s="175">
        <v>1355</v>
      </c>
      <c r="J18" s="175">
        <v>1347</v>
      </c>
      <c r="K18" s="175">
        <v>8</v>
      </c>
    </row>
    <row r="19" spans="1:11" ht="14.25" customHeight="1" x14ac:dyDescent="0.2">
      <c r="A19" s="174" t="s">
        <v>562</v>
      </c>
      <c r="B19" s="129" t="s">
        <v>760</v>
      </c>
      <c r="C19" s="175">
        <v>18361.425999999999</v>
      </c>
      <c r="D19" s="175">
        <v>13909.476000000001</v>
      </c>
      <c r="E19" s="175">
        <v>8934.1260000000002</v>
      </c>
      <c r="F19" s="175">
        <v>2899.799</v>
      </c>
      <c r="G19" s="175">
        <v>2074.0509999999999</v>
      </c>
      <c r="H19" s="175">
        <v>1.5</v>
      </c>
      <c r="I19" s="175">
        <v>4451.95</v>
      </c>
      <c r="J19" s="175">
        <v>4431.0590000000002</v>
      </c>
      <c r="K19" s="175">
        <v>20.890999999999998</v>
      </c>
    </row>
    <row r="20" spans="1:11" ht="14.25" customHeight="1" x14ac:dyDescent="0.2">
      <c r="A20" s="174" t="s">
        <v>641</v>
      </c>
      <c r="B20" s="129" t="s">
        <v>760</v>
      </c>
      <c r="C20" s="175">
        <v>8330.8783999999996</v>
      </c>
      <c r="D20" s="175">
        <v>6072.7188999999998</v>
      </c>
      <c r="E20" s="175">
        <v>4370.3373000000001</v>
      </c>
      <c r="F20" s="175">
        <v>1413.6089999999999</v>
      </c>
      <c r="G20" s="175">
        <v>287.79160000000002</v>
      </c>
      <c r="H20" s="175">
        <v>0.98099999999999998</v>
      </c>
      <c r="I20" s="175">
        <v>2258.1595000000002</v>
      </c>
      <c r="J20" s="175">
        <v>2247.2624999999998</v>
      </c>
      <c r="K20" s="175">
        <v>10.897</v>
      </c>
    </row>
    <row r="21" spans="1:11" ht="14.25" customHeight="1" x14ac:dyDescent="0.2">
      <c r="A21" s="174" t="s">
        <v>642</v>
      </c>
      <c r="B21" s="129" t="s">
        <v>643</v>
      </c>
      <c r="C21" s="175">
        <v>75.884</v>
      </c>
      <c r="D21" s="175">
        <v>73.185000000000002</v>
      </c>
      <c r="E21" s="175">
        <v>37.411749999999998</v>
      </c>
      <c r="F21" s="175" t="s">
        <v>654</v>
      </c>
      <c r="G21" s="175">
        <v>35.773249999999997</v>
      </c>
      <c r="H21" s="175" t="s">
        <v>654</v>
      </c>
      <c r="I21" s="175">
        <v>2.6989999999999998</v>
      </c>
      <c r="J21" s="175">
        <v>2.6989999999999998</v>
      </c>
      <c r="K21" s="175" t="s">
        <v>654</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1240</v>
      </c>
      <c r="B23" s="129" t="s">
        <v>561</v>
      </c>
      <c r="C23" s="175">
        <v>3705</v>
      </c>
      <c r="D23" s="175">
        <v>3558</v>
      </c>
      <c r="E23" s="175">
        <v>2297</v>
      </c>
      <c r="F23" s="175">
        <v>721</v>
      </c>
      <c r="G23" s="175">
        <v>538</v>
      </c>
      <c r="H23" s="175">
        <v>2</v>
      </c>
      <c r="I23" s="175">
        <v>147</v>
      </c>
      <c r="J23" s="175">
        <v>145</v>
      </c>
      <c r="K23" s="175">
        <v>2</v>
      </c>
    </row>
    <row r="24" spans="1:11" ht="14.25" customHeight="1" x14ac:dyDescent="0.2">
      <c r="A24" s="173" t="s">
        <v>639</v>
      </c>
      <c r="B24" s="129" t="s">
        <v>561</v>
      </c>
      <c r="C24" s="175">
        <v>499</v>
      </c>
      <c r="D24" s="175">
        <v>483</v>
      </c>
      <c r="E24" s="175">
        <v>253</v>
      </c>
      <c r="F24" s="175">
        <v>195</v>
      </c>
      <c r="G24" s="175">
        <v>35</v>
      </c>
      <c r="H24" s="175" t="s">
        <v>654</v>
      </c>
      <c r="I24" s="175">
        <v>16</v>
      </c>
      <c r="J24" s="175">
        <v>16</v>
      </c>
      <c r="K24" s="175" t="s">
        <v>654</v>
      </c>
    </row>
    <row r="25" spans="1:11" ht="14.25" customHeight="1" x14ac:dyDescent="0.2">
      <c r="A25" s="173" t="s">
        <v>564</v>
      </c>
      <c r="B25" s="129" t="s">
        <v>561</v>
      </c>
      <c r="C25" s="175">
        <v>2634</v>
      </c>
      <c r="D25" s="175">
        <v>2529</v>
      </c>
      <c r="E25" s="175">
        <v>1674</v>
      </c>
      <c r="F25" s="175">
        <v>422</v>
      </c>
      <c r="G25" s="175">
        <v>433</v>
      </c>
      <c r="H25" s="175" t="s">
        <v>654</v>
      </c>
      <c r="I25" s="175">
        <v>105</v>
      </c>
      <c r="J25" s="175">
        <v>104</v>
      </c>
      <c r="K25" s="175">
        <v>1</v>
      </c>
    </row>
    <row r="26" spans="1:11" ht="14.25" customHeight="1" x14ac:dyDescent="0.2">
      <c r="A26" s="174" t="s">
        <v>562</v>
      </c>
      <c r="B26" s="129" t="s">
        <v>760</v>
      </c>
      <c r="C26" s="175">
        <v>9423.2839999999997</v>
      </c>
      <c r="D26" s="175">
        <v>9110.5730000000003</v>
      </c>
      <c r="E26" s="175">
        <v>4956.9889999999996</v>
      </c>
      <c r="F26" s="175">
        <v>1897.5730000000001</v>
      </c>
      <c r="G26" s="175">
        <v>2250.9810000000002</v>
      </c>
      <c r="H26" s="175">
        <v>5.03</v>
      </c>
      <c r="I26" s="175">
        <v>312.71100000000001</v>
      </c>
      <c r="J26" s="175">
        <v>308.29300000000001</v>
      </c>
      <c r="K26" s="175">
        <v>4.4180000000000001</v>
      </c>
    </row>
    <row r="27" spans="1:11" ht="14.25" customHeight="1" x14ac:dyDescent="0.2">
      <c r="A27" s="174" t="s">
        <v>641</v>
      </c>
      <c r="B27" s="129" t="s">
        <v>760</v>
      </c>
      <c r="C27" s="175">
        <v>3627.5032999999999</v>
      </c>
      <c r="D27" s="175">
        <v>3490.4726999999998</v>
      </c>
      <c r="E27" s="175">
        <v>2262.0178999999998</v>
      </c>
      <c r="F27" s="175">
        <v>771.399</v>
      </c>
      <c r="G27" s="175">
        <v>456.4058</v>
      </c>
      <c r="H27" s="175">
        <v>0.65</v>
      </c>
      <c r="I27" s="175">
        <v>137.03059999999999</v>
      </c>
      <c r="J27" s="175">
        <v>135.63759999999999</v>
      </c>
      <c r="K27" s="175">
        <v>1.393</v>
      </c>
    </row>
    <row r="28" spans="1:11" ht="14.25" customHeight="1" x14ac:dyDescent="0.2">
      <c r="A28" s="174" t="s">
        <v>642</v>
      </c>
      <c r="B28" s="129" t="s">
        <v>643</v>
      </c>
      <c r="C28" s="175">
        <v>85.954499999999996</v>
      </c>
      <c r="D28" s="175">
        <v>81.872500000000002</v>
      </c>
      <c r="E28" s="175">
        <v>42.0105</v>
      </c>
      <c r="F28" s="175" t="s">
        <v>654</v>
      </c>
      <c r="G28" s="175">
        <v>39.862000000000002</v>
      </c>
      <c r="H28" s="175" t="s">
        <v>654</v>
      </c>
      <c r="I28" s="175">
        <v>4.0819999999999999</v>
      </c>
      <c r="J28" s="175">
        <v>4.0819999999999999</v>
      </c>
      <c r="K28" s="175" t="s">
        <v>654</v>
      </c>
    </row>
    <row r="29" spans="1:11" ht="18" customHeight="1" x14ac:dyDescent="0.2">
      <c r="A29" s="64"/>
      <c r="B29" s="64"/>
      <c r="C29" s="96" t="s">
        <v>292</v>
      </c>
      <c r="D29" s="47"/>
      <c r="E29" s="79"/>
      <c r="F29" s="47"/>
      <c r="G29" s="79"/>
      <c r="H29" s="47"/>
    </row>
    <row r="30" spans="1:11" ht="13.5" customHeight="1" x14ac:dyDescent="0.2">
      <c r="A30" s="206" t="s">
        <v>795</v>
      </c>
      <c r="B30" s="207"/>
      <c r="C30" s="175"/>
      <c r="D30" s="175"/>
      <c r="E30" s="175"/>
      <c r="F30" s="175"/>
      <c r="G30" s="175"/>
      <c r="H30" s="175"/>
      <c r="I30" s="175"/>
      <c r="J30" s="175"/>
      <c r="K30" s="175"/>
    </row>
    <row r="31" spans="1:11" ht="14.25" customHeight="1" x14ac:dyDescent="0.2">
      <c r="A31" s="174" t="s">
        <v>1240</v>
      </c>
      <c r="B31" s="129" t="s">
        <v>561</v>
      </c>
      <c r="C31" s="175">
        <v>415</v>
      </c>
      <c r="D31" s="175">
        <v>342</v>
      </c>
      <c r="E31" s="175">
        <v>333</v>
      </c>
      <c r="F31" s="175">
        <v>5</v>
      </c>
      <c r="G31" s="175" t="s">
        <v>654</v>
      </c>
      <c r="H31" s="175">
        <v>4</v>
      </c>
      <c r="I31" s="175">
        <v>73</v>
      </c>
      <c r="J31" s="175">
        <v>68</v>
      </c>
      <c r="K31" s="175">
        <v>5</v>
      </c>
    </row>
    <row r="32" spans="1:11" ht="14.25" customHeight="1" x14ac:dyDescent="0.2">
      <c r="A32" s="173" t="s">
        <v>639</v>
      </c>
      <c r="B32" s="129" t="s">
        <v>561</v>
      </c>
      <c r="C32" s="175">
        <v>174</v>
      </c>
      <c r="D32" s="175">
        <v>155</v>
      </c>
      <c r="E32" s="175">
        <v>150</v>
      </c>
      <c r="F32" s="175">
        <v>2</v>
      </c>
      <c r="G32" s="175" t="s">
        <v>654</v>
      </c>
      <c r="H32" s="175">
        <v>3</v>
      </c>
      <c r="I32" s="175">
        <v>19</v>
      </c>
      <c r="J32" s="175">
        <v>19</v>
      </c>
      <c r="K32" s="175" t="s">
        <v>654</v>
      </c>
    </row>
    <row r="33" spans="1:11" ht="14.25" customHeight="1" x14ac:dyDescent="0.2">
      <c r="A33" s="173" t="s">
        <v>564</v>
      </c>
      <c r="B33" s="129" t="s">
        <v>561</v>
      </c>
      <c r="C33" s="175">
        <v>83</v>
      </c>
      <c r="D33" s="175">
        <v>80</v>
      </c>
      <c r="E33" s="175">
        <v>79</v>
      </c>
      <c r="F33" s="175">
        <v>1</v>
      </c>
      <c r="G33" s="175" t="s">
        <v>654</v>
      </c>
      <c r="H33" s="175" t="s">
        <v>654</v>
      </c>
      <c r="I33" s="175">
        <v>3</v>
      </c>
      <c r="J33" s="175">
        <v>2</v>
      </c>
      <c r="K33" s="175">
        <v>1</v>
      </c>
    </row>
    <row r="34" spans="1:11" ht="14.25" customHeight="1" x14ac:dyDescent="0.2">
      <c r="A34" s="174" t="s">
        <v>562</v>
      </c>
      <c r="B34" s="129" t="s">
        <v>760</v>
      </c>
      <c r="C34" s="175">
        <v>722.29600000000005</v>
      </c>
      <c r="D34" s="175">
        <v>599.19200000000001</v>
      </c>
      <c r="E34" s="175">
        <v>586.10400000000004</v>
      </c>
      <c r="F34" s="175">
        <v>7.992</v>
      </c>
      <c r="G34" s="175" t="s">
        <v>654</v>
      </c>
      <c r="H34" s="175">
        <v>5.0960000000000001</v>
      </c>
      <c r="I34" s="175">
        <v>123.104</v>
      </c>
      <c r="J34" s="175">
        <v>114.42</v>
      </c>
      <c r="K34" s="175">
        <v>8.6839999999999993</v>
      </c>
    </row>
    <row r="35" spans="1:11" ht="14.25" customHeight="1" x14ac:dyDescent="0.2">
      <c r="A35" s="174" t="s">
        <v>641</v>
      </c>
      <c r="B35" s="129" t="s">
        <v>760</v>
      </c>
      <c r="C35" s="175">
        <v>247.73500000000001</v>
      </c>
      <c r="D35" s="175">
        <v>200.703</v>
      </c>
      <c r="E35" s="175">
        <v>194.30500000000001</v>
      </c>
      <c r="F35" s="175">
        <v>3.5449999999999999</v>
      </c>
      <c r="G35" s="175" t="s">
        <v>654</v>
      </c>
      <c r="H35" s="175">
        <v>2.8530000000000002</v>
      </c>
      <c r="I35" s="175">
        <v>47.031999999999996</v>
      </c>
      <c r="J35" s="175">
        <v>43.893000000000001</v>
      </c>
      <c r="K35" s="175">
        <v>3.1389999999999998</v>
      </c>
    </row>
    <row r="36" spans="1:11" ht="14.25" customHeight="1" x14ac:dyDescent="0.2">
      <c r="A36" s="174" t="s">
        <v>642</v>
      </c>
      <c r="B36" s="129" t="s">
        <v>643</v>
      </c>
      <c r="C36" s="175" t="s">
        <v>654</v>
      </c>
      <c r="D36" s="175" t="s">
        <v>654</v>
      </c>
      <c r="E36" s="175" t="s">
        <v>654</v>
      </c>
      <c r="F36" s="175" t="s">
        <v>654</v>
      </c>
      <c r="G36" s="175" t="s">
        <v>654</v>
      </c>
      <c r="H36" s="175" t="s">
        <v>654</v>
      </c>
      <c r="I36" s="175" t="s">
        <v>654</v>
      </c>
      <c r="J36" s="175" t="s">
        <v>654</v>
      </c>
      <c r="K36" s="175" t="s">
        <v>654</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1240</v>
      </c>
      <c r="B38" s="129" t="s">
        <v>561</v>
      </c>
      <c r="C38" s="175">
        <v>277</v>
      </c>
      <c r="D38" s="175">
        <v>222</v>
      </c>
      <c r="E38" s="175">
        <v>215</v>
      </c>
      <c r="F38" s="175">
        <v>3</v>
      </c>
      <c r="G38" s="175" t="s">
        <v>654</v>
      </c>
      <c r="H38" s="175">
        <v>4</v>
      </c>
      <c r="I38" s="175">
        <v>55</v>
      </c>
      <c r="J38" s="175">
        <v>51</v>
      </c>
      <c r="K38" s="175">
        <v>4</v>
      </c>
    </row>
    <row r="39" spans="1:11" ht="14.25" customHeight="1" x14ac:dyDescent="0.2">
      <c r="A39" s="173" t="s">
        <v>639</v>
      </c>
      <c r="B39" s="129" t="s">
        <v>561</v>
      </c>
      <c r="C39" s="175">
        <v>112</v>
      </c>
      <c r="D39" s="175">
        <v>103</v>
      </c>
      <c r="E39" s="175">
        <v>98</v>
      </c>
      <c r="F39" s="175">
        <v>2</v>
      </c>
      <c r="G39" s="175" t="s">
        <v>654</v>
      </c>
      <c r="H39" s="175">
        <v>3</v>
      </c>
      <c r="I39" s="175">
        <v>9</v>
      </c>
      <c r="J39" s="175">
        <v>9</v>
      </c>
      <c r="K39" s="175" t="s">
        <v>654</v>
      </c>
    </row>
    <row r="40" spans="1:11" ht="14.25" customHeight="1" x14ac:dyDescent="0.2">
      <c r="A40" s="173" t="s">
        <v>564</v>
      </c>
      <c r="B40" s="129" t="s">
        <v>561</v>
      </c>
      <c r="C40" s="175">
        <v>55</v>
      </c>
      <c r="D40" s="175">
        <v>53</v>
      </c>
      <c r="E40" s="175">
        <v>53</v>
      </c>
      <c r="F40" s="175" t="s">
        <v>654</v>
      </c>
      <c r="G40" s="175" t="s">
        <v>654</v>
      </c>
      <c r="H40" s="175" t="s">
        <v>654</v>
      </c>
      <c r="I40" s="175">
        <v>2</v>
      </c>
      <c r="J40" s="175">
        <v>2</v>
      </c>
      <c r="K40" s="175" t="s">
        <v>654</v>
      </c>
    </row>
    <row r="41" spans="1:11" ht="14.25" customHeight="1" x14ac:dyDescent="0.2">
      <c r="A41" s="174" t="s">
        <v>562</v>
      </c>
      <c r="B41" s="129" t="s">
        <v>760</v>
      </c>
      <c r="C41" s="175">
        <v>473.56099999999998</v>
      </c>
      <c r="D41" s="175">
        <v>381.51400000000001</v>
      </c>
      <c r="E41" s="175">
        <v>371.57900000000001</v>
      </c>
      <c r="F41" s="175">
        <v>4.8390000000000004</v>
      </c>
      <c r="G41" s="175" t="s">
        <v>654</v>
      </c>
      <c r="H41" s="175">
        <v>5.0960000000000001</v>
      </c>
      <c r="I41" s="175">
        <v>92.046999999999997</v>
      </c>
      <c r="J41" s="175">
        <v>84.519000000000005</v>
      </c>
      <c r="K41" s="175">
        <v>7.5279999999999996</v>
      </c>
    </row>
    <row r="42" spans="1:11" ht="14.25" customHeight="1" x14ac:dyDescent="0.2">
      <c r="A42" s="174" t="s">
        <v>641</v>
      </c>
      <c r="B42" s="129" t="s">
        <v>760</v>
      </c>
      <c r="C42" s="175">
        <v>159.571</v>
      </c>
      <c r="D42" s="175">
        <v>123.989</v>
      </c>
      <c r="E42" s="175">
        <v>119.276</v>
      </c>
      <c r="F42" s="175">
        <v>1.86</v>
      </c>
      <c r="G42" s="175" t="s">
        <v>654</v>
      </c>
      <c r="H42" s="175">
        <v>2.8530000000000002</v>
      </c>
      <c r="I42" s="175">
        <v>35.582000000000001</v>
      </c>
      <c r="J42" s="175">
        <v>33.037999999999997</v>
      </c>
      <c r="K42" s="175">
        <v>2.544</v>
      </c>
    </row>
    <row r="43" spans="1:11" ht="14.25" customHeight="1" x14ac:dyDescent="0.2">
      <c r="A43" s="174" t="s">
        <v>642</v>
      </c>
      <c r="B43" s="129" t="s">
        <v>643</v>
      </c>
      <c r="C43" s="175" t="s">
        <v>654</v>
      </c>
      <c r="D43" s="175" t="s">
        <v>654</v>
      </c>
      <c r="E43" s="175" t="s">
        <v>654</v>
      </c>
      <c r="F43" s="175" t="s">
        <v>654</v>
      </c>
      <c r="G43" s="175" t="s">
        <v>654</v>
      </c>
      <c r="H43" s="175" t="s">
        <v>654</v>
      </c>
      <c r="I43" s="175" t="s">
        <v>654</v>
      </c>
      <c r="J43" s="175" t="s">
        <v>654</v>
      </c>
      <c r="K43" s="175" t="s">
        <v>654</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1240</v>
      </c>
      <c r="B45" s="129" t="s">
        <v>561</v>
      </c>
      <c r="C45" s="175">
        <v>138</v>
      </c>
      <c r="D45" s="175">
        <v>120</v>
      </c>
      <c r="E45" s="175">
        <v>118</v>
      </c>
      <c r="F45" s="175">
        <v>2</v>
      </c>
      <c r="G45" s="175" t="s">
        <v>654</v>
      </c>
      <c r="H45" s="175" t="s">
        <v>654</v>
      </c>
      <c r="I45" s="175">
        <v>18</v>
      </c>
      <c r="J45" s="175">
        <v>17</v>
      </c>
      <c r="K45" s="175">
        <v>1</v>
      </c>
    </row>
    <row r="46" spans="1:11" ht="14.25" customHeight="1" x14ac:dyDescent="0.2">
      <c r="A46" s="173" t="s">
        <v>639</v>
      </c>
      <c r="B46" s="129" t="s">
        <v>561</v>
      </c>
      <c r="C46" s="175">
        <v>62</v>
      </c>
      <c r="D46" s="175">
        <v>52</v>
      </c>
      <c r="E46" s="175">
        <v>52</v>
      </c>
      <c r="F46" s="175" t="s">
        <v>654</v>
      </c>
      <c r="G46" s="175" t="s">
        <v>654</v>
      </c>
      <c r="H46" s="175" t="s">
        <v>654</v>
      </c>
      <c r="I46" s="175">
        <v>10</v>
      </c>
      <c r="J46" s="175">
        <v>10</v>
      </c>
      <c r="K46" s="175" t="s">
        <v>654</v>
      </c>
    </row>
    <row r="47" spans="1:11" ht="14.25" customHeight="1" x14ac:dyDescent="0.2">
      <c r="A47" s="173" t="s">
        <v>564</v>
      </c>
      <c r="B47" s="129" t="s">
        <v>561</v>
      </c>
      <c r="C47" s="175">
        <v>28</v>
      </c>
      <c r="D47" s="175">
        <v>27</v>
      </c>
      <c r="E47" s="175">
        <v>26</v>
      </c>
      <c r="F47" s="175">
        <v>1</v>
      </c>
      <c r="G47" s="175" t="s">
        <v>654</v>
      </c>
      <c r="H47" s="175" t="s">
        <v>654</v>
      </c>
      <c r="I47" s="175">
        <v>1</v>
      </c>
      <c r="J47" s="175" t="s">
        <v>654</v>
      </c>
      <c r="K47" s="175">
        <v>1</v>
      </c>
    </row>
    <row r="48" spans="1:11" ht="14.25" customHeight="1" x14ac:dyDescent="0.2">
      <c r="A48" s="174" t="s">
        <v>562</v>
      </c>
      <c r="B48" s="129" t="s">
        <v>760</v>
      </c>
      <c r="C48" s="175">
        <v>248.73500000000001</v>
      </c>
      <c r="D48" s="175">
        <v>217.678</v>
      </c>
      <c r="E48" s="175">
        <v>214.52500000000001</v>
      </c>
      <c r="F48" s="175">
        <v>3.153</v>
      </c>
      <c r="G48" s="175" t="s">
        <v>654</v>
      </c>
      <c r="H48" s="175" t="s">
        <v>654</v>
      </c>
      <c r="I48" s="175">
        <v>31.056999999999999</v>
      </c>
      <c r="J48" s="175">
        <v>29.901</v>
      </c>
      <c r="K48" s="175">
        <v>1.1559999999999999</v>
      </c>
    </row>
    <row r="49" spans="1:11" ht="14.25" customHeight="1" x14ac:dyDescent="0.2">
      <c r="A49" s="174" t="s">
        <v>641</v>
      </c>
      <c r="B49" s="129" t="s">
        <v>760</v>
      </c>
      <c r="C49" s="175">
        <v>88.164000000000001</v>
      </c>
      <c r="D49" s="175">
        <v>76.713999999999999</v>
      </c>
      <c r="E49" s="175">
        <v>75.028999999999996</v>
      </c>
      <c r="F49" s="175">
        <v>1.6850000000000001</v>
      </c>
      <c r="G49" s="175" t="s">
        <v>654</v>
      </c>
      <c r="H49" s="175" t="s">
        <v>654</v>
      </c>
      <c r="I49" s="175">
        <v>11.45</v>
      </c>
      <c r="J49" s="175">
        <v>10.855</v>
      </c>
      <c r="K49" s="175">
        <v>0.59499999999999997</v>
      </c>
    </row>
    <row r="50" spans="1:11" ht="14.25" customHeight="1" x14ac:dyDescent="0.2">
      <c r="A50" s="174" t="s">
        <v>642</v>
      </c>
      <c r="B50" s="129" t="s">
        <v>643</v>
      </c>
      <c r="C50" s="175" t="s">
        <v>654</v>
      </c>
      <c r="D50" s="175" t="s">
        <v>654</v>
      </c>
      <c r="E50" s="175" t="s">
        <v>654</v>
      </c>
      <c r="F50" s="175" t="s">
        <v>654</v>
      </c>
      <c r="G50" s="175" t="s">
        <v>654</v>
      </c>
      <c r="H50" s="175" t="s">
        <v>654</v>
      </c>
      <c r="I50" s="175" t="s">
        <v>654</v>
      </c>
      <c r="J50" s="175" t="s">
        <v>654</v>
      </c>
      <c r="K50" s="175" t="s">
        <v>654</v>
      </c>
    </row>
    <row r="51" spans="1:11" ht="18" customHeight="1" x14ac:dyDescent="0.2">
      <c r="A51" s="64"/>
      <c r="B51" s="64"/>
      <c r="C51" s="96" t="s">
        <v>294</v>
      </c>
      <c r="D51" s="47"/>
      <c r="E51" s="79"/>
      <c r="F51" s="47"/>
      <c r="G51" s="79"/>
      <c r="H51" s="47"/>
    </row>
    <row r="52" spans="1:11" ht="13.5" customHeight="1" x14ac:dyDescent="0.2">
      <c r="A52" s="206" t="s">
        <v>795</v>
      </c>
      <c r="B52" s="207"/>
      <c r="C52" s="175"/>
      <c r="D52" s="175"/>
      <c r="E52" s="175"/>
      <c r="F52" s="175"/>
      <c r="G52" s="175"/>
      <c r="H52" s="175"/>
      <c r="I52" s="175"/>
      <c r="J52" s="175"/>
      <c r="K52" s="175"/>
    </row>
    <row r="53" spans="1:11" ht="14.25" customHeight="1" x14ac:dyDescent="0.2">
      <c r="A53" s="174" t="s">
        <v>1240</v>
      </c>
      <c r="B53" s="129" t="s">
        <v>561</v>
      </c>
      <c r="C53" s="175">
        <v>1098</v>
      </c>
      <c r="D53" s="175">
        <v>973</v>
      </c>
      <c r="E53" s="175">
        <v>806</v>
      </c>
      <c r="F53" s="175">
        <v>160</v>
      </c>
      <c r="G53" s="175">
        <v>7</v>
      </c>
      <c r="H53" s="175" t="s">
        <v>654</v>
      </c>
      <c r="I53" s="175">
        <v>125</v>
      </c>
      <c r="J53" s="175">
        <v>117</v>
      </c>
      <c r="K53" s="175">
        <v>8</v>
      </c>
    </row>
    <row r="54" spans="1:11" ht="14.25" customHeight="1" x14ac:dyDescent="0.2">
      <c r="A54" s="173" t="s">
        <v>639</v>
      </c>
      <c r="B54" s="129" t="s">
        <v>561</v>
      </c>
      <c r="C54" s="175">
        <v>247</v>
      </c>
      <c r="D54" s="175">
        <v>228</v>
      </c>
      <c r="E54" s="175">
        <v>185</v>
      </c>
      <c r="F54" s="175">
        <v>43</v>
      </c>
      <c r="G54" s="175" t="s">
        <v>654</v>
      </c>
      <c r="H54" s="175" t="s">
        <v>654</v>
      </c>
      <c r="I54" s="175">
        <v>19</v>
      </c>
      <c r="J54" s="175">
        <v>19</v>
      </c>
      <c r="K54" s="175" t="s">
        <v>654</v>
      </c>
    </row>
    <row r="55" spans="1:11" ht="14.25" customHeight="1" x14ac:dyDescent="0.2">
      <c r="A55" s="173" t="s">
        <v>564</v>
      </c>
      <c r="B55" s="129" t="s">
        <v>561</v>
      </c>
      <c r="C55" s="175">
        <v>606</v>
      </c>
      <c r="D55" s="175">
        <v>519</v>
      </c>
      <c r="E55" s="175">
        <v>436</v>
      </c>
      <c r="F55" s="175">
        <v>77</v>
      </c>
      <c r="G55" s="175">
        <v>6</v>
      </c>
      <c r="H55" s="175" t="s">
        <v>654</v>
      </c>
      <c r="I55" s="175">
        <v>87</v>
      </c>
      <c r="J55" s="175">
        <v>79</v>
      </c>
      <c r="K55" s="175">
        <v>8</v>
      </c>
    </row>
    <row r="56" spans="1:11" ht="14.25" customHeight="1" x14ac:dyDescent="0.2">
      <c r="A56" s="174" t="s">
        <v>562</v>
      </c>
      <c r="B56" s="129" t="s">
        <v>760</v>
      </c>
      <c r="C56" s="175">
        <v>2602.527</v>
      </c>
      <c r="D56" s="175">
        <v>2342.442</v>
      </c>
      <c r="E56" s="175">
        <v>1955.6569999999999</v>
      </c>
      <c r="F56" s="175">
        <v>367.28399999999999</v>
      </c>
      <c r="G56" s="175">
        <v>19.501000000000001</v>
      </c>
      <c r="H56" s="175" t="s">
        <v>654</v>
      </c>
      <c r="I56" s="175">
        <v>260.08499999999998</v>
      </c>
      <c r="J56" s="175">
        <v>245.27199999999999</v>
      </c>
      <c r="K56" s="175">
        <v>14.813000000000001</v>
      </c>
    </row>
    <row r="57" spans="1:11" ht="14.25" customHeight="1" x14ac:dyDescent="0.2">
      <c r="A57" s="174" t="s">
        <v>641</v>
      </c>
      <c r="B57" s="129" t="s">
        <v>760</v>
      </c>
      <c r="C57" s="175">
        <v>1022.1599</v>
      </c>
      <c r="D57" s="175">
        <v>909.37639999999999</v>
      </c>
      <c r="E57" s="175">
        <v>776.91819999999996</v>
      </c>
      <c r="F57" s="175">
        <v>131.47</v>
      </c>
      <c r="G57" s="175">
        <v>0.98819999999999997</v>
      </c>
      <c r="H57" s="175" t="s">
        <v>654</v>
      </c>
      <c r="I57" s="175">
        <v>112.7835</v>
      </c>
      <c r="J57" s="175">
        <v>104.75149999999999</v>
      </c>
      <c r="K57" s="175">
        <v>8.032</v>
      </c>
    </row>
    <row r="58" spans="1:11" ht="14.25" customHeight="1" x14ac:dyDescent="0.2">
      <c r="A58" s="174" t="s">
        <v>642</v>
      </c>
      <c r="B58" s="129" t="s">
        <v>643</v>
      </c>
      <c r="C58" s="175">
        <v>15.9</v>
      </c>
      <c r="D58" s="175">
        <v>9.8520000000000003</v>
      </c>
      <c r="E58" s="175">
        <v>9.4550000000000001</v>
      </c>
      <c r="F58" s="175" t="s">
        <v>654</v>
      </c>
      <c r="G58" s="175">
        <v>0.39700000000000002</v>
      </c>
      <c r="H58" s="175" t="s">
        <v>654</v>
      </c>
      <c r="I58" s="175">
        <v>6.048</v>
      </c>
      <c r="J58" s="175">
        <v>6.048</v>
      </c>
      <c r="K58" s="175" t="s">
        <v>654</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1240</v>
      </c>
      <c r="B60" s="129" t="s">
        <v>561</v>
      </c>
      <c r="C60" s="175">
        <v>494</v>
      </c>
      <c r="D60" s="175">
        <v>414</v>
      </c>
      <c r="E60" s="175">
        <v>389</v>
      </c>
      <c r="F60" s="175">
        <v>23</v>
      </c>
      <c r="G60" s="175">
        <v>2</v>
      </c>
      <c r="H60" s="175" t="s">
        <v>654</v>
      </c>
      <c r="I60" s="175">
        <v>80</v>
      </c>
      <c r="J60" s="175">
        <v>80</v>
      </c>
      <c r="K60" s="175" t="s">
        <v>654</v>
      </c>
    </row>
    <row r="61" spans="1:11" ht="14.25" customHeight="1" x14ac:dyDescent="0.2">
      <c r="A61" s="173" t="s">
        <v>639</v>
      </c>
      <c r="B61" s="129" t="s">
        <v>561</v>
      </c>
      <c r="C61" s="175">
        <v>137</v>
      </c>
      <c r="D61" s="175">
        <v>118</v>
      </c>
      <c r="E61" s="175">
        <v>114</v>
      </c>
      <c r="F61" s="175">
        <v>4</v>
      </c>
      <c r="G61" s="175" t="s">
        <v>654</v>
      </c>
      <c r="H61" s="175" t="s">
        <v>654</v>
      </c>
      <c r="I61" s="175">
        <v>19</v>
      </c>
      <c r="J61" s="175">
        <v>19</v>
      </c>
      <c r="K61" s="175" t="s">
        <v>654</v>
      </c>
    </row>
    <row r="62" spans="1:11" ht="14.25" customHeight="1" x14ac:dyDescent="0.2">
      <c r="A62" s="173" t="s">
        <v>564</v>
      </c>
      <c r="B62" s="129" t="s">
        <v>561</v>
      </c>
      <c r="C62" s="175">
        <v>277</v>
      </c>
      <c r="D62" s="175">
        <v>227</v>
      </c>
      <c r="E62" s="175">
        <v>215</v>
      </c>
      <c r="F62" s="175">
        <v>11</v>
      </c>
      <c r="G62" s="175">
        <v>1</v>
      </c>
      <c r="H62" s="175" t="s">
        <v>654</v>
      </c>
      <c r="I62" s="175">
        <v>50</v>
      </c>
      <c r="J62" s="175">
        <v>50</v>
      </c>
      <c r="K62" s="175" t="s">
        <v>654</v>
      </c>
    </row>
    <row r="63" spans="1:11" ht="14.25" customHeight="1" x14ac:dyDescent="0.2">
      <c r="A63" s="174" t="s">
        <v>562</v>
      </c>
      <c r="B63" s="129" t="s">
        <v>760</v>
      </c>
      <c r="C63" s="175">
        <v>1118.405</v>
      </c>
      <c r="D63" s="175">
        <v>946.30100000000004</v>
      </c>
      <c r="E63" s="175">
        <v>876.16099999999994</v>
      </c>
      <c r="F63" s="175">
        <v>64.284000000000006</v>
      </c>
      <c r="G63" s="175">
        <v>5.8559999999999999</v>
      </c>
      <c r="H63" s="175" t="s">
        <v>654</v>
      </c>
      <c r="I63" s="175">
        <v>172.10400000000001</v>
      </c>
      <c r="J63" s="175">
        <v>172.10400000000001</v>
      </c>
      <c r="K63" s="175" t="s">
        <v>654</v>
      </c>
    </row>
    <row r="64" spans="1:11" ht="14.25" customHeight="1" x14ac:dyDescent="0.2">
      <c r="A64" s="174" t="s">
        <v>641</v>
      </c>
      <c r="B64" s="129" t="s">
        <v>760</v>
      </c>
      <c r="C64" s="175">
        <v>472.08089999999999</v>
      </c>
      <c r="D64" s="175">
        <v>394.6533</v>
      </c>
      <c r="E64" s="175">
        <v>374.81979999999999</v>
      </c>
      <c r="F64" s="175">
        <v>19.463999999999999</v>
      </c>
      <c r="G64" s="175">
        <v>0.3695</v>
      </c>
      <c r="H64" s="175" t="s">
        <v>654</v>
      </c>
      <c r="I64" s="175">
        <v>77.427599999999998</v>
      </c>
      <c r="J64" s="175">
        <v>77.427599999999998</v>
      </c>
      <c r="K64" s="175" t="s">
        <v>654</v>
      </c>
    </row>
    <row r="65" spans="1:11" ht="14.25" customHeight="1" x14ac:dyDescent="0.2">
      <c r="A65" s="174" t="s">
        <v>642</v>
      </c>
      <c r="B65" s="129" t="s">
        <v>643</v>
      </c>
      <c r="C65" s="175">
        <v>8.5419999999999998</v>
      </c>
      <c r="D65" s="175">
        <v>5.1189999999999998</v>
      </c>
      <c r="E65" s="175">
        <v>5.0359999999999996</v>
      </c>
      <c r="F65" s="175" t="s">
        <v>654</v>
      </c>
      <c r="G65" s="175">
        <v>8.3000000000000004E-2</v>
      </c>
      <c r="H65" s="175" t="s">
        <v>654</v>
      </c>
      <c r="I65" s="175">
        <v>3.423</v>
      </c>
      <c r="J65" s="175">
        <v>3.423</v>
      </c>
      <c r="K65" s="175" t="s">
        <v>654</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1240</v>
      </c>
      <c r="B67" s="129" t="s">
        <v>561</v>
      </c>
      <c r="C67" s="175">
        <v>604</v>
      </c>
      <c r="D67" s="175">
        <v>559</v>
      </c>
      <c r="E67" s="175">
        <v>417</v>
      </c>
      <c r="F67" s="175">
        <v>137</v>
      </c>
      <c r="G67" s="175">
        <v>5</v>
      </c>
      <c r="H67" s="175" t="s">
        <v>654</v>
      </c>
      <c r="I67" s="175">
        <v>45</v>
      </c>
      <c r="J67" s="175">
        <v>37</v>
      </c>
      <c r="K67" s="175">
        <v>8</v>
      </c>
    </row>
    <row r="68" spans="1:11" ht="14.25" customHeight="1" x14ac:dyDescent="0.2">
      <c r="A68" s="173" t="s">
        <v>639</v>
      </c>
      <c r="B68" s="129" t="s">
        <v>561</v>
      </c>
      <c r="C68" s="175">
        <v>110</v>
      </c>
      <c r="D68" s="175">
        <v>110</v>
      </c>
      <c r="E68" s="175">
        <v>71</v>
      </c>
      <c r="F68" s="175">
        <v>39</v>
      </c>
      <c r="G68" s="175" t="s">
        <v>654</v>
      </c>
      <c r="H68" s="175" t="s">
        <v>654</v>
      </c>
      <c r="I68" s="175" t="s">
        <v>654</v>
      </c>
      <c r="J68" s="175" t="s">
        <v>654</v>
      </c>
      <c r="K68" s="175" t="s">
        <v>654</v>
      </c>
    </row>
    <row r="69" spans="1:11" ht="14.25" customHeight="1" x14ac:dyDescent="0.2">
      <c r="A69" s="173" t="s">
        <v>564</v>
      </c>
      <c r="B69" s="129" t="s">
        <v>561</v>
      </c>
      <c r="C69" s="175">
        <v>329</v>
      </c>
      <c r="D69" s="175">
        <v>292</v>
      </c>
      <c r="E69" s="175">
        <v>221</v>
      </c>
      <c r="F69" s="175">
        <v>66</v>
      </c>
      <c r="G69" s="175">
        <v>5</v>
      </c>
      <c r="H69" s="175" t="s">
        <v>654</v>
      </c>
      <c r="I69" s="175">
        <v>37</v>
      </c>
      <c r="J69" s="175">
        <v>29</v>
      </c>
      <c r="K69" s="175">
        <v>8</v>
      </c>
    </row>
    <row r="70" spans="1:11" ht="14.25" customHeight="1" x14ac:dyDescent="0.2">
      <c r="A70" s="174" t="s">
        <v>562</v>
      </c>
      <c r="B70" s="129" t="s">
        <v>760</v>
      </c>
      <c r="C70" s="175">
        <v>1484.1220000000001</v>
      </c>
      <c r="D70" s="175">
        <v>1396.1410000000001</v>
      </c>
      <c r="E70" s="175">
        <v>1079.4960000000001</v>
      </c>
      <c r="F70" s="175">
        <v>303</v>
      </c>
      <c r="G70" s="175">
        <v>13.645</v>
      </c>
      <c r="H70" s="175" t="s">
        <v>654</v>
      </c>
      <c r="I70" s="175">
        <v>87.980999999999995</v>
      </c>
      <c r="J70" s="175">
        <v>73.168000000000006</v>
      </c>
      <c r="K70" s="175">
        <v>14.813000000000001</v>
      </c>
    </row>
    <row r="71" spans="1:11" ht="14.25" customHeight="1" x14ac:dyDescent="0.2">
      <c r="A71" s="174" t="s">
        <v>641</v>
      </c>
      <c r="B71" s="129" t="s">
        <v>760</v>
      </c>
      <c r="C71" s="175">
        <v>550.07899999999995</v>
      </c>
      <c r="D71" s="175">
        <v>514.72310000000004</v>
      </c>
      <c r="E71" s="175">
        <v>402.09840000000003</v>
      </c>
      <c r="F71" s="175">
        <v>112.006</v>
      </c>
      <c r="G71" s="175">
        <v>0.61870000000000003</v>
      </c>
      <c r="H71" s="175" t="s">
        <v>654</v>
      </c>
      <c r="I71" s="175">
        <v>35.355899999999998</v>
      </c>
      <c r="J71" s="175">
        <v>27.323899999999998</v>
      </c>
      <c r="K71" s="175">
        <v>8.032</v>
      </c>
    </row>
    <row r="72" spans="1:11" ht="14.25" customHeight="1" x14ac:dyDescent="0.2">
      <c r="A72" s="174" t="s">
        <v>642</v>
      </c>
      <c r="B72" s="129" t="s">
        <v>643</v>
      </c>
      <c r="C72" s="175">
        <v>7.3579999999999997</v>
      </c>
      <c r="D72" s="175">
        <v>4.7329999999999997</v>
      </c>
      <c r="E72" s="175">
        <v>4.4189999999999996</v>
      </c>
      <c r="F72" s="175" t="s">
        <v>654</v>
      </c>
      <c r="G72" s="175">
        <v>0.314</v>
      </c>
      <c r="H72" s="175" t="s">
        <v>654</v>
      </c>
      <c r="I72" s="175">
        <v>2.625</v>
      </c>
      <c r="J72" s="175">
        <v>2.625</v>
      </c>
      <c r="K72" s="175" t="s">
        <v>654</v>
      </c>
    </row>
    <row r="73" spans="1:11" ht="18" customHeight="1" x14ac:dyDescent="0.2">
      <c r="A73" s="64"/>
      <c r="B73" s="64"/>
      <c r="C73" s="96" t="s">
        <v>293</v>
      </c>
      <c r="D73" s="47"/>
      <c r="E73" s="79"/>
      <c r="F73" s="47"/>
      <c r="G73" s="79"/>
      <c r="H73" s="47"/>
    </row>
    <row r="74" spans="1:11" ht="13.5" customHeight="1" x14ac:dyDescent="0.2">
      <c r="A74" s="206" t="s">
        <v>795</v>
      </c>
      <c r="B74" s="207"/>
      <c r="C74" s="175"/>
      <c r="D74" s="175"/>
      <c r="E74" s="175"/>
      <c r="F74" s="175"/>
      <c r="G74" s="175"/>
      <c r="H74" s="175"/>
      <c r="I74" s="175"/>
      <c r="J74" s="175"/>
      <c r="K74" s="175"/>
    </row>
    <row r="75" spans="1:11" ht="14.25" customHeight="1" x14ac:dyDescent="0.2">
      <c r="A75" s="174" t="s">
        <v>1240</v>
      </c>
      <c r="B75" s="129" t="s">
        <v>561</v>
      </c>
      <c r="C75" s="175">
        <v>272</v>
      </c>
      <c r="D75" s="175">
        <v>254</v>
      </c>
      <c r="E75" s="175">
        <v>230</v>
      </c>
      <c r="F75" s="175">
        <v>24</v>
      </c>
      <c r="G75" s="175" t="s">
        <v>654</v>
      </c>
      <c r="H75" s="175" t="s">
        <v>654</v>
      </c>
      <c r="I75" s="175">
        <v>18</v>
      </c>
      <c r="J75" s="175">
        <v>14</v>
      </c>
      <c r="K75" s="175">
        <v>4</v>
      </c>
    </row>
    <row r="76" spans="1:11" ht="14.25" customHeight="1" x14ac:dyDescent="0.2">
      <c r="A76" s="173" t="s">
        <v>639</v>
      </c>
      <c r="B76" s="129" t="s">
        <v>561</v>
      </c>
      <c r="C76" s="175">
        <v>16</v>
      </c>
      <c r="D76" s="175">
        <v>11</v>
      </c>
      <c r="E76" s="175">
        <v>9</v>
      </c>
      <c r="F76" s="175">
        <v>2</v>
      </c>
      <c r="G76" s="175" t="s">
        <v>654</v>
      </c>
      <c r="H76" s="175" t="s">
        <v>654</v>
      </c>
      <c r="I76" s="175">
        <v>5</v>
      </c>
      <c r="J76" s="175">
        <v>3</v>
      </c>
      <c r="K76" s="175">
        <v>2</v>
      </c>
    </row>
    <row r="77" spans="1:11" ht="14.25" customHeight="1" x14ac:dyDescent="0.2">
      <c r="A77" s="173" t="s">
        <v>564</v>
      </c>
      <c r="B77" s="129" t="s">
        <v>561</v>
      </c>
      <c r="C77" s="175">
        <v>94</v>
      </c>
      <c r="D77" s="175">
        <v>90</v>
      </c>
      <c r="E77" s="175">
        <v>85</v>
      </c>
      <c r="F77" s="175">
        <v>5</v>
      </c>
      <c r="G77" s="175" t="s">
        <v>654</v>
      </c>
      <c r="H77" s="175" t="s">
        <v>654</v>
      </c>
      <c r="I77" s="175">
        <v>4</v>
      </c>
      <c r="J77" s="175">
        <v>4</v>
      </c>
      <c r="K77" s="175" t="s">
        <v>654</v>
      </c>
    </row>
    <row r="78" spans="1:11" ht="14.25" customHeight="1" x14ac:dyDescent="0.2">
      <c r="A78" s="174" t="s">
        <v>562</v>
      </c>
      <c r="B78" s="129" t="s">
        <v>760</v>
      </c>
      <c r="C78" s="175">
        <v>645.41300000000001</v>
      </c>
      <c r="D78" s="175">
        <v>607.09400000000005</v>
      </c>
      <c r="E78" s="175">
        <v>561.61699999999996</v>
      </c>
      <c r="F78" s="175">
        <v>45.476999999999997</v>
      </c>
      <c r="G78" s="175" t="s">
        <v>654</v>
      </c>
      <c r="H78" s="175" t="s">
        <v>654</v>
      </c>
      <c r="I78" s="175">
        <v>38.319000000000003</v>
      </c>
      <c r="J78" s="175">
        <v>31.140999999999998</v>
      </c>
      <c r="K78" s="175">
        <v>7.1779999999999999</v>
      </c>
    </row>
    <row r="79" spans="1:11" ht="14.25" customHeight="1" x14ac:dyDescent="0.2">
      <c r="A79" s="174" t="s">
        <v>641</v>
      </c>
      <c r="B79" s="129" t="s">
        <v>760</v>
      </c>
      <c r="C79" s="175">
        <v>305.57049999999998</v>
      </c>
      <c r="D79" s="175">
        <v>287.40949999999998</v>
      </c>
      <c r="E79" s="175">
        <v>265.50450000000001</v>
      </c>
      <c r="F79" s="175">
        <v>21.905000000000001</v>
      </c>
      <c r="G79" s="175" t="s">
        <v>654</v>
      </c>
      <c r="H79" s="175" t="s">
        <v>654</v>
      </c>
      <c r="I79" s="175">
        <v>18.161000000000001</v>
      </c>
      <c r="J79" s="175">
        <v>14.388999999999999</v>
      </c>
      <c r="K79" s="175">
        <v>3.7719999999999998</v>
      </c>
    </row>
    <row r="80" spans="1:11" ht="14.25" customHeight="1" x14ac:dyDescent="0.2">
      <c r="A80" s="174" t="s">
        <v>642</v>
      </c>
      <c r="B80" s="129" t="s">
        <v>643</v>
      </c>
      <c r="C80" s="175">
        <v>1.7150000000000001</v>
      </c>
      <c r="D80" s="175">
        <v>1.7150000000000001</v>
      </c>
      <c r="E80" s="175">
        <v>1.7150000000000001</v>
      </c>
      <c r="F80" s="175" t="s">
        <v>654</v>
      </c>
      <c r="G80" s="175" t="s">
        <v>654</v>
      </c>
      <c r="H80" s="175" t="s">
        <v>654</v>
      </c>
      <c r="I80" s="175" t="s">
        <v>654</v>
      </c>
      <c r="J80" s="175" t="s">
        <v>654</v>
      </c>
      <c r="K80" s="175" t="s">
        <v>654</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1240</v>
      </c>
      <c r="B82" s="129" t="s">
        <v>561</v>
      </c>
      <c r="C82" s="175">
        <v>154</v>
      </c>
      <c r="D82" s="175">
        <v>143</v>
      </c>
      <c r="E82" s="175">
        <v>143</v>
      </c>
      <c r="F82" s="175" t="s">
        <v>654</v>
      </c>
      <c r="G82" s="175" t="s">
        <v>654</v>
      </c>
      <c r="H82" s="175" t="s">
        <v>654</v>
      </c>
      <c r="I82" s="175">
        <v>11</v>
      </c>
      <c r="J82" s="175">
        <v>11</v>
      </c>
      <c r="K82" s="175" t="s">
        <v>654</v>
      </c>
    </row>
    <row r="83" spans="1:11" ht="14.25" customHeight="1" x14ac:dyDescent="0.2">
      <c r="A83" s="173" t="s">
        <v>639</v>
      </c>
      <c r="B83" s="129" t="s">
        <v>561</v>
      </c>
      <c r="C83" s="175">
        <v>9</v>
      </c>
      <c r="D83" s="175">
        <v>6</v>
      </c>
      <c r="E83" s="175">
        <v>6</v>
      </c>
      <c r="F83" s="175" t="s">
        <v>654</v>
      </c>
      <c r="G83" s="175" t="s">
        <v>654</v>
      </c>
      <c r="H83" s="175" t="s">
        <v>654</v>
      </c>
      <c r="I83" s="175">
        <v>3</v>
      </c>
      <c r="J83" s="175">
        <v>3</v>
      </c>
      <c r="K83" s="175" t="s">
        <v>654</v>
      </c>
    </row>
    <row r="84" spans="1:11" ht="14.25" customHeight="1" x14ac:dyDescent="0.2">
      <c r="A84" s="173" t="s">
        <v>564</v>
      </c>
      <c r="B84" s="129" t="s">
        <v>561</v>
      </c>
      <c r="C84" s="175">
        <v>58</v>
      </c>
      <c r="D84" s="175">
        <v>56</v>
      </c>
      <c r="E84" s="175">
        <v>56</v>
      </c>
      <c r="F84" s="175" t="s">
        <v>654</v>
      </c>
      <c r="G84" s="175" t="s">
        <v>654</v>
      </c>
      <c r="H84" s="175" t="s">
        <v>654</v>
      </c>
      <c r="I84" s="175">
        <v>2</v>
      </c>
      <c r="J84" s="175">
        <v>2</v>
      </c>
      <c r="K84" s="175" t="s">
        <v>654</v>
      </c>
    </row>
    <row r="85" spans="1:11" ht="14.25" customHeight="1" x14ac:dyDescent="0.2">
      <c r="A85" s="174" t="s">
        <v>562</v>
      </c>
      <c r="B85" s="129" t="s">
        <v>760</v>
      </c>
      <c r="C85" s="175">
        <v>394.28100000000001</v>
      </c>
      <c r="D85" s="175">
        <v>369.71800000000002</v>
      </c>
      <c r="E85" s="175">
        <v>369.71800000000002</v>
      </c>
      <c r="F85" s="175" t="s">
        <v>654</v>
      </c>
      <c r="G85" s="175" t="s">
        <v>654</v>
      </c>
      <c r="H85" s="175" t="s">
        <v>654</v>
      </c>
      <c r="I85" s="175">
        <v>24.562999999999999</v>
      </c>
      <c r="J85" s="175">
        <v>24.562999999999999</v>
      </c>
      <c r="K85" s="175" t="s">
        <v>654</v>
      </c>
    </row>
    <row r="86" spans="1:11" ht="14.25" customHeight="1" x14ac:dyDescent="0.2">
      <c r="A86" s="174" t="s">
        <v>641</v>
      </c>
      <c r="B86" s="129" t="s">
        <v>760</v>
      </c>
      <c r="C86" s="175">
        <v>182.4169</v>
      </c>
      <c r="D86" s="175">
        <v>171.7259</v>
      </c>
      <c r="E86" s="175">
        <v>171.7259</v>
      </c>
      <c r="F86" s="175" t="s">
        <v>654</v>
      </c>
      <c r="G86" s="175" t="s">
        <v>654</v>
      </c>
      <c r="H86" s="175" t="s">
        <v>654</v>
      </c>
      <c r="I86" s="175">
        <v>10.691000000000001</v>
      </c>
      <c r="J86" s="175">
        <v>10.691000000000001</v>
      </c>
      <c r="K86" s="175" t="s">
        <v>654</v>
      </c>
    </row>
    <row r="87" spans="1:11" ht="14.25" customHeight="1" x14ac:dyDescent="0.2">
      <c r="A87" s="174" t="s">
        <v>642</v>
      </c>
      <c r="B87" s="129" t="s">
        <v>643</v>
      </c>
      <c r="C87" s="175">
        <v>0.72399999999999998</v>
      </c>
      <c r="D87" s="175">
        <v>0.72399999999999998</v>
      </c>
      <c r="E87" s="175">
        <v>0.72399999999999998</v>
      </c>
      <c r="F87" s="175" t="s">
        <v>654</v>
      </c>
      <c r="G87" s="175" t="s">
        <v>654</v>
      </c>
      <c r="H87" s="175" t="s">
        <v>654</v>
      </c>
      <c r="I87" s="175" t="s">
        <v>654</v>
      </c>
      <c r="J87" s="175" t="s">
        <v>654</v>
      </c>
      <c r="K87" s="175" t="s">
        <v>654</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1240</v>
      </c>
      <c r="B89" s="129" t="s">
        <v>561</v>
      </c>
      <c r="C89" s="175">
        <v>118</v>
      </c>
      <c r="D89" s="175">
        <v>111</v>
      </c>
      <c r="E89" s="175">
        <v>87</v>
      </c>
      <c r="F89" s="175">
        <v>24</v>
      </c>
      <c r="G89" s="175" t="s">
        <v>654</v>
      </c>
      <c r="H89" s="175" t="s">
        <v>654</v>
      </c>
      <c r="I89" s="175">
        <v>7</v>
      </c>
      <c r="J89" s="175">
        <v>3</v>
      </c>
      <c r="K89" s="175">
        <v>4</v>
      </c>
    </row>
    <row r="90" spans="1:11" ht="14.25" customHeight="1" x14ac:dyDescent="0.2">
      <c r="A90" s="173" t="s">
        <v>639</v>
      </c>
      <c r="B90" s="129" t="s">
        <v>561</v>
      </c>
      <c r="C90" s="175">
        <v>7</v>
      </c>
      <c r="D90" s="175">
        <v>5</v>
      </c>
      <c r="E90" s="175">
        <v>3</v>
      </c>
      <c r="F90" s="175">
        <v>2</v>
      </c>
      <c r="G90" s="175" t="s">
        <v>654</v>
      </c>
      <c r="H90" s="175" t="s">
        <v>654</v>
      </c>
      <c r="I90" s="175">
        <v>2</v>
      </c>
      <c r="J90" s="175" t="s">
        <v>654</v>
      </c>
      <c r="K90" s="175">
        <v>2</v>
      </c>
    </row>
    <row r="91" spans="1:11" ht="14.25" customHeight="1" x14ac:dyDescent="0.2">
      <c r="A91" s="173" t="s">
        <v>564</v>
      </c>
      <c r="B91" s="129" t="s">
        <v>561</v>
      </c>
      <c r="C91" s="175">
        <v>36</v>
      </c>
      <c r="D91" s="175">
        <v>34</v>
      </c>
      <c r="E91" s="175">
        <v>29</v>
      </c>
      <c r="F91" s="175">
        <v>5</v>
      </c>
      <c r="G91" s="175" t="s">
        <v>654</v>
      </c>
      <c r="H91" s="175" t="s">
        <v>654</v>
      </c>
      <c r="I91" s="175">
        <v>2</v>
      </c>
      <c r="J91" s="175">
        <v>2</v>
      </c>
      <c r="K91" s="175" t="s">
        <v>654</v>
      </c>
    </row>
    <row r="92" spans="1:11" ht="14.25" customHeight="1" x14ac:dyDescent="0.2">
      <c r="A92" s="174" t="s">
        <v>562</v>
      </c>
      <c r="B92" s="129" t="s">
        <v>760</v>
      </c>
      <c r="C92" s="175">
        <v>251.13200000000001</v>
      </c>
      <c r="D92" s="175">
        <v>237.376</v>
      </c>
      <c r="E92" s="175">
        <v>191.899</v>
      </c>
      <c r="F92" s="175">
        <v>45.476999999999997</v>
      </c>
      <c r="G92" s="175" t="s">
        <v>654</v>
      </c>
      <c r="H92" s="175" t="s">
        <v>654</v>
      </c>
      <c r="I92" s="175">
        <v>13.756</v>
      </c>
      <c r="J92" s="175">
        <v>6.5780000000000003</v>
      </c>
      <c r="K92" s="175">
        <v>7.1779999999999999</v>
      </c>
    </row>
    <row r="93" spans="1:11" ht="14.25" customHeight="1" x14ac:dyDescent="0.2">
      <c r="A93" s="174" t="s">
        <v>641</v>
      </c>
      <c r="B93" s="129" t="s">
        <v>760</v>
      </c>
      <c r="C93" s="175">
        <v>123.1536</v>
      </c>
      <c r="D93" s="175">
        <v>115.6836</v>
      </c>
      <c r="E93" s="175">
        <v>93.778599999999997</v>
      </c>
      <c r="F93" s="175">
        <v>21.905000000000001</v>
      </c>
      <c r="G93" s="175" t="s">
        <v>654</v>
      </c>
      <c r="H93" s="175" t="s">
        <v>654</v>
      </c>
      <c r="I93" s="175">
        <v>7.47</v>
      </c>
      <c r="J93" s="175">
        <v>3.698</v>
      </c>
      <c r="K93" s="175">
        <v>3.7719999999999998</v>
      </c>
    </row>
    <row r="94" spans="1:11" ht="14.25" customHeight="1" x14ac:dyDescent="0.2">
      <c r="A94" s="174" t="s">
        <v>642</v>
      </c>
      <c r="B94" s="129" t="s">
        <v>643</v>
      </c>
      <c r="C94" s="175">
        <v>0.99099999999999999</v>
      </c>
      <c r="D94" s="175">
        <v>0.99099999999999999</v>
      </c>
      <c r="E94" s="175">
        <v>0.99099999999999999</v>
      </c>
      <c r="F94" s="175" t="s">
        <v>654</v>
      </c>
      <c r="G94" s="175" t="s">
        <v>654</v>
      </c>
      <c r="H94" s="175" t="s">
        <v>654</v>
      </c>
      <c r="I94" s="175" t="s">
        <v>654</v>
      </c>
      <c r="J94" s="175" t="s">
        <v>654</v>
      </c>
      <c r="K94" s="175" t="s">
        <v>654</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1094</v>
      </c>
    </row>
    <row r="3" spans="1:10" s="19" customFormat="1" ht="15" customHeight="1" x14ac:dyDescent="0.2">
      <c r="A3" s="51" t="s">
        <v>75</v>
      </c>
    </row>
    <row r="4" spans="1:10" s="41" customFormat="1" ht="35.25" customHeight="1" x14ac:dyDescent="0.2"/>
    <row r="5" spans="1:10" customFormat="1" ht="18.600000000000001" customHeight="1" x14ac:dyDescent="0.2">
      <c r="A5" s="263" t="s">
        <v>1095</v>
      </c>
      <c r="B5" s="55">
        <v>2014</v>
      </c>
      <c r="C5" s="55">
        <v>2015</v>
      </c>
      <c r="D5" s="55">
        <v>2015</v>
      </c>
      <c r="E5" s="236" t="s">
        <v>759</v>
      </c>
      <c r="F5" s="237"/>
      <c r="G5" s="233" t="s">
        <v>1307</v>
      </c>
      <c r="H5" s="240"/>
      <c r="I5" s="240"/>
      <c r="J5" s="240"/>
    </row>
    <row r="6" spans="1:10" customFormat="1" ht="30" customHeight="1" x14ac:dyDescent="0.2">
      <c r="A6" s="264"/>
      <c r="B6" s="56" t="s">
        <v>1304</v>
      </c>
      <c r="C6" s="56" t="s">
        <v>1305</v>
      </c>
      <c r="D6" s="56" t="s">
        <v>1304</v>
      </c>
      <c r="E6" s="238"/>
      <c r="F6" s="239"/>
      <c r="G6" s="53">
        <v>2014</v>
      </c>
      <c r="H6" s="53">
        <v>2015</v>
      </c>
      <c r="I6" s="233" t="s">
        <v>758</v>
      </c>
      <c r="J6" s="240"/>
    </row>
    <row r="7" spans="1:10" customFormat="1" ht="18.600000000000001" customHeight="1" x14ac:dyDescent="0.2">
      <c r="A7" s="265"/>
      <c r="B7" s="255" t="s">
        <v>760</v>
      </c>
      <c r="C7" s="256"/>
      <c r="D7" s="256"/>
      <c r="E7" s="230"/>
      <c r="F7" s="52" t="s">
        <v>679</v>
      </c>
      <c r="G7" s="233" t="s">
        <v>760</v>
      </c>
      <c r="H7" s="240"/>
      <c r="I7" s="257"/>
      <c r="J7" s="54" t="s">
        <v>679</v>
      </c>
    </row>
    <row r="8" spans="1:10" s="98" customFormat="1" ht="13.5" customHeight="1" x14ac:dyDescent="0.2">
      <c r="A8" s="135" t="s">
        <v>1096</v>
      </c>
      <c r="B8" s="143">
        <v>2037.462</v>
      </c>
      <c r="C8" s="143">
        <v>1771.7238</v>
      </c>
      <c r="D8" s="143">
        <v>1704.5182</v>
      </c>
      <c r="E8" s="143">
        <v>-67.205600000000004</v>
      </c>
      <c r="F8" s="95">
        <v>-3.7932000000000001</v>
      </c>
      <c r="G8" s="143">
        <v>18292.877100000002</v>
      </c>
      <c r="H8" s="143">
        <v>20031.363700000002</v>
      </c>
      <c r="I8" s="143">
        <v>1738.4866</v>
      </c>
      <c r="J8" s="95">
        <v>9.5036000000000005</v>
      </c>
    </row>
    <row r="9" spans="1:10" s="98" customFormat="1" ht="13.5" customHeight="1" x14ac:dyDescent="0.2">
      <c r="A9" s="136" t="s">
        <v>696</v>
      </c>
      <c r="B9" s="146">
        <v>1085.3979999999999</v>
      </c>
      <c r="C9" s="146">
        <v>898.32100000000003</v>
      </c>
      <c r="D9" s="146">
        <v>881.9538</v>
      </c>
      <c r="E9" s="146">
        <v>-16.3672</v>
      </c>
      <c r="F9" s="88">
        <v>-1.8220000000000001</v>
      </c>
      <c r="G9" s="146">
        <v>9630.0625999999993</v>
      </c>
      <c r="H9" s="146">
        <v>10244.8922</v>
      </c>
      <c r="I9" s="146">
        <v>614.82960000000003</v>
      </c>
      <c r="J9" s="88">
        <v>6.3845000000000001</v>
      </c>
    </row>
    <row r="10" spans="1:10" s="98" customFormat="1" ht="13.5" customHeight="1" x14ac:dyDescent="0.2">
      <c r="A10" s="136" t="s">
        <v>1251</v>
      </c>
      <c r="B10" s="146">
        <v>256.61950000000002</v>
      </c>
      <c r="C10" s="146">
        <v>282.17610000000002</v>
      </c>
      <c r="D10" s="146">
        <v>273.49990000000003</v>
      </c>
      <c r="E10" s="146">
        <v>-8.6761999999999997</v>
      </c>
      <c r="F10" s="88">
        <v>-3.0747</v>
      </c>
      <c r="G10" s="146">
        <v>2306.4467</v>
      </c>
      <c r="H10" s="146">
        <v>2872.5807</v>
      </c>
      <c r="I10" s="146">
        <v>566.13400000000001</v>
      </c>
      <c r="J10" s="88">
        <v>24.5457</v>
      </c>
    </row>
    <row r="11" spans="1:10" s="98" customFormat="1" ht="13.5" customHeight="1" x14ac:dyDescent="0.2">
      <c r="A11" s="136" t="s">
        <v>1246</v>
      </c>
      <c r="B11" s="146">
        <v>192.39699999999999</v>
      </c>
      <c r="C11" s="146">
        <v>187.96700000000001</v>
      </c>
      <c r="D11" s="146">
        <v>186.107</v>
      </c>
      <c r="E11" s="146">
        <v>-1.86</v>
      </c>
      <c r="F11" s="88">
        <v>-0.98950000000000005</v>
      </c>
      <c r="G11" s="146">
        <v>1773.0219999999999</v>
      </c>
      <c r="H11" s="146">
        <v>2375.1849999999999</v>
      </c>
      <c r="I11" s="146">
        <v>602.16300000000001</v>
      </c>
      <c r="J11" s="88">
        <v>33.962499999999999</v>
      </c>
    </row>
    <row r="12" spans="1:10" s="98" customFormat="1" ht="13.5" customHeight="1" x14ac:dyDescent="0.2">
      <c r="A12" s="136" t="s">
        <v>1252</v>
      </c>
      <c r="B12" s="146">
        <v>118.578</v>
      </c>
      <c r="C12" s="146">
        <v>90.29</v>
      </c>
      <c r="D12" s="146">
        <v>69.34</v>
      </c>
      <c r="E12" s="146">
        <v>-20.95</v>
      </c>
      <c r="F12" s="88">
        <v>-23.202999999999999</v>
      </c>
      <c r="G12" s="146">
        <v>1026.191</v>
      </c>
      <c r="H12" s="146">
        <v>991.86500000000001</v>
      </c>
      <c r="I12" s="146">
        <v>-34.326000000000001</v>
      </c>
      <c r="J12" s="88">
        <v>-3.3450000000000002</v>
      </c>
    </row>
    <row r="13" spans="1:10" s="98" customFormat="1" ht="13.5" customHeight="1" x14ac:dyDescent="0.2">
      <c r="A13" s="136" t="s">
        <v>1253</v>
      </c>
      <c r="B13" s="146">
        <v>44.701999999999998</v>
      </c>
      <c r="C13" s="146">
        <v>51.579000000000001</v>
      </c>
      <c r="D13" s="146">
        <v>38.433999999999997</v>
      </c>
      <c r="E13" s="146">
        <v>-13.145</v>
      </c>
      <c r="F13" s="88">
        <v>-25.485199999999999</v>
      </c>
      <c r="G13" s="146">
        <v>546.19899999999996</v>
      </c>
      <c r="H13" s="146">
        <v>541.48900000000003</v>
      </c>
      <c r="I13" s="146">
        <v>-4.71</v>
      </c>
      <c r="J13" s="88">
        <v>-0.86229999999999996</v>
      </c>
    </row>
    <row r="14" spans="1:10" s="98" customFormat="1" ht="13.5" customHeight="1" x14ac:dyDescent="0.2">
      <c r="A14" s="136" t="s">
        <v>1254</v>
      </c>
      <c r="B14" s="146">
        <v>33.32</v>
      </c>
      <c r="C14" s="146">
        <v>32.408999999999999</v>
      </c>
      <c r="D14" s="146">
        <v>28.863</v>
      </c>
      <c r="E14" s="146">
        <v>-3.5459999999999998</v>
      </c>
      <c r="F14" s="88">
        <v>-10.9414</v>
      </c>
      <c r="G14" s="146">
        <v>404.60199999999998</v>
      </c>
      <c r="H14" s="146">
        <v>360.12700000000001</v>
      </c>
      <c r="I14" s="146">
        <v>-44.475000000000001</v>
      </c>
      <c r="J14" s="88">
        <v>-10.9923</v>
      </c>
    </row>
    <row r="15" spans="1:10" s="98" customFormat="1" ht="13.5" customHeight="1" x14ac:dyDescent="0.2">
      <c r="A15" s="136" t="s">
        <v>1255</v>
      </c>
      <c r="B15" s="146">
        <v>36.659999999999997</v>
      </c>
      <c r="C15" s="146">
        <v>21.439</v>
      </c>
      <c r="D15" s="146">
        <v>26.326000000000001</v>
      </c>
      <c r="E15" s="146">
        <v>4.8869999999999996</v>
      </c>
      <c r="F15" s="88">
        <v>22.794899999999998</v>
      </c>
      <c r="G15" s="146">
        <v>262.55700000000002</v>
      </c>
      <c r="H15" s="146">
        <v>266.61</v>
      </c>
      <c r="I15" s="146">
        <v>4.0529999999999999</v>
      </c>
      <c r="J15" s="88">
        <v>1.5437000000000001</v>
      </c>
    </row>
    <row r="16" spans="1:10" s="98" customFormat="1" ht="13.5" customHeight="1" x14ac:dyDescent="0.2">
      <c r="A16" s="136" t="s">
        <v>1256</v>
      </c>
      <c r="B16" s="146">
        <v>32.475000000000001</v>
      </c>
      <c r="C16" s="146">
        <v>13.225</v>
      </c>
      <c r="D16" s="146">
        <v>26.099</v>
      </c>
      <c r="E16" s="146">
        <v>12.874000000000001</v>
      </c>
      <c r="F16" s="88">
        <v>97.3459</v>
      </c>
      <c r="G16" s="146">
        <v>258.74599999999998</v>
      </c>
      <c r="H16" s="146">
        <v>169.36</v>
      </c>
      <c r="I16" s="146">
        <v>-89.385999999999996</v>
      </c>
      <c r="J16" s="88">
        <v>-34.5458</v>
      </c>
    </row>
    <row r="17" spans="1:10" s="98" customFormat="1" ht="18.75" customHeight="1" x14ac:dyDescent="0.2">
      <c r="A17" s="135" t="s">
        <v>1097</v>
      </c>
      <c r="B17" s="143">
        <v>1089.0189</v>
      </c>
      <c r="C17" s="143">
        <v>1120.9455</v>
      </c>
      <c r="D17" s="143">
        <v>1173.2399</v>
      </c>
      <c r="E17" s="143">
        <v>52.294400000000003</v>
      </c>
      <c r="F17" s="95">
        <v>4.6651999999999996</v>
      </c>
      <c r="G17" s="143">
        <v>10005.3755</v>
      </c>
      <c r="H17" s="143">
        <v>10494.9882</v>
      </c>
      <c r="I17" s="143">
        <v>489.61270000000002</v>
      </c>
      <c r="J17" s="95">
        <v>4.8935000000000004</v>
      </c>
    </row>
    <row r="18" spans="1:10" s="98" customFormat="1" ht="13.5" customHeight="1" x14ac:dyDescent="0.2">
      <c r="A18" s="136" t="s">
        <v>704</v>
      </c>
      <c r="B18" s="146">
        <v>265.20679999999999</v>
      </c>
      <c r="C18" s="146">
        <v>321.72519999999997</v>
      </c>
      <c r="D18" s="146">
        <v>336.89010000000002</v>
      </c>
      <c r="E18" s="146">
        <v>15.164899999999999</v>
      </c>
      <c r="F18" s="88">
        <v>4.7135999999999996</v>
      </c>
      <c r="G18" s="146">
        <v>2677.5726</v>
      </c>
      <c r="H18" s="146">
        <v>2935.6269000000002</v>
      </c>
      <c r="I18" s="146">
        <v>258.05430000000001</v>
      </c>
      <c r="J18" s="88">
        <v>9.6376000000000008</v>
      </c>
    </row>
    <row r="19" spans="1:10" s="98" customFormat="1" ht="13.5" customHeight="1" x14ac:dyDescent="0.2">
      <c r="A19" s="136" t="s">
        <v>1102</v>
      </c>
      <c r="B19" s="146">
        <v>77.036000000000001</v>
      </c>
      <c r="C19" s="146">
        <v>146.511</v>
      </c>
      <c r="D19" s="146">
        <v>152.35300000000001</v>
      </c>
      <c r="E19" s="146">
        <v>5.8419999999999996</v>
      </c>
      <c r="F19" s="88">
        <v>3.9874000000000001</v>
      </c>
      <c r="G19" s="146">
        <v>673.39400000000001</v>
      </c>
      <c r="H19" s="146">
        <v>1198.4100000000001</v>
      </c>
      <c r="I19" s="146">
        <v>525.01599999999996</v>
      </c>
      <c r="J19" s="88">
        <v>77.965599999999995</v>
      </c>
    </row>
    <row r="20" spans="1:10" s="98" customFormat="1" ht="13.5" customHeight="1" x14ac:dyDescent="0.2">
      <c r="A20" s="136" t="s">
        <v>1257</v>
      </c>
      <c r="B20" s="146">
        <v>133.73330000000001</v>
      </c>
      <c r="C20" s="146">
        <v>112.5582</v>
      </c>
      <c r="D20" s="146">
        <v>131.38929999999999</v>
      </c>
      <c r="E20" s="146">
        <v>18.831099999999999</v>
      </c>
      <c r="F20" s="88">
        <v>16.7301</v>
      </c>
      <c r="G20" s="146">
        <v>1201.9582</v>
      </c>
      <c r="H20" s="146">
        <v>1170.8005000000001</v>
      </c>
      <c r="I20" s="146">
        <v>-31.157699999999998</v>
      </c>
      <c r="J20" s="88">
        <v>-2.5922000000000001</v>
      </c>
    </row>
    <row r="21" spans="1:10" s="98" customFormat="1" ht="13.5" customHeight="1" x14ac:dyDescent="0.2">
      <c r="A21" s="136" t="s">
        <v>1258</v>
      </c>
      <c r="B21" s="146">
        <v>77.486000000000004</v>
      </c>
      <c r="C21" s="146">
        <v>96.290999999999997</v>
      </c>
      <c r="D21" s="146">
        <v>102.419</v>
      </c>
      <c r="E21" s="146">
        <v>6.1280000000000001</v>
      </c>
      <c r="F21" s="88">
        <v>6.3639999999999999</v>
      </c>
      <c r="G21" s="146">
        <v>874.11300000000006</v>
      </c>
      <c r="H21" s="146">
        <v>975.89400000000001</v>
      </c>
      <c r="I21" s="146">
        <v>101.78100000000001</v>
      </c>
      <c r="J21" s="88">
        <v>11.6439</v>
      </c>
    </row>
    <row r="22" spans="1:10" s="98" customFormat="1" ht="13.5" customHeight="1" x14ac:dyDescent="0.2">
      <c r="A22" s="136" t="s">
        <v>1259</v>
      </c>
      <c r="B22" s="146">
        <v>130.464</v>
      </c>
      <c r="C22" s="146">
        <v>96.177999999999997</v>
      </c>
      <c r="D22" s="146">
        <v>94.884</v>
      </c>
      <c r="E22" s="146">
        <v>-1.294</v>
      </c>
      <c r="F22" s="88">
        <v>-1.3453999999999999</v>
      </c>
      <c r="G22" s="146">
        <v>920.03499999999997</v>
      </c>
      <c r="H22" s="146">
        <v>862.95600000000002</v>
      </c>
      <c r="I22" s="146">
        <v>-57.079000000000001</v>
      </c>
      <c r="J22" s="88">
        <v>-6.2039999999999997</v>
      </c>
    </row>
    <row r="23" spans="1:10" s="98" customFormat="1" ht="13.5" customHeight="1" x14ac:dyDescent="0.2">
      <c r="A23" s="136" t="s">
        <v>1260</v>
      </c>
      <c r="B23" s="146">
        <v>120.45780000000001</v>
      </c>
      <c r="C23" s="146">
        <v>87.136099999999999</v>
      </c>
      <c r="D23" s="146">
        <v>86.772499999999994</v>
      </c>
      <c r="E23" s="146">
        <v>-0.36359999999999998</v>
      </c>
      <c r="F23" s="88">
        <v>-0.4173</v>
      </c>
      <c r="G23" s="146">
        <v>925.15470000000005</v>
      </c>
      <c r="H23" s="146">
        <v>829.45680000000004</v>
      </c>
      <c r="I23" s="146">
        <v>-95.697900000000004</v>
      </c>
      <c r="J23" s="88">
        <v>-10.343999999999999</v>
      </c>
    </row>
    <row r="24" spans="1:10" s="98" customFormat="1" ht="13.5" customHeight="1" x14ac:dyDescent="0.2">
      <c r="A24" s="136" t="s">
        <v>1261</v>
      </c>
      <c r="B24" s="146">
        <v>63.548999999999999</v>
      </c>
      <c r="C24" s="146">
        <v>79.652000000000001</v>
      </c>
      <c r="D24" s="146">
        <v>85.427999999999997</v>
      </c>
      <c r="E24" s="146">
        <v>5.7759999999999998</v>
      </c>
      <c r="F24" s="88">
        <v>7.2515000000000001</v>
      </c>
      <c r="G24" s="146">
        <v>638.14599999999996</v>
      </c>
      <c r="H24" s="146">
        <v>621.49300000000005</v>
      </c>
      <c r="I24" s="146">
        <v>-16.652999999999999</v>
      </c>
      <c r="J24" s="88">
        <v>-2.6095999999999999</v>
      </c>
    </row>
    <row r="25" spans="1:10" s="98" customFormat="1" ht="13.5" customHeight="1" x14ac:dyDescent="0.2">
      <c r="A25" s="136" t="s">
        <v>1262</v>
      </c>
      <c r="B25" s="146">
        <v>94.090999999999994</v>
      </c>
      <c r="C25" s="146">
        <v>86.135000000000005</v>
      </c>
      <c r="D25" s="146">
        <v>83.16</v>
      </c>
      <c r="E25" s="146">
        <v>-2.9750000000000001</v>
      </c>
      <c r="F25" s="88">
        <v>-3.4539</v>
      </c>
      <c r="G25" s="146">
        <v>855.64400000000001</v>
      </c>
      <c r="H25" s="146">
        <v>769.92600000000004</v>
      </c>
      <c r="I25" s="146">
        <v>-85.718000000000004</v>
      </c>
      <c r="J25" s="88">
        <v>-10.018000000000001</v>
      </c>
    </row>
    <row r="26" spans="1:10" s="98" customFormat="1" ht="18.75" customHeight="1" x14ac:dyDescent="0.2">
      <c r="A26" s="135" t="s">
        <v>1098</v>
      </c>
      <c r="B26" s="143">
        <v>1329.8551</v>
      </c>
      <c r="C26" s="143">
        <v>1183.1817000000001</v>
      </c>
      <c r="D26" s="143">
        <v>1251.9096999999999</v>
      </c>
      <c r="E26" s="143">
        <v>68.727999999999994</v>
      </c>
      <c r="F26" s="95">
        <v>5.8087</v>
      </c>
      <c r="G26" s="143">
        <v>12917.7045</v>
      </c>
      <c r="H26" s="143">
        <v>12195.035900000001</v>
      </c>
      <c r="I26" s="143">
        <v>-722.66859999999997</v>
      </c>
      <c r="J26" s="95">
        <v>-5.5944000000000003</v>
      </c>
    </row>
    <row r="27" spans="1:10" s="98" customFormat="1" ht="13.5" customHeight="1" x14ac:dyDescent="0.2">
      <c r="A27" s="136" t="s">
        <v>1263</v>
      </c>
      <c r="B27" s="146">
        <v>261.91000000000003</v>
      </c>
      <c r="C27" s="146">
        <v>181.09100000000001</v>
      </c>
      <c r="D27" s="146">
        <v>217.81800000000001</v>
      </c>
      <c r="E27" s="146">
        <v>36.726999999999997</v>
      </c>
      <c r="F27" s="88">
        <v>20.280999999999999</v>
      </c>
      <c r="G27" s="146">
        <v>2319.989</v>
      </c>
      <c r="H27" s="146">
        <v>2289.509</v>
      </c>
      <c r="I27" s="146">
        <v>-30.48</v>
      </c>
      <c r="J27" s="88">
        <v>-1.3138000000000001</v>
      </c>
    </row>
    <row r="28" spans="1:10" s="98" customFormat="1" ht="13.5" customHeight="1" x14ac:dyDescent="0.2">
      <c r="A28" s="136" t="s">
        <v>1264</v>
      </c>
      <c r="B28" s="146">
        <v>128.386</v>
      </c>
      <c r="C28" s="146">
        <v>132.64099999999999</v>
      </c>
      <c r="D28" s="146">
        <v>160.09100000000001</v>
      </c>
      <c r="E28" s="146">
        <v>27.45</v>
      </c>
      <c r="F28" s="88">
        <v>20.695</v>
      </c>
      <c r="G28" s="146">
        <v>1362.9970000000001</v>
      </c>
      <c r="H28" s="146">
        <v>1291.2729999999999</v>
      </c>
      <c r="I28" s="146">
        <v>-71.724000000000004</v>
      </c>
      <c r="J28" s="88">
        <v>-5.2622</v>
      </c>
    </row>
    <row r="29" spans="1:10" s="98" customFormat="1" ht="13.5" customHeight="1" x14ac:dyDescent="0.2">
      <c r="A29" s="136" t="s">
        <v>1104</v>
      </c>
      <c r="B29" s="146">
        <v>93.983699999999999</v>
      </c>
      <c r="C29" s="146">
        <v>132.60749999999999</v>
      </c>
      <c r="D29" s="146">
        <v>109.2092</v>
      </c>
      <c r="E29" s="146">
        <v>-23.398299999999999</v>
      </c>
      <c r="F29" s="88">
        <v>-17.6448</v>
      </c>
      <c r="G29" s="146">
        <v>1044.6077</v>
      </c>
      <c r="H29" s="146">
        <v>846.4769</v>
      </c>
      <c r="I29" s="146">
        <v>-198.13079999999999</v>
      </c>
      <c r="J29" s="88">
        <v>-18.966999999999999</v>
      </c>
    </row>
    <row r="30" spans="1:10" s="98" customFormat="1" ht="13.5" customHeight="1" x14ac:dyDescent="0.2">
      <c r="A30" s="136" t="s">
        <v>1265</v>
      </c>
      <c r="B30" s="146">
        <v>138.404</v>
      </c>
      <c r="C30" s="146">
        <v>80.432000000000002</v>
      </c>
      <c r="D30" s="146">
        <v>100.864</v>
      </c>
      <c r="E30" s="146">
        <v>20.431999999999999</v>
      </c>
      <c r="F30" s="88">
        <v>25.402799999999999</v>
      </c>
      <c r="G30" s="146">
        <v>1281.3810000000001</v>
      </c>
      <c r="H30" s="146">
        <v>1027.154</v>
      </c>
      <c r="I30" s="146">
        <v>-254.227</v>
      </c>
      <c r="J30" s="88">
        <v>-19.8401</v>
      </c>
    </row>
    <row r="31" spans="1:10" s="98" customFormat="1" ht="13.5" customHeight="1" x14ac:dyDescent="0.2">
      <c r="A31" s="136" t="s">
        <v>457</v>
      </c>
      <c r="B31" s="146">
        <v>51.965899999999998</v>
      </c>
      <c r="C31" s="146">
        <v>64.052300000000002</v>
      </c>
      <c r="D31" s="146">
        <v>77.892799999999994</v>
      </c>
      <c r="E31" s="146">
        <v>13.8405</v>
      </c>
      <c r="F31" s="88">
        <v>21.6081</v>
      </c>
      <c r="G31" s="146">
        <v>638.25160000000005</v>
      </c>
      <c r="H31" s="146">
        <v>643.95799999999997</v>
      </c>
      <c r="I31" s="146">
        <v>5.7064000000000004</v>
      </c>
      <c r="J31" s="88">
        <v>0.89410000000000001</v>
      </c>
    </row>
    <row r="32" spans="1:10" s="98" customFormat="1" ht="13.5" customHeight="1" x14ac:dyDescent="0.2">
      <c r="A32" s="136" t="s">
        <v>1266</v>
      </c>
      <c r="B32" s="146">
        <v>60.973999999999997</v>
      </c>
      <c r="C32" s="146">
        <v>58.780999999999999</v>
      </c>
      <c r="D32" s="146">
        <v>68.998000000000005</v>
      </c>
      <c r="E32" s="146">
        <v>10.217000000000001</v>
      </c>
      <c r="F32" s="88">
        <v>17.381499999999999</v>
      </c>
      <c r="G32" s="146">
        <v>573.68399999999997</v>
      </c>
      <c r="H32" s="146">
        <v>618.55200000000002</v>
      </c>
      <c r="I32" s="146">
        <v>44.868000000000002</v>
      </c>
      <c r="J32" s="88">
        <v>7.8209999999999997</v>
      </c>
    </row>
    <row r="33" spans="1:10" s="98" customFormat="1" ht="13.5" customHeight="1" x14ac:dyDescent="0.2">
      <c r="A33" s="136" t="s">
        <v>1267</v>
      </c>
      <c r="B33" s="146">
        <v>85.222999999999999</v>
      </c>
      <c r="C33" s="146">
        <v>64.418999999999997</v>
      </c>
      <c r="D33" s="146">
        <v>64.341999999999999</v>
      </c>
      <c r="E33" s="146">
        <v>-7.6999999999999999E-2</v>
      </c>
      <c r="F33" s="88">
        <v>-0.1195</v>
      </c>
      <c r="G33" s="146">
        <v>796.49300000000005</v>
      </c>
      <c r="H33" s="146">
        <v>623.71199999999999</v>
      </c>
      <c r="I33" s="146">
        <v>-172.78100000000001</v>
      </c>
      <c r="J33" s="88">
        <v>-21.692699999999999</v>
      </c>
    </row>
    <row r="34" spans="1:10" s="98" customFormat="1" ht="13.5" customHeight="1" x14ac:dyDescent="0.2">
      <c r="A34" s="136" t="s">
        <v>1268</v>
      </c>
      <c r="B34" s="146">
        <v>96.0291</v>
      </c>
      <c r="C34" s="146">
        <v>84.952799999999996</v>
      </c>
      <c r="D34" s="146">
        <v>62.7485</v>
      </c>
      <c r="E34" s="146">
        <v>-22.2043</v>
      </c>
      <c r="F34" s="88">
        <v>-26.1372</v>
      </c>
      <c r="G34" s="146">
        <v>813.6635</v>
      </c>
      <c r="H34" s="146">
        <v>669.90390000000002</v>
      </c>
      <c r="I34" s="146">
        <v>-143.75960000000001</v>
      </c>
      <c r="J34" s="88">
        <v>-17.668199999999999</v>
      </c>
    </row>
    <row r="35" spans="1:10" s="98" customFormat="1" ht="18.75" customHeight="1" x14ac:dyDescent="0.2">
      <c r="A35" s="135" t="s">
        <v>1099</v>
      </c>
      <c r="B35" s="143">
        <v>3042.8328000000001</v>
      </c>
      <c r="C35" s="143">
        <v>2384.2714000000001</v>
      </c>
      <c r="D35" s="143">
        <v>2655.7379999999998</v>
      </c>
      <c r="E35" s="143">
        <v>271.46660000000003</v>
      </c>
      <c r="F35" s="95">
        <v>11.3857</v>
      </c>
      <c r="G35" s="143">
        <v>28980.7991</v>
      </c>
      <c r="H35" s="143">
        <v>27274.468700000001</v>
      </c>
      <c r="I35" s="143">
        <v>-1706.3304000000001</v>
      </c>
      <c r="J35" s="95">
        <v>-5.8878000000000004</v>
      </c>
    </row>
    <row r="36" spans="1:10" s="98" customFormat="1" ht="13.5" customHeight="1" x14ac:dyDescent="0.2">
      <c r="A36" s="136" t="s">
        <v>1269</v>
      </c>
      <c r="B36" s="146">
        <v>327.74</v>
      </c>
      <c r="C36" s="146">
        <v>294.03500000000003</v>
      </c>
      <c r="D36" s="146">
        <v>368.19900000000001</v>
      </c>
      <c r="E36" s="146">
        <v>74.164000000000001</v>
      </c>
      <c r="F36" s="88">
        <v>25.222799999999999</v>
      </c>
      <c r="G36" s="146">
        <v>3004.4870000000001</v>
      </c>
      <c r="H36" s="146">
        <v>2985.855</v>
      </c>
      <c r="I36" s="146">
        <v>-18.632000000000001</v>
      </c>
      <c r="J36" s="88">
        <v>-0.62009999999999998</v>
      </c>
    </row>
    <row r="37" spans="1:10" s="98" customFormat="1" ht="13.5" customHeight="1" x14ac:dyDescent="0.2">
      <c r="A37" s="136" t="s">
        <v>1270</v>
      </c>
      <c r="B37" s="146">
        <v>313.59500000000003</v>
      </c>
      <c r="C37" s="146">
        <v>282.786</v>
      </c>
      <c r="D37" s="146">
        <v>323.59500000000003</v>
      </c>
      <c r="E37" s="146">
        <v>40.808999999999997</v>
      </c>
      <c r="F37" s="88">
        <v>14.431100000000001</v>
      </c>
      <c r="G37" s="146">
        <v>3198.0219999999999</v>
      </c>
      <c r="H37" s="146">
        <v>3300.991</v>
      </c>
      <c r="I37" s="146">
        <v>102.96899999999999</v>
      </c>
      <c r="J37" s="88">
        <v>3.2198000000000002</v>
      </c>
    </row>
    <row r="38" spans="1:10" s="98" customFormat="1" ht="13.5" customHeight="1" x14ac:dyDescent="0.2">
      <c r="A38" s="136" t="s">
        <v>1271</v>
      </c>
      <c r="B38" s="146">
        <v>310.32299999999998</v>
      </c>
      <c r="C38" s="146">
        <v>201.84200000000001</v>
      </c>
      <c r="D38" s="146">
        <v>221.09399999999999</v>
      </c>
      <c r="E38" s="146">
        <v>19.251999999999999</v>
      </c>
      <c r="F38" s="88">
        <v>9.5381999999999998</v>
      </c>
      <c r="G38" s="146">
        <v>3260.9090000000001</v>
      </c>
      <c r="H38" s="146">
        <v>2853.1379999999999</v>
      </c>
      <c r="I38" s="146">
        <v>-407.77100000000002</v>
      </c>
      <c r="J38" s="88">
        <v>-12.504799999999999</v>
      </c>
    </row>
    <row r="39" spans="1:10" s="98" customFormat="1" ht="13.5" customHeight="1" x14ac:dyDescent="0.2">
      <c r="A39" s="136" t="s">
        <v>1272</v>
      </c>
      <c r="B39" s="146">
        <v>193.84299999999999</v>
      </c>
      <c r="C39" s="146">
        <v>184.12899999999999</v>
      </c>
      <c r="D39" s="146">
        <v>204.72399999999999</v>
      </c>
      <c r="E39" s="146">
        <v>20.594999999999999</v>
      </c>
      <c r="F39" s="88">
        <v>11.1851</v>
      </c>
      <c r="G39" s="146">
        <v>1853.1130000000001</v>
      </c>
      <c r="H39" s="146">
        <v>2171.2179999999998</v>
      </c>
      <c r="I39" s="146">
        <v>318.10500000000002</v>
      </c>
      <c r="J39" s="88">
        <v>17.166</v>
      </c>
    </row>
    <row r="40" spans="1:10" s="98" customFormat="1" ht="13.5" customHeight="1" x14ac:dyDescent="0.2">
      <c r="A40" s="136" t="s">
        <v>1273</v>
      </c>
      <c r="B40" s="146">
        <v>309.43700000000001</v>
      </c>
      <c r="C40" s="146">
        <v>125.35599999999999</v>
      </c>
      <c r="D40" s="146">
        <v>178.35</v>
      </c>
      <c r="E40" s="146">
        <v>52.994</v>
      </c>
      <c r="F40" s="88">
        <v>42.274799999999999</v>
      </c>
      <c r="G40" s="146">
        <v>2107.8670000000002</v>
      </c>
      <c r="H40" s="146">
        <v>1935.567</v>
      </c>
      <c r="I40" s="146">
        <v>-172.3</v>
      </c>
      <c r="J40" s="88">
        <v>-8.1740999999999993</v>
      </c>
    </row>
    <row r="41" spans="1:10" s="98" customFormat="1" ht="13.5" customHeight="1" x14ac:dyDescent="0.2">
      <c r="A41" s="136" t="s">
        <v>1274</v>
      </c>
      <c r="B41" s="146">
        <v>143.9195</v>
      </c>
      <c r="C41" s="146">
        <v>154.18199999999999</v>
      </c>
      <c r="D41" s="146">
        <v>159.69659999999999</v>
      </c>
      <c r="E41" s="146">
        <v>5.5145999999999997</v>
      </c>
      <c r="F41" s="88">
        <v>3.5767000000000002</v>
      </c>
      <c r="G41" s="146">
        <v>1531.0105000000001</v>
      </c>
      <c r="H41" s="146">
        <v>1578.4862000000001</v>
      </c>
      <c r="I41" s="146">
        <v>47.475700000000003</v>
      </c>
      <c r="J41" s="88">
        <v>3.1009000000000002</v>
      </c>
    </row>
    <row r="42" spans="1:10" s="98" customFormat="1" ht="13.5" customHeight="1" x14ac:dyDescent="0.2">
      <c r="A42" s="136" t="s">
        <v>1105</v>
      </c>
      <c r="B42" s="146">
        <v>127.66500000000001</v>
      </c>
      <c r="C42" s="146">
        <v>115.361</v>
      </c>
      <c r="D42" s="146">
        <v>139.49600000000001</v>
      </c>
      <c r="E42" s="146">
        <v>24.135000000000002</v>
      </c>
      <c r="F42" s="88">
        <v>20.921299999999999</v>
      </c>
      <c r="G42" s="146">
        <v>1355.979</v>
      </c>
      <c r="H42" s="146">
        <v>1350.2049999999999</v>
      </c>
      <c r="I42" s="146">
        <v>-5.774</v>
      </c>
      <c r="J42" s="88">
        <v>-0.42580000000000001</v>
      </c>
    </row>
    <row r="43" spans="1:10" s="98" customFormat="1" ht="13.5" customHeight="1" x14ac:dyDescent="0.2">
      <c r="A43" s="136" t="s">
        <v>1275</v>
      </c>
      <c r="B43" s="146">
        <v>122.15</v>
      </c>
      <c r="C43" s="146">
        <v>86.846999999999994</v>
      </c>
      <c r="D43" s="146">
        <v>114.607</v>
      </c>
      <c r="E43" s="146">
        <v>27.76</v>
      </c>
      <c r="F43" s="88">
        <v>31.964300000000001</v>
      </c>
      <c r="G43" s="146">
        <v>984.39200000000005</v>
      </c>
      <c r="H43" s="146">
        <v>920.73500000000001</v>
      </c>
      <c r="I43" s="146">
        <v>-63.656999999999996</v>
      </c>
      <c r="J43" s="88">
        <v>-6.4665999999999997</v>
      </c>
    </row>
    <row r="44" spans="1:10" s="98" customFormat="1" ht="13.5" customHeight="1" x14ac:dyDescent="0.2">
      <c r="A44" s="136" t="s">
        <v>1276</v>
      </c>
      <c r="B44" s="146">
        <v>164.2826</v>
      </c>
      <c r="C44" s="146">
        <v>119.4427</v>
      </c>
      <c r="D44" s="146">
        <v>104.5467</v>
      </c>
      <c r="E44" s="146">
        <v>-14.896000000000001</v>
      </c>
      <c r="F44" s="88">
        <v>-12.471299999999999</v>
      </c>
      <c r="G44" s="146">
        <v>1279.8368</v>
      </c>
      <c r="H44" s="146">
        <v>1225.4275</v>
      </c>
      <c r="I44" s="146">
        <v>-54.409300000000002</v>
      </c>
      <c r="J44" s="88">
        <v>-4.2512999999999996</v>
      </c>
    </row>
    <row r="45" spans="1:10" s="98" customFormat="1" ht="13.5" customHeight="1" x14ac:dyDescent="0.2">
      <c r="A45" s="136" t="s">
        <v>1277</v>
      </c>
      <c r="B45" s="146">
        <v>262.22000000000003</v>
      </c>
      <c r="C45" s="146">
        <v>110.717</v>
      </c>
      <c r="D45" s="146">
        <v>103.958</v>
      </c>
      <c r="E45" s="146">
        <v>-6.7590000000000003</v>
      </c>
      <c r="F45" s="88">
        <v>-6.1048</v>
      </c>
      <c r="G45" s="146">
        <v>2416.2800000000002</v>
      </c>
      <c r="H45" s="146">
        <v>1753.992</v>
      </c>
      <c r="I45" s="146">
        <v>-662.28800000000001</v>
      </c>
      <c r="J45" s="88">
        <v>-27.409400000000002</v>
      </c>
    </row>
    <row r="46" spans="1:10" s="98" customFormat="1" ht="13.5" customHeight="1" x14ac:dyDescent="0.2">
      <c r="A46" s="136" t="s">
        <v>1278</v>
      </c>
      <c r="B46" s="146">
        <v>116.491</v>
      </c>
      <c r="C46" s="146">
        <v>100.52500000000001</v>
      </c>
      <c r="D46" s="146">
        <v>103.419</v>
      </c>
      <c r="E46" s="146">
        <v>2.8940000000000001</v>
      </c>
      <c r="F46" s="88">
        <v>2.8788999999999998</v>
      </c>
      <c r="G46" s="146">
        <v>1219.1120000000001</v>
      </c>
      <c r="H46" s="146">
        <v>1008.36</v>
      </c>
      <c r="I46" s="146">
        <v>-210.75200000000001</v>
      </c>
      <c r="J46" s="88">
        <v>-17.287299999999998</v>
      </c>
    </row>
    <row r="47" spans="1:10" s="98" customFormat="1" ht="13.5" customHeight="1" x14ac:dyDescent="0.2">
      <c r="A47" s="136" t="s">
        <v>1279</v>
      </c>
      <c r="B47" s="146">
        <v>60.345999999999997</v>
      </c>
      <c r="C47" s="146">
        <v>56.588999999999999</v>
      </c>
      <c r="D47" s="146">
        <v>71.811000000000007</v>
      </c>
      <c r="E47" s="146">
        <v>15.222</v>
      </c>
      <c r="F47" s="88">
        <v>26.8992</v>
      </c>
      <c r="G47" s="146">
        <v>583.06299999999999</v>
      </c>
      <c r="H47" s="146">
        <v>612.79399999999998</v>
      </c>
      <c r="I47" s="146">
        <v>29.731000000000002</v>
      </c>
      <c r="J47" s="88">
        <v>5.0991</v>
      </c>
    </row>
    <row r="48" spans="1:10" s="98" customFormat="1" ht="18.75" customHeight="1" x14ac:dyDescent="0.2">
      <c r="A48" s="135" t="s">
        <v>1110</v>
      </c>
      <c r="B48" s="143">
        <v>14798.077300000001</v>
      </c>
      <c r="C48" s="143">
        <v>12764.0466</v>
      </c>
      <c r="D48" s="143">
        <v>13305.544599999999</v>
      </c>
      <c r="E48" s="143">
        <v>541.49800000000005</v>
      </c>
      <c r="F48" s="95">
        <v>4.2423999999999999</v>
      </c>
      <c r="G48" s="143">
        <v>141625.61919999999</v>
      </c>
      <c r="H48" s="143">
        <v>140149.5809</v>
      </c>
      <c r="I48" s="143">
        <v>-1476.0382999999999</v>
      </c>
      <c r="J48" s="95">
        <v>-1.0422</v>
      </c>
    </row>
    <row r="49" spans="1:10" s="98" customFormat="1" ht="13.5" customHeight="1" x14ac:dyDescent="0.2">
      <c r="A49" s="136" t="s">
        <v>1280</v>
      </c>
      <c r="B49" s="146">
        <v>4351.0344999999998</v>
      </c>
      <c r="C49" s="146">
        <v>4227.9587000000001</v>
      </c>
      <c r="D49" s="146">
        <v>4436.6526000000003</v>
      </c>
      <c r="E49" s="146">
        <v>208.69390000000001</v>
      </c>
      <c r="F49" s="88">
        <v>4.9359999999999999</v>
      </c>
      <c r="G49" s="146">
        <v>43620.383300000001</v>
      </c>
      <c r="H49" s="146">
        <v>45293.924500000001</v>
      </c>
      <c r="I49" s="146">
        <v>1673.5411999999999</v>
      </c>
      <c r="J49" s="88">
        <v>3.8365999999999998</v>
      </c>
    </row>
    <row r="50" spans="1:10" s="98" customFormat="1" ht="13.5" customHeight="1" x14ac:dyDescent="0.2">
      <c r="A50" s="136" t="s">
        <v>1106</v>
      </c>
      <c r="B50" s="146">
        <v>1040.0037</v>
      </c>
      <c r="C50" s="146">
        <v>820.35159999999996</v>
      </c>
      <c r="D50" s="146">
        <v>833.47429999999997</v>
      </c>
      <c r="E50" s="146">
        <v>13.1227</v>
      </c>
      <c r="F50" s="88">
        <v>1.5995999999999999</v>
      </c>
      <c r="G50" s="146">
        <v>9922.8974999999991</v>
      </c>
      <c r="H50" s="146">
        <v>9460.8269</v>
      </c>
      <c r="I50" s="146">
        <v>-462.07060000000001</v>
      </c>
      <c r="J50" s="88">
        <v>-4.6566000000000001</v>
      </c>
    </row>
    <row r="51" spans="1:10" s="98" customFormat="1" ht="13.5" customHeight="1" x14ac:dyDescent="0.2">
      <c r="A51" s="136" t="s">
        <v>1281</v>
      </c>
      <c r="B51" s="146">
        <v>786.41010000000006</v>
      </c>
      <c r="C51" s="146">
        <v>561.76490000000001</v>
      </c>
      <c r="D51" s="146">
        <v>719.96969999999999</v>
      </c>
      <c r="E51" s="146">
        <v>158.20480000000001</v>
      </c>
      <c r="F51" s="88">
        <v>28.162099999999999</v>
      </c>
      <c r="G51" s="146">
        <v>7001.9929000000002</v>
      </c>
      <c r="H51" s="146">
        <v>6946.2199000000001</v>
      </c>
      <c r="I51" s="146">
        <v>-55.773000000000003</v>
      </c>
      <c r="J51" s="88">
        <v>-0.79649999999999999</v>
      </c>
    </row>
    <row r="52" spans="1:10" s="98" customFormat="1" ht="13.5" customHeight="1" x14ac:dyDescent="0.2">
      <c r="A52" s="136" t="s">
        <v>1282</v>
      </c>
      <c r="B52" s="146">
        <v>567.0154</v>
      </c>
      <c r="C52" s="146">
        <v>648.65599999999995</v>
      </c>
      <c r="D52" s="146">
        <v>618.803</v>
      </c>
      <c r="E52" s="146">
        <v>-29.853000000000002</v>
      </c>
      <c r="F52" s="88">
        <v>-4.6022999999999996</v>
      </c>
      <c r="G52" s="146">
        <v>5915.2514000000001</v>
      </c>
      <c r="H52" s="146">
        <v>5954.1217999999999</v>
      </c>
      <c r="I52" s="146">
        <v>38.870399999999997</v>
      </c>
      <c r="J52" s="88">
        <v>0.65710000000000002</v>
      </c>
    </row>
    <row r="53" spans="1:10" s="98" customFormat="1" ht="13.5" customHeight="1" x14ac:dyDescent="0.2">
      <c r="A53" s="136" t="s">
        <v>1283</v>
      </c>
      <c r="B53" s="146">
        <v>590.09559999999999</v>
      </c>
      <c r="C53" s="146">
        <v>590.46799999999996</v>
      </c>
      <c r="D53" s="146">
        <v>517.94399999999996</v>
      </c>
      <c r="E53" s="146">
        <v>-72.524000000000001</v>
      </c>
      <c r="F53" s="88">
        <v>-12.282500000000001</v>
      </c>
      <c r="G53" s="146">
        <v>6070.6112999999996</v>
      </c>
      <c r="H53" s="146">
        <v>6006.8735999999999</v>
      </c>
      <c r="I53" s="146">
        <v>-63.737699999999997</v>
      </c>
      <c r="J53" s="88">
        <v>-1.0499000000000001</v>
      </c>
    </row>
    <row r="54" spans="1:10" s="98" customFormat="1" ht="13.5" customHeight="1" x14ac:dyDescent="0.2">
      <c r="A54" s="136" t="s">
        <v>1107</v>
      </c>
      <c r="B54" s="146">
        <v>667.37080000000003</v>
      </c>
      <c r="C54" s="146">
        <v>405.83319999999998</v>
      </c>
      <c r="D54" s="146">
        <v>467.05520000000001</v>
      </c>
      <c r="E54" s="146">
        <v>61.222000000000001</v>
      </c>
      <c r="F54" s="88">
        <v>15.0855</v>
      </c>
      <c r="G54" s="146">
        <v>5472.3624</v>
      </c>
      <c r="H54" s="146">
        <v>5653.0464000000002</v>
      </c>
      <c r="I54" s="146">
        <v>180.684</v>
      </c>
      <c r="J54" s="88">
        <v>3.3018000000000001</v>
      </c>
    </row>
    <row r="55" spans="1:10" s="98" customFormat="1" ht="13.5" customHeight="1" x14ac:dyDescent="0.2">
      <c r="A55" s="136" t="s">
        <v>1284</v>
      </c>
      <c r="B55" s="146">
        <v>372.59199999999998</v>
      </c>
      <c r="C55" s="146">
        <v>326.58679999999998</v>
      </c>
      <c r="D55" s="146">
        <v>317.79129999999998</v>
      </c>
      <c r="E55" s="146">
        <v>-8.7955000000000005</v>
      </c>
      <c r="F55" s="88">
        <v>-2.6932</v>
      </c>
      <c r="G55" s="146">
        <v>3804.0630000000001</v>
      </c>
      <c r="H55" s="146">
        <v>3554.4686999999999</v>
      </c>
      <c r="I55" s="146">
        <v>-249.5943</v>
      </c>
      <c r="J55" s="88">
        <v>-6.5613000000000001</v>
      </c>
    </row>
    <row r="56" spans="1:10" s="98" customFormat="1" ht="13.5" customHeight="1" x14ac:dyDescent="0.2">
      <c r="A56" s="136" t="s">
        <v>1285</v>
      </c>
      <c r="B56" s="146">
        <v>368.87099999999998</v>
      </c>
      <c r="C56" s="146">
        <v>225.15799999999999</v>
      </c>
      <c r="D56" s="146">
        <v>271.42399999999998</v>
      </c>
      <c r="E56" s="146">
        <v>46.265999999999998</v>
      </c>
      <c r="F56" s="88">
        <v>20.548200000000001</v>
      </c>
      <c r="G56" s="146">
        <v>2777.6120000000001</v>
      </c>
      <c r="H56" s="146">
        <v>2842.1509999999998</v>
      </c>
      <c r="I56" s="146">
        <v>64.539000000000001</v>
      </c>
      <c r="J56" s="88">
        <v>2.3235000000000001</v>
      </c>
    </row>
    <row r="57" spans="1:10" s="98" customFormat="1" ht="13.5" customHeight="1" x14ac:dyDescent="0.2">
      <c r="A57" s="136" t="s">
        <v>1286</v>
      </c>
      <c r="B57" s="146">
        <v>306.7928</v>
      </c>
      <c r="C57" s="146">
        <v>254.83150000000001</v>
      </c>
      <c r="D57" s="146">
        <v>255.04939999999999</v>
      </c>
      <c r="E57" s="146">
        <v>0.21790000000000001</v>
      </c>
      <c r="F57" s="88">
        <v>8.5500000000000007E-2</v>
      </c>
      <c r="G57" s="146">
        <v>2738.6145999999999</v>
      </c>
      <c r="H57" s="146">
        <v>2625.8227999999999</v>
      </c>
      <c r="I57" s="146">
        <v>-112.79179999999999</v>
      </c>
      <c r="J57" s="88">
        <v>-4.1185999999999998</v>
      </c>
    </row>
    <row r="58" spans="1:10" s="98" customFormat="1" ht="13.5" customHeight="1" x14ac:dyDescent="0.2">
      <c r="A58" s="136" t="s">
        <v>1287</v>
      </c>
      <c r="B58" s="146">
        <v>274.43099999999998</v>
      </c>
      <c r="C58" s="146">
        <v>203.99</v>
      </c>
      <c r="D58" s="146">
        <v>250.226</v>
      </c>
      <c r="E58" s="146">
        <v>46.235999999999997</v>
      </c>
      <c r="F58" s="88">
        <v>22.665800000000001</v>
      </c>
      <c r="G58" s="146">
        <v>2556.4839999999999</v>
      </c>
      <c r="H58" s="146">
        <v>2259.3710000000001</v>
      </c>
      <c r="I58" s="146">
        <v>-297.113</v>
      </c>
      <c r="J58" s="88">
        <v>-11.6219</v>
      </c>
    </row>
    <row r="59" spans="1:10" s="98" customFormat="1" ht="13.5" customHeight="1" x14ac:dyDescent="0.2">
      <c r="A59" s="136" t="s">
        <v>1288</v>
      </c>
      <c r="B59" s="146">
        <v>257.84379999999999</v>
      </c>
      <c r="C59" s="146">
        <v>199.4307</v>
      </c>
      <c r="D59" s="146">
        <v>249.57470000000001</v>
      </c>
      <c r="E59" s="146">
        <v>50.143999999999998</v>
      </c>
      <c r="F59" s="88">
        <v>25.143599999999999</v>
      </c>
      <c r="G59" s="146">
        <v>2662.6172000000001</v>
      </c>
      <c r="H59" s="146">
        <v>2448.1709999999998</v>
      </c>
      <c r="I59" s="146">
        <v>-214.4462</v>
      </c>
      <c r="J59" s="88">
        <v>-8.0540000000000003</v>
      </c>
    </row>
    <row r="60" spans="1:10" s="98" customFormat="1" ht="13.5" customHeight="1" x14ac:dyDescent="0.2">
      <c r="A60" s="136" t="s">
        <v>1289</v>
      </c>
      <c r="B60" s="146">
        <v>313.1447</v>
      </c>
      <c r="C60" s="146">
        <v>252.0283</v>
      </c>
      <c r="D60" s="146">
        <v>246.01650000000001</v>
      </c>
      <c r="E60" s="146">
        <v>-6.0118</v>
      </c>
      <c r="F60" s="88">
        <v>-2.3854000000000002</v>
      </c>
      <c r="G60" s="146">
        <v>2773.5654</v>
      </c>
      <c r="H60" s="146">
        <v>2763.3737999999998</v>
      </c>
      <c r="I60" s="146">
        <v>-10.191599999999999</v>
      </c>
      <c r="J60" s="88">
        <v>-0.36749999999999999</v>
      </c>
    </row>
    <row r="61" spans="1:10" s="98" customFormat="1" ht="18.75" customHeight="1" x14ac:dyDescent="0.2">
      <c r="A61" s="135" t="s">
        <v>1100</v>
      </c>
      <c r="B61" s="143">
        <v>440.46100000000001</v>
      </c>
      <c r="C61" s="143">
        <v>319.51440000000002</v>
      </c>
      <c r="D61" s="143">
        <v>294.69299999999998</v>
      </c>
      <c r="E61" s="143">
        <v>-24.821400000000001</v>
      </c>
      <c r="F61" s="95">
        <v>-7.7685000000000004</v>
      </c>
      <c r="G61" s="143">
        <v>4147.9647999999997</v>
      </c>
      <c r="H61" s="143">
        <v>3445.7316999999998</v>
      </c>
      <c r="I61" s="143">
        <v>-702.23310000000004</v>
      </c>
      <c r="J61" s="95">
        <v>-16.929600000000001</v>
      </c>
    </row>
    <row r="62" spans="1:10" s="98" customFormat="1" ht="13.5" customHeight="1" x14ac:dyDescent="0.2">
      <c r="A62" s="136" t="s">
        <v>1290</v>
      </c>
      <c r="B62" s="146">
        <v>189.01400000000001</v>
      </c>
      <c r="C62" s="146">
        <v>134.33199999999999</v>
      </c>
      <c r="D62" s="146">
        <v>123.249</v>
      </c>
      <c r="E62" s="146">
        <v>-11.083</v>
      </c>
      <c r="F62" s="88">
        <v>-8.2505000000000006</v>
      </c>
      <c r="G62" s="146">
        <v>1803.9422999999999</v>
      </c>
      <c r="H62" s="146">
        <v>1331.1883</v>
      </c>
      <c r="I62" s="146">
        <v>-472.75400000000002</v>
      </c>
      <c r="J62" s="88">
        <v>-26.206700000000001</v>
      </c>
    </row>
    <row r="63" spans="1:10" s="98" customFormat="1" ht="13.5" customHeight="1" x14ac:dyDescent="0.2">
      <c r="A63" s="136" t="s">
        <v>1291</v>
      </c>
      <c r="B63" s="146">
        <v>50.933</v>
      </c>
      <c r="C63" s="146">
        <v>44.906999999999996</v>
      </c>
      <c r="D63" s="146">
        <v>41.228000000000002</v>
      </c>
      <c r="E63" s="146">
        <v>-3.6789999999999998</v>
      </c>
      <c r="F63" s="88">
        <v>-8.1925000000000008</v>
      </c>
      <c r="G63" s="146">
        <v>302.22699999999998</v>
      </c>
      <c r="H63" s="146">
        <v>312.88799999999998</v>
      </c>
      <c r="I63" s="146">
        <v>10.661</v>
      </c>
      <c r="J63" s="88">
        <v>3.5274999999999999</v>
      </c>
    </row>
    <row r="64" spans="1:10" s="98" customFormat="1" ht="13.5" customHeight="1" x14ac:dyDescent="0.2">
      <c r="A64" s="136" t="s">
        <v>1292</v>
      </c>
      <c r="B64" s="146">
        <v>71.555000000000007</v>
      </c>
      <c r="C64" s="146">
        <v>43.593000000000004</v>
      </c>
      <c r="D64" s="146">
        <v>38.917000000000002</v>
      </c>
      <c r="E64" s="146">
        <v>-4.6760000000000002</v>
      </c>
      <c r="F64" s="88">
        <v>-10.7265</v>
      </c>
      <c r="G64" s="146">
        <v>513.78899999999999</v>
      </c>
      <c r="H64" s="146">
        <v>461.45299999999997</v>
      </c>
      <c r="I64" s="146">
        <v>-52.335999999999999</v>
      </c>
      <c r="J64" s="88">
        <v>-10.186299999999999</v>
      </c>
    </row>
    <row r="65" spans="1:10" s="98" customFormat="1" ht="13.5" customHeight="1" x14ac:dyDescent="0.2">
      <c r="A65" s="136" t="s">
        <v>1293</v>
      </c>
      <c r="B65" s="146">
        <v>33.341000000000001</v>
      </c>
      <c r="C65" s="146">
        <v>28.111000000000001</v>
      </c>
      <c r="D65" s="146">
        <v>23.702999999999999</v>
      </c>
      <c r="E65" s="146">
        <v>-4.4080000000000004</v>
      </c>
      <c r="F65" s="88">
        <v>-15.6807</v>
      </c>
      <c r="G65" s="146">
        <v>390.6266</v>
      </c>
      <c r="H65" s="146">
        <v>340.15899999999999</v>
      </c>
      <c r="I65" s="146">
        <v>-50.467599999999997</v>
      </c>
      <c r="J65" s="88">
        <v>-12.919700000000001</v>
      </c>
    </row>
    <row r="66" spans="1:10" s="98" customFormat="1" ht="13.5" customHeight="1" x14ac:dyDescent="0.2">
      <c r="A66" s="136" t="s">
        <v>1294</v>
      </c>
      <c r="B66" s="146">
        <v>30.079000000000001</v>
      </c>
      <c r="C66" s="146">
        <v>23.117999999999999</v>
      </c>
      <c r="D66" s="146">
        <v>22.91</v>
      </c>
      <c r="E66" s="146">
        <v>-0.20799999999999999</v>
      </c>
      <c r="F66" s="88">
        <v>-0.89970000000000006</v>
      </c>
      <c r="G66" s="146">
        <v>301.13299999999998</v>
      </c>
      <c r="H66" s="146">
        <v>288.73599999999999</v>
      </c>
      <c r="I66" s="146">
        <v>-12.397</v>
      </c>
      <c r="J66" s="88">
        <v>-4.1167999999999996</v>
      </c>
    </row>
    <row r="67" spans="1:10" s="98" customFormat="1" ht="13.5" customHeight="1" x14ac:dyDescent="0.2">
      <c r="A67" s="136" t="s">
        <v>1295</v>
      </c>
      <c r="B67" s="146">
        <v>24.998000000000001</v>
      </c>
      <c r="C67" s="146">
        <v>11.112</v>
      </c>
      <c r="D67" s="146">
        <v>22.503</v>
      </c>
      <c r="E67" s="146">
        <v>11.391</v>
      </c>
      <c r="F67" s="88">
        <v>102.5108</v>
      </c>
      <c r="G67" s="146">
        <v>331.18599999999998</v>
      </c>
      <c r="H67" s="146">
        <v>272.76600000000002</v>
      </c>
      <c r="I67" s="146">
        <v>-58.42</v>
      </c>
      <c r="J67" s="88">
        <v>-17.639600000000002</v>
      </c>
    </row>
    <row r="68" spans="1:10" s="98" customFormat="1" ht="13.5" customHeight="1" x14ac:dyDescent="0.2">
      <c r="A68" s="136" t="s">
        <v>1296</v>
      </c>
      <c r="B68" s="146">
        <v>29.988</v>
      </c>
      <c r="C68" s="146">
        <v>21.490400000000001</v>
      </c>
      <c r="D68" s="146">
        <v>14.11</v>
      </c>
      <c r="E68" s="146">
        <v>-7.3803999999999998</v>
      </c>
      <c r="F68" s="88">
        <v>-34.342799999999997</v>
      </c>
      <c r="G68" s="146">
        <v>212.64599999999999</v>
      </c>
      <c r="H68" s="146">
        <v>228.0154</v>
      </c>
      <c r="I68" s="146">
        <v>15.369400000000001</v>
      </c>
      <c r="J68" s="88">
        <v>7.2276999999999996</v>
      </c>
    </row>
    <row r="69" spans="1:10" s="98" customFormat="1" ht="13.5" customHeight="1" x14ac:dyDescent="0.2">
      <c r="A69" s="136" t="s">
        <v>1297</v>
      </c>
      <c r="B69" s="146">
        <v>1.212</v>
      </c>
      <c r="C69" s="146">
        <v>3.073</v>
      </c>
      <c r="D69" s="146">
        <v>3.7669999999999999</v>
      </c>
      <c r="E69" s="146">
        <v>0.69399999999999995</v>
      </c>
      <c r="F69" s="88">
        <v>22.5838</v>
      </c>
      <c r="G69" s="146">
        <v>67.405000000000001</v>
      </c>
      <c r="H69" s="146">
        <v>49.295000000000002</v>
      </c>
      <c r="I69" s="146">
        <v>-18.11</v>
      </c>
      <c r="J69" s="88">
        <v>-26.8674</v>
      </c>
    </row>
    <row r="70" spans="1:10" s="98" customFormat="1" ht="18.75" customHeight="1" x14ac:dyDescent="0.2">
      <c r="A70" s="135" t="s">
        <v>1101</v>
      </c>
      <c r="B70" s="143">
        <v>393.76799999999997</v>
      </c>
      <c r="C70" s="143">
        <v>385.24590000000001</v>
      </c>
      <c r="D70" s="143">
        <v>330.64600000000002</v>
      </c>
      <c r="E70" s="143">
        <v>-54.599899999999998</v>
      </c>
      <c r="F70" s="95">
        <v>-14.172700000000001</v>
      </c>
      <c r="G70" s="143">
        <v>3199.8467999999998</v>
      </c>
      <c r="H70" s="143">
        <v>3093.2496999999998</v>
      </c>
      <c r="I70" s="143">
        <v>-106.5971</v>
      </c>
      <c r="J70" s="95">
        <v>-3.3313000000000001</v>
      </c>
    </row>
    <row r="71" spans="1:10" s="98" customFormat="1" ht="18.75" customHeight="1" x14ac:dyDescent="0.2">
      <c r="A71" s="135" t="s">
        <v>1111</v>
      </c>
      <c r="B71" s="143">
        <v>203.423</v>
      </c>
      <c r="C71" s="143">
        <v>248.09100000000001</v>
      </c>
      <c r="D71" s="143">
        <v>248.03700000000001</v>
      </c>
      <c r="E71" s="143">
        <v>-5.3999999999999999E-2</v>
      </c>
      <c r="F71" s="95">
        <v>-2.18E-2</v>
      </c>
      <c r="G71" s="143">
        <v>2041.239</v>
      </c>
      <c r="H71" s="143">
        <v>2438.1617999999999</v>
      </c>
      <c r="I71" s="143">
        <v>396.9228</v>
      </c>
      <c r="J71" s="95">
        <v>19.4452</v>
      </c>
    </row>
    <row r="72" spans="1:10" s="98" customFormat="1" ht="13.5" customHeight="1" x14ac:dyDescent="0.2">
      <c r="A72" s="136" t="s">
        <v>1298</v>
      </c>
      <c r="B72" s="146">
        <v>114.999</v>
      </c>
      <c r="C72" s="146">
        <v>129.958</v>
      </c>
      <c r="D72" s="146">
        <v>111.2</v>
      </c>
      <c r="E72" s="146">
        <v>-18.757999999999999</v>
      </c>
      <c r="F72" s="88">
        <v>-14.4339</v>
      </c>
      <c r="G72" s="146">
        <v>1031.539</v>
      </c>
      <c r="H72" s="146">
        <v>1208.8979999999999</v>
      </c>
      <c r="I72" s="146">
        <v>177.35900000000001</v>
      </c>
      <c r="J72" s="88">
        <v>17.1936</v>
      </c>
    </row>
    <row r="73" spans="1:10" s="98" customFormat="1" ht="13.5" customHeight="1" x14ac:dyDescent="0.2">
      <c r="A73" s="136" t="s">
        <v>1299</v>
      </c>
      <c r="B73" s="146">
        <v>25.661999999999999</v>
      </c>
      <c r="C73" s="146">
        <v>25.155999999999999</v>
      </c>
      <c r="D73" s="146">
        <v>30.193999999999999</v>
      </c>
      <c r="E73" s="146">
        <v>5.0380000000000003</v>
      </c>
      <c r="F73" s="88">
        <v>20.027000000000001</v>
      </c>
      <c r="G73" s="146">
        <v>272.29300000000001</v>
      </c>
      <c r="H73" s="146">
        <v>256.96800000000002</v>
      </c>
      <c r="I73" s="146">
        <v>-15.324999999999999</v>
      </c>
      <c r="J73" s="88">
        <v>-5.6280999999999999</v>
      </c>
    </row>
    <row r="74" spans="1:10" s="98" customFormat="1" ht="13.5" customHeight="1" x14ac:dyDescent="0.2">
      <c r="A74" s="136" t="s">
        <v>1300</v>
      </c>
      <c r="B74" s="146">
        <v>17.059000000000001</v>
      </c>
      <c r="C74" s="146">
        <v>22.396999999999998</v>
      </c>
      <c r="D74" s="146">
        <v>25.231000000000002</v>
      </c>
      <c r="E74" s="146">
        <v>2.8340000000000001</v>
      </c>
      <c r="F74" s="88">
        <v>12.653499999999999</v>
      </c>
      <c r="G74" s="146">
        <v>190.64699999999999</v>
      </c>
      <c r="H74" s="146">
        <v>247.8588</v>
      </c>
      <c r="I74" s="146">
        <v>57.211799999999997</v>
      </c>
      <c r="J74" s="88">
        <v>30.0093</v>
      </c>
    </row>
    <row r="75" spans="1:10" s="98" customFormat="1" ht="13.5" customHeight="1" x14ac:dyDescent="0.2">
      <c r="A75" s="136" t="s">
        <v>1301</v>
      </c>
      <c r="B75" s="146">
        <v>12.066000000000001</v>
      </c>
      <c r="C75" s="146">
        <v>13.961</v>
      </c>
      <c r="D75" s="146">
        <v>23.864999999999998</v>
      </c>
      <c r="E75" s="146">
        <v>9.9039999999999999</v>
      </c>
      <c r="F75" s="88">
        <v>70.9405</v>
      </c>
      <c r="G75" s="146">
        <v>132.16999999999999</v>
      </c>
      <c r="H75" s="146">
        <v>189.17400000000001</v>
      </c>
      <c r="I75" s="146">
        <v>57.003999999999998</v>
      </c>
      <c r="J75" s="88">
        <v>43.129300000000001</v>
      </c>
    </row>
    <row r="76" spans="1:10" s="98" customFormat="1" ht="13.5" customHeight="1" x14ac:dyDescent="0.2">
      <c r="A76" s="136" t="s">
        <v>1302</v>
      </c>
      <c r="B76" s="146">
        <v>6.0209999999999999</v>
      </c>
      <c r="C76" s="146">
        <v>20.259</v>
      </c>
      <c r="D76" s="146">
        <v>22.616</v>
      </c>
      <c r="E76" s="146">
        <v>2.3570000000000002</v>
      </c>
      <c r="F76" s="88">
        <v>11.6343</v>
      </c>
      <c r="G76" s="146">
        <v>93.338999999999999</v>
      </c>
      <c r="H76" s="146">
        <v>160.68899999999999</v>
      </c>
      <c r="I76" s="146">
        <v>67.349999999999994</v>
      </c>
      <c r="J76" s="88">
        <v>72.156300000000002</v>
      </c>
    </row>
    <row r="77" spans="1:10" s="98" customFormat="1" ht="13.5" customHeight="1" x14ac:dyDescent="0.2">
      <c r="A77" s="136" t="s">
        <v>1303</v>
      </c>
      <c r="B77" s="146">
        <v>11.519</v>
      </c>
      <c r="C77" s="146">
        <v>9.9600000000000009</v>
      </c>
      <c r="D77" s="146">
        <v>17.076000000000001</v>
      </c>
      <c r="E77" s="146">
        <v>7.1159999999999997</v>
      </c>
      <c r="F77" s="88">
        <v>71.445800000000006</v>
      </c>
      <c r="G77" s="146">
        <v>164.773</v>
      </c>
      <c r="H77" s="146">
        <v>166.642</v>
      </c>
      <c r="I77" s="146">
        <v>1.869</v>
      </c>
      <c r="J77" s="88">
        <v>1.1343000000000001</v>
      </c>
    </row>
    <row r="78" spans="1:10" s="98" customFormat="1" ht="18.75" customHeight="1" x14ac:dyDescent="0.2">
      <c r="A78" s="135" t="s">
        <v>738</v>
      </c>
      <c r="B78" s="143">
        <v>3.2</v>
      </c>
      <c r="C78" s="143">
        <v>3.98</v>
      </c>
      <c r="D78" s="143">
        <v>2.9289999999999998</v>
      </c>
      <c r="E78" s="143">
        <v>-1.0509999999999999</v>
      </c>
      <c r="F78" s="95">
        <v>-26.407</v>
      </c>
      <c r="G78" s="143">
        <v>32.927999999999997</v>
      </c>
      <c r="H78" s="143">
        <v>24.251000000000001</v>
      </c>
      <c r="I78" s="143">
        <v>-8.6769999999999996</v>
      </c>
      <c r="J78" s="95">
        <v>-26.351400000000002</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1094</v>
      </c>
    </row>
    <row r="3" spans="1:10" s="19" customFormat="1" ht="15" customHeight="1" x14ac:dyDescent="0.2">
      <c r="A3" s="51" t="s">
        <v>332</v>
      </c>
    </row>
    <row r="4" spans="1:10" s="41" customFormat="1" ht="35.25" customHeight="1" x14ac:dyDescent="0.2"/>
    <row r="5" spans="1:10" customFormat="1" ht="18.600000000000001" customHeight="1" x14ac:dyDescent="0.2">
      <c r="A5" s="263" t="s">
        <v>1095</v>
      </c>
      <c r="B5" s="55">
        <v>2014</v>
      </c>
      <c r="C5" s="55">
        <v>2015</v>
      </c>
      <c r="D5" s="55">
        <v>2015</v>
      </c>
      <c r="E5" s="236" t="s">
        <v>759</v>
      </c>
      <c r="F5" s="237"/>
      <c r="G5" s="233" t="s">
        <v>1307</v>
      </c>
      <c r="H5" s="240"/>
      <c r="I5" s="240"/>
      <c r="J5" s="240"/>
    </row>
    <row r="6" spans="1:10" customFormat="1" ht="30" customHeight="1" x14ac:dyDescent="0.2">
      <c r="A6" s="264"/>
      <c r="B6" s="56" t="s">
        <v>1304</v>
      </c>
      <c r="C6" s="56" t="s">
        <v>1305</v>
      </c>
      <c r="D6" s="56" t="s">
        <v>1304</v>
      </c>
      <c r="E6" s="238"/>
      <c r="F6" s="239"/>
      <c r="G6" s="53">
        <v>2014</v>
      </c>
      <c r="H6" s="53">
        <v>2015</v>
      </c>
      <c r="I6" s="233" t="s">
        <v>758</v>
      </c>
      <c r="J6" s="240"/>
    </row>
    <row r="7" spans="1:10" customFormat="1" ht="18.600000000000001" customHeight="1" x14ac:dyDescent="0.2">
      <c r="A7" s="265"/>
      <c r="B7" s="255" t="s">
        <v>681</v>
      </c>
      <c r="C7" s="256"/>
      <c r="D7" s="256"/>
      <c r="E7" s="230"/>
      <c r="F7" s="52" t="s">
        <v>679</v>
      </c>
      <c r="G7" s="233" t="s">
        <v>681</v>
      </c>
      <c r="H7" s="240"/>
      <c r="I7" s="257"/>
      <c r="J7" s="54" t="s">
        <v>679</v>
      </c>
    </row>
    <row r="8" spans="1:10" s="98" customFormat="1" ht="18" customHeight="1" x14ac:dyDescent="0.2">
      <c r="A8" s="99"/>
      <c r="B8" s="101" t="s">
        <v>795</v>
      </c>
      <c r="C8" s="91"/>
      <c r="D8" s="91"/>
      <c r="E8" s="91"/>
      <c r="F8" s="63"/>
      <c r="G8" s="91"/>
      <c r="H8" s="91"/>
      <c r="I8" s="91"/>
      <c r="J8" s="63"/>
    </row>
    <row r="9" spans="1:10" s="98" customFormat="1" ht="13.5" customHeight="1" x14ac:dyDescent="0.2">
      <c r="A9" s="135" t="s">
        <v>754</v>
      </c>
      <c r="B9" s="143">
        <v>200991.75</v>
      </c>
      <c r="C9" s="143">
        <v>192255</v>
      </c>
      <c r="D9" s="143">
        <v>193626.5</v>
      </c>
      <c r="E9" s="143">
        <v>1371.5</v>
      </c>
      <c r="F9" s="95">
        <v>0.71</v>
      </c>
      <c r="G9" s="143">
        <v>1978183.5</v>
      </c>
      <c r="H9" s="143">
        <v>2059569</v>
      </c>
      <c r="I9" s="143">
        <v>81385.5</v>
      </c>
      <c r="J9" s="95">
        <v>4.1100000000000003</v>
      </c>
    </row>
    <row r="10" spans="1:10" s="98" customFormat="1" ht="13.5" customHeight="1" x14ac:dyDescent="0.2">
      <c r="A10" s="136" t="s">
        <v>802</v>
      </c>
      <c r="B10" s="146">
        <v>55006</v>
      </c>
      <c r="C10" s="146">
        <v>50155</v>
      </c>
      <c r="D10" s="146">
        <v>50654</v>
      </c>
      <c r="E10" s="146">
        <v>499</v>
      </c>
      <c r="F10" s="88">
        <v>0.99</v>
      </c>
      <c r="G10" s="146">
        <v>558833</v>
      </c>
      <c r="H10" s="146">
        <v>557073</v>
      </c>
      <c r="I10" s="146">
        <v>-1760</v>
      </c>
      <c r="J10" s="88">
        <v>-0.31</v>
      </c>
    </row>
    <row r="11" spans="1:10" s="98" customFormat="1" ht="13.5" customHeight="1" x14ac:dyDescent="0.2">
      <c r="A11" s="136" t="s">
        <v>803</v>
      </c>
      <c r="B11" s="146">
        <v>1242</v>
      </c>
      <c r="C11" s="146">
        <v>1015.5</v>
      </c>
      <c r="D11" s="146">
        <v>1099.5</v>
      </c>
      <c r="E11" s="146">
        <v>84</v>
      </c>
      <c r="F11" s="88">
        <v>8.27</v>
      </c>
      <c r="G11" s="146">
        <v>11445</v>
      </c>
      <c r="H11" s="146">
        <v>9814.5</v>
      </c>
      <c r="I11" s="146">
        <v>-1630.5</v>
      </c>
      <c r="J11" s="88">
        <v>-14.25</v>
      </c>
    </row>
    <row r="12" spans="1:10" s="98" customFormat="1" ht="13.5" customHeight="1" x14ac:dyDescent="0.2">
      <c r="A12" s="136" t="s">
        <v>1112</v>
      </c>
      <c r="B12" s="146">
        <v>135764</v>
      </c>
      <c r="C12" s="146">
        <v>130496</v>
      </c>
      <c r="D12" s="146">
        <v>131112</v>
      </c>
      <c r="E12" s="146">
        <v>616</v>
      </c>
      <c r="F12" s="88">
        <v>0.47</v>
      </c>
      <c r="G12" s="146">
        <v>1306246</v>
      </c>
      <c r="H12" s="146">
        <v>1386006</v>
      </c>
      <c r="I12" s="146">
        <v>79760</v>
      </c>
      <c r="J12" s="88">
        <v>6.11</v>
      </c>
    </row>
    <row r="13" spans="1:10" s="98" customFormat="1" ht="13.5" customHeight="1" x14ac:dyDescent="0.2">
      <c r="A13" s="136" t="s">
        <v>1073</v>
      </c>
      <c r="B13" s="146">
        <v>1095.75</v>
      </c>
      <c r="C13" s="146">
        <v>1183.5</v>
      </c>
      <c r="D13" s="146">
        <v>787.5</v>
      </c>
      <c r="E13" s="146">
        <v>-396</v>
      </c>
      <c r="F13" s="88">
        <v>-33.46</v>
      </c>
      <c r="G13" s="146">
        <v>13860</v>
      </c>
      <c r="H13" s="146">
        <v>10593</v>
      </c>
      <c r="I13" s="146">
        <v>-3267</v>
      </c>
      <c r="J13" s="88">
        <v>-23.57</v>
      </c>
    </row>
    <row r="14" spans="1:10" s="98" customFormat="1" ht="13.5" customHeight="1" x14ac:dyDescent="0.2">
      <c r="A14" s="136" t="s">
        <v>1074</v>
      </c>
      <c r="B14" s="146">
        <v>7884</v>
      </c>
      <c r="C14" s="146">
        <v>9405</v>
      </c>
      <c r="D14" s="146">
        <v>9973.5</v>
      </c>
      <c r="E14" s="146">
        <v>568.5</v>
      </c>
      <c r="F14" s="88">
        <v>6.04</v>
      </c>
      <c r="G14" s="146">
        <v>87799.5</v>
      </c>
      <c r="H14" s="146">
        <v>96082.5</v>
      </c>
      <c r="I14" s="146">
        <v>8283</v>
      </c>
      <c r="J14" s="88">
        <v>9.43</v>
      </c>
    </row>
    <row r="15" spans="1:10" s="98" customFormat="1" ht="18" customHeight="1" x14ac:dyDescent="0.2">
      <c r="A15" s="99"/>
      <c r="B15" s="101" t="s">
        <v>599</v>
      </c>
      <c r="C15" s="91"/>
      <c r="D15" s="91"/>
      <c r="E15" s="91"/>
      <c r="F15" s="63"/>
      <c r="G15" s="91"/>
      <c r="H15" s="91"/>
      <c r="I15" s="91"/>
      <c r="J15" s="63"/>
    </row>
    <row r="16" spans="1:10" s="98" customFormat="1" ht="13.5" customHeight="1" x14ac:dyDescent="0.2">
      <c r="A16" s="135" t="s">
        <v>1096</v>
      </c>
      <c r="B16" s="143">
        <v>10545</v>
      </c>
      <c r="C16" s="143">
        <v>9209</v>
      </c>
      <c r="D16" s="143">
        <v>10856</v>
      </c>
      <c r="E16" s="143">
        <v>1647</v>
      </c>
      <c r="F16" s="95">
        <v>17.88</v>
      </c>
      <c r="G16" s="143">
        <v>92346.5</v>
      </c>
      <c r="H16" s="143">
        <v>113479.75</v>
      </c>
      <c r="I16" s="143">
        <v>21133.25</v>
      </c>
      <c r="J16" s="95">
        <v>22.88</v>
      </c>
    </row>
    <row r="17" spans="1:10" s="98" customFormat="1" ht="13.5" customHeight="1" x14ac:dyDescent="0.2">
      <c r="A17" s="136" t="s">
        <v>802</v>
      </c>
      <c r="B17" s="146">
        <v>5795</v>
      </c>
      <c r="C17" s="146">
        <v>3607</v>
      </c>
      <c r="D17" s="146">
        <v>4588</v>
      </c>
      <c r="E17" s="146">
        <v>981</v>
      </c>
      <c r="F17" s="88">
        <v>27.2</v>
      </c>
      <c r="G17" s="146">
        <v>48641</v>
      </c>
      <c r="H17" s="146">
        <v>51699</v>
      </c>
      <c r="I17" s="146">
        <v>3058</v>
      </c>
      <c r="J17" s="88">
        <v>6.29</v>
      </c>
    </row>
    <row r="18" spans="1:10" s="98" customFormat="1" ht="13.5" customHeight="1" x14ac:dyDescent="0.2">
      <c r="A18" s="136" t="s">
        <v>803</v>
      </c>
      <c r="B18" s="146" t="s">
        <v>654</v>
      </c>
      <c r="C18" s="146" t="s">
        <v>654</v>
      </c>
      <c r="D18" s="146" t="s">
        <v>654</v>
      </c>
      <c r="E18" s="146" t="s">
        <v>654</v>
      </c>
      <c r="F18" s="88" t="s">
        <v>654</v>
      </c>
      <c r="G18" s="146" t="s">
        <v>654</v>
      </c>
      <c r="H18" s="146" t="s">
        <v>654</v>
      </c>
      <c r="I18" s="146" t="s">
        <v>654</v>
      </c>
      <c r="J18" s="88" t="s">
        <v>654</v>
      </c>
    </row>
    <row r="19" spans="1:10" s="98" customFormat="1" ht="13.5" customHeight="1" x14ac:dyDescent="0.2">
      <c r="A19" s="136" t="s">
        <v>1112</v>
      </c>
      <c r="B19" s="146">
        <v>4750</v>
      </c>
      <c r="C19" s="146">
        <v>5602</v>
      </c>
      <c r="D19" s="146">
        <v>6268</v>
      </c>
      <c r="E19" s="146">
        <v>666</v>
      </c>
      <c r="F19" s="88">
        <v>11.89</v>
      </c>
      <c r="G19" s="146">
        <v>43188</v>
      </c>
      <c r="H19" s="146">
        <v>61594</v>
      </c>
      <c r="I19" s="146">
        <v>18406</v>
      </c>
      <c r="J19" s="88">
        <v>42.62</v>
      </c>
    </row>
    <row r="20" spans="1:10" s="98" customFormat="1" ht="13.5" customHeight="1" x14ac:dyDescent="0.2">
      <c r="A20" s="136" t="s">
        <v>1073</v>
      </c>
      <c r="B20" s="146" t="s">
        <v>654</v>
      </c>
      <c r="C20" s="146" t="s">
        <v>654</v>
      </c>
      <c r="D20" s="146" t="s">
        <v>654</v>
      </c>
      <c r="E20" s="146" t="s">
        <v>654</v>
      </c>
      <c r="F20" s="88" t="s">
        <v>654</v>
      </c>
      <c r="G20" s="146">
        <v>517.5</v>
      </c>
      <c r="H20" s="146">
        <v>186.75</v>
      </c>
      <c r="I20" s="146">
        <v>-330.75</v>
      </c>
      <c r="J20" s="88">
        <v>-63.91</v>
      </c>
    </row>
    <row r="21" spans="1:10" s="98" customFormat="1" ht="13.5" customHeight="1" x14ac:dyDescent="0.2">
      <c r="A21" s="136" t="s">
        <v>1074</v>
      </c>
      <c r="B21" s="146" t="s">
        <v>654</v>
      </c>
      <c r="C21" s="146" t="s">
        <v>654</v>
      </c>
      <c r="D21" s="146" t="s">
        <v>654</v>
      </c>
      <c r="E21" s="146" t="s">
        <v>654</v>
      </c>
      <c r="F21" s="88" t="s">
        <v>654</v>
      </c>
      <c r="G21" s="146" t="s">
        <v>654</v>
      </c>
      <c r="H21" s="146" t="s">
        <v>654</v>
      </c>
      <c r="I21" s="146" t="s">
        <v>654</v>
      </c>
      <c r="J21" s="88" t="s">
        <v>654</v>
      </c>
    </row>
    <row r="22" spans="1:10" s="98" customFormat="1" ht="18.75" customHeight="1" x14ac:dyDescent="0.2">
      <c r="A22" s="135" t="s">
        <v>1097</v>
      </c>
      <c r="B22" s="143">
        <v>14493.5</v>
      </c>
      <c r="C22" s="143">
        <v>13082</v>
      </c>
      <c r="D22" s="143">
        <v>14388</v>
      </c>
      <c r="E22" s="143">
        <v>1306</v>
      </c>
      <c r="F22" s="95">
        <v>9.98</v>
      </c>
      <c r="G22" s="143">
        <v>141285.5</v>
      </c>
      <c r="H22" s="143">
        <v>112440</v>
      </c>
      <c r="I22" s="143">
        <v>-28845.5</v>
      </c>
      <c r="J22" s="95">
        <v>-20.420000000000002</v>
      </c>
    </row>
    <row r="23" spans="1:10" s="98" customFormat="1" ht="13.5" customHeight="1" x14ac:dyDescent="0.2">
      <c r="A23" s="136" t="s">
        <v>802</v>
      </c>
      <c r="B23" s="146">
        <v>2724</v>
      </c>
      <c r="C23" s="146">
        <v>3959</v>
      </c>
      <c r="D23" s="146">
        <v>1676</v>
      </c>
      <c r="E23" s="146">
        <v>-2283</v>
      </c>
      <c r="F23" s="88">
        <v>-57.67</v>
      </c>
      <c r="G23" s="146">
        <v>28942</v>
      </c>
      <c r="H23" s="146">
        <v>23888</v>
      </c>
      <c r="I23" s="146">
        <v>-5054</v>
      </c>
      <c r="J23" s="88">
        <v>-17.46</v>
      </c>
    </row>
    <row r="24" spans="1:10" s="98" customFormat="1" ht="13.5" customHeight="1" x14ac:dyDescent="0.2">
      <c r="A24" s="136" t="s">
        <v>803</v>
      </c>
      <c r="B24" s="146">
        <v>7.5</v>
      </c>
      <c r="C24" s="146">
        <v>15</v>
      </c>
      <c r="D24" s="146">
        <v>6</v>
      </c>
      <c r="E24" s="146">
        <v>-9</v>
      </c>
      <c r="F24" s="88">
        <v>-60</v>
      </c>
      <c r="G24" s="146">
        <v>109.5</v>
      </c>
      <c r="H24" s="146">
        <v>84</v>
      </c>
      <c r="I24" s="146">
        <v>-25.5</v>
      </c>
      <c r="J24" s="88">
        <v>-23.29</v>
      </c>
    </row>
    <row r="25" spans="1:10" s="98" customFormat="1" ht="13.5" customHeight="1" x14ac:dyDescent="0.2">
      <c r="A25" s="136" t="s">
        <v>1112</v>
      </c>
      <c r="B25" s="146">
        <v>11762</v>
      </c>
      <c r="C25" s="146">
        <v>9108</v>
      </c>
      <c r="D25" s="146">
        <v>12706</v>
      </c>
      <c r="E25" s="146">
        <v>3598</v>
      </c>
      <c r="F25" s="88">
        <v>39.5</v>
      </c>
      <c r="G25" s="146">
        <v>112234</v>
      </c>
      <c r="H25" s="146">
        <v>88468</v>
      </c>
      <c r="I25" s="146">
        <v>-23766</v>
      </c>
      <c r="J25" s="88">
        <v>-21.18</v>
      </c>
    </row>
    <row r="26" spans="1:10" s="98" customFormat="1" ht="13.5" customHeight="1" x14ac:dyDescent="0.2">
      <c r="A26" s="136" t="s">
        <v>1073</v>
      </c>
      <c r="B26" s="146" t="s">
        <v>654</v>
      </c>
      <c r="C26" s="146" t="s">
        <v>654</v>
      </c>
      <c r="D26" s="146" t="s">
        <v>654</v>
      </c>
      <c r="E26" s="146" t="s">
        <v>654</v>
      </c>
      <c r="F26" s="88" t="s">
        <v>654</v>
      </c>
      <c r="G26" s="146" t="s">
        <v>654</v>
      </c>
      <c r="H26" s="146" t="s">
        <v>654</v>
      </c>
      <c r="I26" s="146" t="s">
        <v>654</v>
      </c>
      <c r="J26" s="88" t="s">
        <v>654</v>
      </c>
    </row>
    <row r="27" spans="1:10" s="98" customFormat="1" ht="13.5" customHeight="1" x14ac:dyDescent="0.2">
      <c r="A27" s="136" t="s">
        <v>1074</v>
      </c>
      <c r="B27" s="146" t="s">
        <v>654</v>
      </c>
      <c r="C27" s="146" t="s">
        <v>654</v>
      </c>
      <c r="D27" s="146" t="s">
        <v>654</v>
      </c>
      <c r="E27" s="146" t="s">
        <v>654</v>
      </c>
      <c r="F27" s="88" t="s">
        <v>654</v>
      </c>
      <c r="G27" s="146" t="s">
        <v>654</v>
      </c>
      <c r="H27" s="146" t="s">
        <v>654</v>
      </c>
      <c r="I27" s="146" t="s">
        <v>654</v>
      </c>
      <c r="J27" s="88" t="s">
        <v>654</v>
      </c>
    </row>
    <row r="28" spans="1:10" s="98" customFormat="1" ht="18.75" customHeight="1" x14ac:dyDescent="0.2">
      <c r="A28" s="135" t="s">
        <v>1098</v>
      </c>
      <c r="B28" s="143">
        <v>7466</v>
      </c>
      <c r="C28" s="143">
        <v>6362</v>
      </c>
      <c r="D28" s="143">
        <v>6561</v>
      </c>
      <c r="E28" s="143">
        <v>199</v>
      </c>
      <c r="F28" s="95">
        <v>3.13</v>
      </c>
      <c r="G28" s="143">
        <v>65285.5</v>
      </c>
      <c r="H28" s="143">
        <v>67769.75</v>
      </c>
      <c r="I28" s="143">
        <v>2484.25</v>
      </c>
      <c r="J28" s="95">
        <v>3.81</v>
      </c>
    </row>
    <row r="29" spans="1:10" s="98" customFormat="1" ht="13.5" customHeight="1" x14ac:dyDescent="0.2">
      <c r="A29" s="136" t="s">
        <v>802</v>
      </c>
      <c r="B29" s="146">
        <v>2900</v>
      </c>
      <c r="C29" s="146">
        <v>1940</v>
      </c>
      <c r="D29" s="146">
        <v>2033</v>
      </c>
      <c r="E29" s="146">
        <v>93</v>
      </c>
      <c r="F29" s="88">
        <v>4.79</v>
      </c>
      <c r="G29" s="146">
        <v>31876</v>
      </c>
      <c r="H29" s="146">
        <v>24265</v>
      </c>
      <c r="I29" s="146">
        <v>-7611</v>
      </c>
      <c r="J29" s="88">
        <v>-23.88</v>
      </c>
    </row>
    <row r="30" spans="1:10" s="98" customFormat="1" ht="13.5" customHeight="1" x14ac:dyDescent="0.2">
      <c r="A30" s="136" t="s">
        <v>803</v>
      </c>
      <c r="B30" s="146" t="s">
        <v>654</v>
      </c>
      <c r="C30" s="146" t="s">
        <v>654</v>
      </c>
      <c r="D30" s="146" t="s">
        <v>654</v>
      </c>
      <c r="E30" s="146" t="s">
        <v>654</v>
      </c>
      <c r="F30" s="88" t="s">
        <v>654</v>
      </c>
      <c r="G30" s="146" t="s">
        <v>654</v>
      </c>
      <c r="H30" s="146" t="s">
        <v>654</v>
      </c>
      <c r="I30" s="146" t="s">
        <v>654</v>
      </c>
      <c r="J30" s="88" t="s">
        <v>654</v>
      </c>
    </row>
    <row r="31" spans="1:10" s="98" customFormat="1" ht="13.5" customHeight="1" x14ac:dyDescent="0.2">
      <c r="A31" s="136" t="s">
        <v>1112</v>
      </c>
      <c r="B31" s="146">
        <v>4566</v>
      </c>
      <c r="C31" s="146">
        <v>4422</v>
      </c>
      <c r="D31" s="146">
        <v>4528</v>
      </c>
      <c r="E31" s="146">
        <v>106</v>
      </c>
      <c r="F31" s="88">
        <v>2.4</v>
      </c>
      <c r="G31" s="146">
        <v>33342</v>
      </c>
      <c r="H31" s="146">
        <v>43318</v>
      </c>
      <c r="I31" s="146">
        <v>9976</v>
      </c>
      <c r="J31" s="88">
        <v>29.92</v>
      </c>
    </row>
    <row r="32" spans="1:10" s="98" customFormat="1" ht="13.5" customHeight="1" x14ac:dyDescent="0.2">
      <c r="A32" s="136" t="s">
        <v>1073</v>
      </c>
      <c r="B32" s="146" t="s">
        <v>654</v>
      </c>
      <c r="C32" s="146" t="s">
        <v>654</v>
      </c>
      <c r="D32" s="146" t="s">
        <v>654</v>
      </c>
      <c r="E32" s="146" t="s">
        <v>654</v>
      </c>
      <c r="F32" s="88" t="s">
        <v>654</v>
      </c>
      <c r="G32" s="146">
        <v>67.5</v>
      </c>
      <c r="H32" s="146">
        <v>186.75</v>
      </c>
      <c r="I32" s="146">
        <v>119.25</v>
      </c>
      <c r="J32" s="88">
        <v>176.67</v>
      </c>
    </row>
    <row r="33" spans="1:10" s="98" customFormat="1" ht="13.5" customHeight="1" x14ac:dyDescent="0.2">
      <c r="A33" s="136" t="s">
        <v>1074</v>
      </c>
      <c r="B33" s="146" t="s">
        <v>654</v>
      </c>
      <c r="C33" s="146" t="s">
        <v>654</v>
      </c>
      <c r="D33" s="146" t="s">
        <v>654</v>
      </c>
      <c r="E33" s="146" t="s">
        <v>654</v>
      </c>
      <c r="F33" s="88" t="s">
        <v>654</v>
      </c>
      <c r="G33" s="146" t="s">
        <v>654</v>
      </c>
      <c r="H33" s="146" t="s">
        <v>654</v>
      </c>
      <c r="I33" s="146" t="s">
        <v>654</v>
      </c>
      <c r="J33" s="88" t="s">
        <v>654</v>
      </c>
    </row>
    <row r="34" spans="1:10" s="98" customFormat="1" ht="18.75" customHeight="1" x14ac:dyDescent="0.2">
      <c r="A34" s="135" t="s">
        <v>1099</v>
      </c>
      <c r="B34" s="143">
        <v>7897.5</v>
      </c>
      <c r="C34" s="143">
        <v>5698</v>
      </c>
      <c r="D34" s="143">
        <v>5565.25</v>
      </c>
      <c r="E34" s="143">
        <v>-132.75</v>
      </c>
      <c r="F34" s="95">
        <v>-2.33</v>
      </c>
      <c r="G34" s="143">
        <v>67446.5</v>
      </c>
      <c r="H34" s="143">
        <v>65039.5</v>
      </c>
      <c r="I34" s="143">
        <v>-2407</v>
      </c>
      <c r="J34" s="95">
        <v>-3.57</v>
      </c>
    </row>
    <row r="35" spans="1:10" s="98" customFormat="1" ht="13.5" customHeight="1" x14ac:dyDescent="0.2">
      <c r="A35" s="136" t="s">
        <v>802</v>
      </c>
      <c r="B35" s="146">
        <v>4174</v>
      </c>
      <c r="C35" s="146">
        <v>4513</v>
      </c>
      <c r="D35" s="146">
        <v>3733</v>
      </c>
      <c r="E35" s="146">
        <v>-780</v>
      </c>
      <c r="F35" s="88">
        <v>-17.28</v>
      </c>
      <c r="G35" s="146">
        <v>47717</v>
      </c>
      <c r="H35" s="146">
        <v>48649</v>
      </c>
      <c r="I35" s="146">
        <v>932</v>
      </c>
      <c r="J35" s="88">
        <v>1.95</v>
      </c>
    </row>
    <row r="36" spans="1:10" s="98" customFormat="1" ht="13.5" customHeight="1" x14ac:dyDescent="0.2">
      <c r="A36" s="136" t="s">
        <v>803</v>
      </c>
      <c r="B36" s="146">
        <v>7.5</v>
      </c>
      <c r="C36" s="146">
        <v>15</v>
      </c>
      <c r="D36" s="146">
        <v>6</v>
      </c>
      <c r="E36" s="146">
        <v>-9</v>
      </c>
      <c r="F36" s="88">
        <v>-60</v>
      </c>
      <c r="G36" s="146">
        <v>109.5</v>
      </c>
      <c r="H36" s="146">
        <v>84</v>
      </c>
      <c r="I36" s="146">
        <v>-25.5</v>
      </c>
      <c r="J36" s="88">
        <v>-23.29</v>
      </c>
    </row>
    <row r="37" spans="1:10" s="98" customFormat="1" ht="13.5" customHeight="1" x14ac:dyDescent="0.2">
      <c r="A37" s="136" t="s">
        <v>1112</v>
      </c>
      <c r="B37" s="146">
        <v>3716</v>
      </c>
      <c r="C37" s="146">
        <v>1170</v>
      </c>
      <c r="D37" s="146">
        <v>1824</v>
      </c>
      <c r="E37" s="146">
        <v>654</v>
      </c>
      <c r="F37" s="88">
        <v>55.9</v>
      </c>
      <c r="G37" s="146">
        <v>19620</v>
      </c>
      <c r="H37" s="146">
        <v>16296</v>
      </c>
      <c r="I37" s="146">
        <v>-3324</v>
      </c>
      <c r="J37" s="88">
        <v>-16.940000000000001</v>
      </c>
    </row>
    <row r="38" spans="1:10" s="98" customFormat="1" ht="13.5" customHeight="1" x14ac:dyDescent="0.2">
      <c r="A38" s="136" t="s">
        <v>1073</v>
      </c>
      <c r="B38" s="146" t="s">
        <v>654</v>
      </c>
      <c r="C38" s="146" t="s">
        <v>654</v>
      </c>
      <c r="D38" s="146">
        <v>2.25</v>
      </c>
      <c r="E38" s="146">
        <v>2.25</v>
      </c>
      <c r="F38" s="88" t="s">
        <v>654</v>
      </c>
      <c r="G38" s="146" t="s">
        <v>654</v>
      </c>
      <c r="H38" s="146">
        <v>4.5</v>
      </c>
      <c r="I38" s="146">
        <v>4.5</v>
      </c>
      <c r="J38" s="88" t="s">
        <v>654</v>
      </c>
    </row>
    <row r="39" spans="1:10" s="98" customFormat="1" ht="13.5" customHeight="1" x14ac:dyDescent="0.2">
      <c r="A39" s="136" t="s">
        <v>1074</v>
      </c>
      <c r="B39" s="146" t="s">
        <v>654</v>
      </c>
      <c r="C39" s="146" t="s">
        <v>654</v>
      </c>
      <c r="D39" s="146" t="s">
        <v>654</v>
      </c>
      <c r="E39" s="146" t="s">
        <v>654</v>
      </c>
      <c r="F39" s="88" t="s">
        <v>654</v>
      </c>
      <c r="G39" s="146" t="s">
        <v>654</v>
      </c>
      <c r="H39" s="146">
        <v>6</v>
      </c>
      <c r="I39" s="146">
        <v>6</v>
      </c>
      <c r="J39" s="88" t="s">
        <v>654</v>
      </c>
    </row>
    <row r="40" spans="1:10" s="98" customFormat="1" ht="18.75" customHeight="1" x14ac:dyDescent="0.2">
      <c r="A40" s="135" t="s">
        <v>1110</v>
      </c>
      <c r="B40" s="143">
        <v>160469.75</v>
      </c>
      <c r="C40" s="143">
        <v>157777</v>
      </c>
      <c r="D40" s="143">
        <v>155341.25</v>
      </c>
      <c r="E40" s="143">
        <v>-2435.75</v>
      </c>
      <c r="F40" s="95">
        <v>-1.54</v>
      </c>
      <c r="G40" s="143">
        <v>1610466.5</v>
      </c>
      <c r="H40" s="143">
        <v>1693793</v>
      </c>
      <c r="I40" s="143">
        <v>83326.5</v>
      </c>
      <c r="J40" s="95">
        <v>5.17</v>
      </c>
    </row>
    <row r="41" spans="1:10" s="98" customFormat="1" ht="13.5" customHeight="1" x14ac:dyDescent="0.2">
      <c r="A41" s="136" t="s">
        <v>802</v>
      </c>
      <c r="B41" s="146">
        <v>39413</v>
      </c>
      <c r="C41" s="146">
        <v>36033</v>
      </c>
      <c r="D41" s="146">
        <v>37779</v>
      </c>
      <c r="E41" s="146">
        <v>1746</v>
      </c>
      <c r="F41" s="88">
        <v>4.8499999999999996</v>
      </c>
      <c r="G41" s="146">
        <v>401038</v>
      </c>
      <c r="H41" s="146">
        <v>405667</v>
      </c>
      <c r="I41" s="146">
        <v>4629</v>
      </c>
      <c r="J41" s="88">
        <v>1.1499999999999999</v>
      </c>
    </row>
    <row r="42" spans="1:10" s="98" customFormat="1" ht="13.5" customHeight="1" x14ac:dyDescent="0.2">
      <c r="A42" s="136" t="s">
        <v>803</v>
      </c>
      <c r="B42" s="146">
        <v>1227</v>
      </c>
      <c r="C42" s="146">
        <v>985.5</v>
      </c>
      <c r="D42" s="146">
        <v>1087.5</v>
      </c>
      <c r="E42" s="146">
        <v>102</v>
      </c>
      <c r="F42" s="88">
        <v>10.35</v>
      </c>
      <c r="G42" s="146">
        <v>11226</v>
      </c>
      <c r="H42" s="146">
        <v>9646.5</v>
      </c>
      <c r="I42" s="146">
        <v>-1579.5</v>
      </c>
      <c r="J42" s="88">
        <v>-14.07</v>
      </c>
    </row>
    <row r="43" spans="1:10" s="98" customFormat="1" ht="13.5" customHeight="1" x14ac:dyDescent="0.2">
      <c r="A43" s="136" t="s">
        <v>1112</v>
      </c>
      <c r="B43" s="146">
        <v>110850</v>
      </c>
      <c r="C43" s="146">
        <v>110170</v>
      </c>
      <c r="D43" s="146">
        <v>105716</v>
      </c>
      <c r="E43" s="146">
        <v>-4454</v>
      </c>
      <c r="F43" s="88">
        <v>-4.04</v>
      </c>
      <c r="G43" s="146">
        <v>1097128</v>
      </c>
      <c r="H43" s="146">
        <v>1172188</v>
      </c>
      <c r="I43" s="146">
        <v>75060</v>
      </c>
      <c r="J43" s="88">
        <v>6.84</v>
      </c>
    </row>
    <row r="44" spans="1:10" s="98" customFormat="1" ht="13.5" customHeight="1" x14ac:dyDescent="0.2">
      <c r="A44" s="136" t="s">
        <v>1073</v>
      </c>
      <c r="B44" s="146">
        <v>1095.75</v>
      </c>
      <c r="C44" s="146">
        <v>1183.5</v>
      </c>
      <c r="D44" s="146">
        <v>785.25</v>
      </c>
      <c r="E44" s="146">
        <v>-398.25</v>
      </c>
      <c r="F44" s="88">
        <v>-33.65</v>
      </c>
      <c r="G44" s="146">
        <v>13275</v>
      </c>
      <c r="H44" s="146">
        <v>10215</v>
      </c>
      <c r="I44" s="146">
        <v>-3060</v>
      </c>
      <c r="J44" s="88">
        <v>-23.05</v>
      </c>
    </row>
    <row r="45" spans="1:10" s="98" customFormat="1" ht="13.5" customHeight="1" x14ac:dyDescent="0.2">
      <c r="A45" s="136" t="s">
        <v>1074</v>
      </c>
      <c r="B45" s="146">
        <v>7884</v>
      </c>
      <c r="C45" s="146">
        <v>9405</v>
      </c>
      <c r="D45" s="146">
        <v>9973.5</v>
      </c>
      <c r="E45" s="146">
        <v>568.5</v>
      </c>
      <c r="F45" s="88">
        <v>6.04</v>
      </c>
      <c r="G45" s="146">
        <v>87799.5</v>
      </c>
      <c r="H45" s="146">
        <v>96076.5</v>
      </c>
      <c r="I45" s="146">
        <v>8277</v>
      </c>
      <c r="J45" s="88">
        <v>9.43</v>
      </c>
    </row>
    <row r="46" spans="1:10" s="98" customFormat="1" ht="18.75" customHeight="1" x14ac:dyDescent="0.2">
      <c r="A46" s="135" t="s">
        <v>1100</v>
      </c>
      <c r="B46" s="143">
        <v>120</v>
      </c>
      <c r="C46" s="143">
        <v>24</v>
      </c>
      <c r="D46" s="143" t="s">
        <v>654</v>
      </c>
      <c r="E46" s="143">
        <v>-24</v>
      </c>
      <c r="F46" s="95" t="s">
        <v>654</v>
      </c>
      <c r="G46" s="143">
        <v>1307</v>
      </c>
      <c r="H46" s="143">
        <v>75</v>
      </c>
      <c r="I46" s="143">
        <v>-1232</v>
      </c>
      <c r="J46" s="95">
        <v>-94.26</v>
      </c>
    </row>
    <row r="47" spans="1:10" s="98" customFormat="1" ht="13.5" customHeight="1" x14ac:dyDescent="0.2">
      <c r="A47" s="136" t="s">
        <v>802</v>
      </c>
      <c r="B47" s="146" t="s">
        <v>654</v>
      </c>
      <c r="C47" s="146" t="s">
        <v>654</v>
      </c>
      <c r="D47" s="146" t="s">
        <v>654</v>
      </c>
      <c r="E47" s="146" t="s">
        <v>654</v>
      </c>
      <c r="F47" s="88" t="s">
        <v>654</v>
      </c>
      <c r="G47" s="146">
        <v>573</v>
      </c>
      <c r="H47" s="146">
        <v>31</v>
      </c>
      <c r="I47" s="146">
        <v>-542</v>
      </c>
      <c r="J47" s="88">
        <v>-94.59</v>
      </c>
    </row>
    <row r="48" spans="1:10" s="98" customFormat="1" ht="13.5" customHeight="1" x14ac:dyDescent="0.2">
      <c r="A48" s="136" t="s">
        <v>803</v>
      </c>
      <c r="B48" s="146" t="s">
        <v>654</v>
      </c>
      <c r="C48" s="146" t="s">
        <v>654</v>
      </c>
      <c r="D48" s="146" t="s">
        <v>654</v>
      </c>
      <c r="E48" s="146" t="s">
        <v>654</v>
      </c>
      <c r="F48" s="88" t="s">
        <v>654</v>
      </c>
      <c r="G48" s="146" t="s">
        <v>654</v>
      </c>
      <c r="H48" s="146" t="s">
        <v>654</v>
      </c>
      <c r="I48" s="146" t="s">
        <v>654</v>
      </c>
      <c r="J48" s="88" t="s">
        <v>654</v>
      </c>
    </row>
    <row r="49" spans="1:10" s="98" customFormat="1" ht="13.5" customHeight="1" x14ac:dyDescent="0.2">
      <c r="A49" s="136" t="s">
        <v>1112</v>
      </c>
      <c r="B49" s="146">
        <v>120</v>
      </c>
      <c r="C49" s="146">
        <v>24</v>
      </c>
      <c r="D49" s="146" t="s">
        <v>654</v>
      </c>
      <c r="E49" s="146">
        <v>-24</v>
      </c>
      <c r="F49" s="88" t="s">
        <v>654</v>
      </c>
      <c r="G49" s="146">
        <v>734</v>
      </c>
      <c r="H49" s="146">
        <v>44</v>
      </c>
      <c r="I49" s="146">
        <v>-690</v>
      </c>
      <c r="J49" s="88">
        <v>-94.01</v>
      </c>
    </row>
    <row r="50" spans="1:10" s="98" customFormat="1" ht="13.5" customHeight="1" x14ac:dyDescent="0.2">
      <c r="A50" s="136" t="s">
        <v>1073</v>
      </c>
      <c r="B50" s="146" t="s">
        <v>654</v>
      </c>
      <c r="C50" s="146" t="s">
        <v>654</v>
      </c>
      <c r="D50" s="146" t="s">
        <v>654</v>
      </c>
      <c r="E50" s="146" t="s">
        <v>654</v>
      </c>
      <c r="F50" s="88" t="s">
        <v>654</v>
      </c>
      <c r="G50" s="146" t="s">
        <v>654</v>
      </c>
      <c r="H50" s="146" t="s">
        <v>654</v>
      </c>
      <c r="I50" s="146" t="s">
        <v>654</v>
      </c>
      <c r="J50" s="88" t="s">
        <v>654</v>
      </c>
    </row>
    <row r="51" spans="1:10" s="98" customFormat="1" ht="13.5" customHeight="1" x14ac:dyDescent="0.2">
      <c r="A51" s="136" t="s">
        <v>1074</v>
      </c>
      <c r="B51" s="146" t="s">
        <v>654</v>
      </c>
      <c r="C51" s="146" t="s">
        <v>654</v>
      </c>
      <c r="D51" s="146" t="s">
        <v>654</v>
      </c>
      <c r="E51" s="146" t="s">
        <v>654</v>
      </c>
      <c r="F51" s="88" t="s">
        <v>654</v>
      </c>
      <c r="G51" s="146" t="s">
        <v>654</v>
      </c>
      <c r="H51" s="146" t="s">
        <v>654</v>
      </c>
      <c r="I51" s="146" t="s">
        <v>654</v>
      </c>
      <c r="J51" s="88" t="s">
        <v>654</v>
      </c>
    </row>
    <row r="52" spans="1:10" s="98" customFormat="1" ht="18.75" customHeight="1" x14ac:dyDescent="0.2">
      <c r="A52" s="135" t="s">
        <v>1101</v>
      </c>
      <c r="B52" s="143" t="s">
        <v>654</v>
      </c>
      <c r="C52" s="143">
        <v>103</v>
      </c>
      <c r="D52" s="143">
        <v>915</v>
      </c>
      <c r="E52" s="143">
        <v>812</v>
      </c>
      <c r="F52" s="95">
        <v>788.35</v>
      </c>
      <c r="G52" s="143">
        <v>46</v>
      </c>
      <c r="H52" s="143">
        <v>6956</v>
      </c>
      <c r="I52" s="143">
        <v>6910</v>
      </c>
      <c r="J52" s="95">
        <v>15021.74</v>
      </c>
    </row>
    <row r="53" spans="1:10" s="98" customFormat="1" ht="13.5" customHeight="1" x14ac:dyDescent="0.2">
      <c r="A53" s="136" t="s">
        <v>802</v>
      </c>
      <c r="B53" s="146" t="s">
        <v>654</v>
      </c>
      <c r="C53" s="146">
        <v>103</v>
      </c>
      <c r="D53" s="146">
        <v>845</v>
      </c>
      <c r="E53" s="146">
        <v>742</v>
      </c>
      <c r="F53" s="88">
        <v>720.39</v>
      </c>
      <c r="G53" s="146">
        <v>46</v>
      </c>
      <c r="H53" s="146">
        <v>2858</v>
      </c>
      <c r="I53" s="146">
        <v>2812</v>
      </c>
      <c r="J53" s="88">
        <v>6113.04</v>
      </c>
    </row>
    <row r="54" spans="1:10" s="98" customFormat="1" ht="13.5" customHeight="1" x14ac:dyDescent="0.2">
      <c r="A54" s="136" t="s">
        <v>803</v>
      </c>
      <c r="B54" s="146" t="s">
        <v>654</v>
      </c>
      <c r="C54" s="146" t="s">
        <v>654</v>
      </c>
      <c r="D54" s="146" t="s">
        <v>654</v>
      </c>
      <c r="E54" s="146" t="s">
        <v>654</v>
      </c>
      <c r="F54" s="88" t="s">
        <v>654</v>
      </c>
      <c r="G54" s="146" t="s">
        <v>654</v>
      </c>
      <c r="H54" s="146" t="s">
        <v>654</v>
      </c>
      <c r="I54" s="146" t="s">
        <v>654</v>
      </c>
      <c r="J54" s="88" t="s">
        <v>654</v>
      </c>
    </row>
    <row r="55" spans="1:10" s="98" customFormat="1" ht="13.5" customHeight="1" x14ac:dyDescent="0.2">
      <c r="A55" s="136" t="s">
        <v>1112</v>
      </c>
      <c r="B55" s="146" t="s">
        <v>654</v>
      </c>
      <c r="C55" s="146" t="s">
        <v>654</v>
      </c>
      <c r="D55" s="146">
        <v>70</v>
      </c>
      <c r="E55" s="146">
        <v>70</v>
      </c>
      <c r="F55" s="88" t="s">
        <v>654</v>
      </c>
      <c r="G55" s="146" t="s">
        <v>654</v>
      </c>
      <c r="H55" s="146">
        <v>4098</v>
      </c>
      <c r="I55" s="146">
        <v>4098</v>
      </c>
      <c r="J55" s="88" t="s">
        <v>654</v>
      </c>
    </row>
    <row r="56" spans="1:10" s="98" customFormat="1" ht="13.5" customHeight="1" x14ac:dyDescent="0.2">
      <c r="A56" s="136" t="s">
        <v>1073</v>
      </c>
      <c r="B56" s="146" t="s">
        <v>654</v>
      </c>
      <c r="C56" s="146" t="s">
        <v>654</v>
      </c>
      <c r="D56" s="146" t="s">
        <v>654</v>
      </c>
      <c r="E56" s="146" t="s">
        <v>654</v>
      </c>
      <c r="F56" s="88" t="s">
        <v>654</v>
      </c>
      <c r="G56" s="146" t="s">
        <v>654</v>
      </c>
      <c r="H56" s="146" t="s">
        <v>654</v>
      </c>
      <c r="I56" s="146" t="s">
        <v>654</v>
      </c>
      <c r="J56" s="88" t="s">
        <v>654</v>
      </c>
    </row>
    <row r="57" spans="1:10" s="98" customFormat="1" ht="13.5" customHeight="1" x14ac:dyDescent="0.2">
      <c r="A57" s="136" t="s">
        <v>1074</v>
      </c>
      <c r="B57" s="146" t="s">
        <v>654</v>
      </c>
      <c r="C57" s="146" t="s">
        <v>654</v>
      </c>
      <c r="D57" s="146" t="s">
        <v>654</v>
      </c>
      <c r="E57" s="146" t="s">
        <v>654</v>
      </c>
      <c r="F57" s="88" t="s">
        <v>654</v>
      </c>
      <c r="G57" s="146" t="s">
        <v>654</v>
      </c>
      <c r="H57" s="146" t="s">
        <v>654</v>
      </c>
      <c r="I57" s="146" t="s">
        <v>654</v>
      </c>
      <c r="J57" s="88" t="s">
        <v>654</v>
      </c>
    </row>
    <row r="58" spans="1:10" s="98" customFormat="1" ht="18.75" customHeight="1" x14ac:dyDescent="0.2">
      <c r="A58" s="135" t="s">
        <v>1111</v>
      </c>
      <c r="B58" s="143" t="s">
        <v>654</v>
      </c>
      <c r="C58" s="143" t="s">
        <v>654</v>
      </c>
      <c r="D58" s="143" t="s">
        <v>654</v>
      </c>
      <c r="E58" s="143" t="s">
        <v>654</v>
      </c>
      <c r="F58" s="95" t="s">
        <v>654</v>
      </c>
      <c r="G58" s="143" t="s">
        <v>654</v>
      </c>
      <c r="H58" s="143">
        <v>16</v>
      </c>
      <c r="I58" s="143">
        <v>16</v>
      </c>
      <c r="J58" s="95" t="s">
        <v>654</v>
      </c>
    </row>
    <row r="59" spans="1:10" s="98" customFormat="1" ht="13.5" customHeight="1" x14ac:dyDescent="0.2">
      <c r="A59" s="136" t="s">
        <v>802</v>
      </c>
      <c r="B59" s="146" t="s">
        <v>654</v>
      </c>
      <c r="C59" s="146" t="s">
        <v>654</v>
      </c>
      <c r="D59" s="146" t="s">
        <v>654</v>
      </c>
      <c r="E59" s="146" t="s">
        <v>654</v>
      </c>
      <c r="F59" s="88" t="s">
        <v>654</v>
      </c>
      <c r="G59" s="146" t="s">
        <v>654</v>
      </c>
      <c r="H59" s="146">
        <v>16</v>
      </c>
      <c r="I59" s="146">
        <v>16</v>
      </c>
      <c r="J59" s="88" t="s">
        <v>654</v>
      </c>
    </row>
    <row r="60" spans="1:10" s="98" customFormat="1" ht="13.5" customHeight="1" x14ac:dyDescent="0.2">
      <c r="A60" s="136" t="s">
        <v>803</v>
      </c>
      <c r="B60" s="146" t="s">
        <v>654</v>
      </c>
      <c r="C60" s="146" t="s">
        <v>654</v>
      </c>
      <c r="D60" s="146" t="s">
        <v>654</v>
      </c>
      <c r="E60" s="146" t="s">
        <v>654</v>
      </c>
      <c r="F60" s="88" t="s">
        <v>654</v>
      </c>
      <c r="G60" s="146" t="s">
        <v>654</v>
      </c>
      <c r="H60" s="146" t="s">
        <v>654</v>
      </c>
      <c r="I60" s="146" t="s">
        <v>654</v>
      </c>
      <c r="J60" s="88" t="s">
        <v>654</v>
      </c>
    </row>
    <row r="61" spans="1:10" s="98" customFormat="1" ht="13.5" customHeight="1" x14ac:dyDescent="0.2">
      <c r="A61" s="136" t="s">
        <v>1112</v>
      </c>
      <c r="B61" s="146" t="s">
        <v>654</v>
      </c>
      <c r="C61" s="146" t="s">
        <v>654</v>
      </c>
      <c r="D61" s="146" t="s">
        <v>654</v>
      </c>
      <c r="E61" s="146" t="s">
        <v>654</v>
      </c>
      <c r="F61" s="88" t="s">
        <v>654</v>
      </c>
      <c r="G61" s="146" t="s">
        <v>654</v>
      </c>
      <c r="H61" s="146" t="s">
        <v>654</v>
      </c>
      <c r="I61" s="146" t="s">
        <v>654</v>
      </c>
      <c r="J61" s="88" t="s">
        <v>654</v>
      </c>
    </row>
    <row r="62" spans="1:10" s="98" customFormat="1" ht="13.5" customHeight="1" x14ac:dyDescent="0.2">
      <c r="A62" s="136" t="s">
        <v>1073</v>
      </c>
      <c r="B62" s="146" t="s">
        <v>654</v>
      </c>
      <c r="C62" s="146" t="s">
        <v>654</v>
      </c>
      <c r="D62" s="146" t="s">
        <v>654</v>
      </c>
      <c r="E62" s="146" t="s">
        <v>654</v>
      </c>
      <c r="F62" s="88" t="s">
        <v>654</v>
      </c>
      <c r="G62" s="146" t="s">
        <v>654</v>
      </c>
      <c r="H62" s="146" t="s">
        <v>654</v>
      </c>
      <c r="I62" s="146" t="s">
        <v>654</v>
      </c>
      <c r="J62" s="88" t="s">
        <v>654</v>
      </c>
    </row>
    <row r="63" spans="1:10" s="98" customFormat="1" ht="13.5" customHeight="1" x14ac:dyDescent="0.2">
      <c r="A63" s="136" t="s">
        <v>1074</v>
      </c>
      <c r="B63" s="146" t="s">
        <v>654</v>
      </c>
      <c r="C63" s="146" t="s">
        <v>654</v>
      </c>
      <c r="D63" s="146" t="s">
        <v>654</v>
      </c>
      <c r="E63" s="146" t="s">
        <v>654</v>
      </c>
      <c r="F63" s="88" t="s">
        <v>654</v>
      </c>
      <c r="G63" s="146" t="s">
        <v>654</v>
      </c>
      <c r="H63" s="146" t="s">
        <v>654</v>
      </c>
      <c r="I63" s="146" t="s">
        <v>654</v>
      </c>
      <c r="J63" s="88" t="s">
        <v>654</v>
      </c>
    </row>
    <row r="64" spans="1:10" s="98" customFormat="1" ht="18.75" customHeight="1" x14ac:dyDescent="0.2">
      <c r="A64" s="135" t="s">
        <v>738</v>
      </c>
      <c r="B64" s="143" t="s">
        <v>654</v>
      </c>
      <c r="C64" s="143" t="s">
        <v>654</v>
      </c>
      <c r="D64" s="143" t="s">
        <v>654</v>
      </c>
      <c r="E64" s="143" t="s">
        <v>654</v>
      </c>
      <c r="F64" s="95" t="s">
        <v>654</v>
      </c>
      <c r="G64" s="143" t="s">
        <v>654</v>
      </c>
      <c r="H64" s="143" t="s">
        <v>654</v>
      </c>
      <c r="I64" s="143" t="s">
        <v>654</v>
      </c>
      <c r="J64" s="95" t="s">
        <v>654</v>
      </c>
    </row>
    <row r="65" spans="1:10" s="98" customFormat="1" ht="13.5" customHeight="1" x14ac:dyDescent="0.2">
      <c r="A65" s="136" t="s">
        <v>802</v>
      </c>
      <c r="B65" s="146" t="s">
        <v>654</v>
      </c>
      <c r="C65" s="146" t="s">
        <v>654</v>
      </c>
      <c r="D65" s="146" t="s">
        <v>654</v>
      </c>
      <c r="E65" s="146" t="s">
        <v>654</v>
      </c>
      <c r="F65" s="88" t="s">
        <v>654</v>
      </c>
      <c r="G65" s="146" t="s">
        <v>654</v>
      </c>
      <c r="H65" s="146" t="s">
        <v>654</v>
      </c>
      <c r="I65" s="146" t="s">
        <v>654</v>
      </c>
      <c r="J65" s="88" t="s">
        <v>654</v>
      </c>
    </row>
    <row r="66" spans="1:10" s="98" customFormat="1" ht="13.5" customHeight="1" x14ac:dyDescent="0.2">
      <c r="A66" s="136" t="s">
        <v>803</v>
      </c>
      <c r="B66" s="146" t="s">
        <v>654</v>
      </c>
      <c r="C66" s="146" t="s">
        <v>654</v>
      </c>
      <c r="D66" s="146" t="s">
        <v>654</v>
      </c>
      <c r="E66" s="146" t="s">
        <v>654</v>
      </c>
      <c r="F66" s="88" t="s">
        <v>654</v>
      </c>
      <c r="G66" s="146" t="s">
        <v>654</v>
      </c>
      <c r="H66" s="146" t="s">
        <v>654</v>
      </c>
      <c r="I66" s="146" t="s">
        <v>654</v>
      </c>
      <c r="J66" s="88" t="s">
        <v>654</v>
      </c>
    </row>
    <row r="67" spans="1:10" s="98" customFormat="1" ht="13.5" customHeight="1" x14ac:dyDescent="0.2">
      <c r="A67" s="136" t="s">
        <v>1112</v>
      </c>
      <c r="B67" s="146" t="s">
        <v>654</v>
      </c>
      <c r="C67" s="146" t="s">
        <v>654</v>
      </c>
      <c r="D67" s="146" t="s">
        <v>654</v>
      </c>
      <c r="E67" s="146" t="s">
        <v>654</v>
      </c>
      <c r="F67" s="88" t="s">
        <v>654</v>
      </c>
      <c r="G67" s="146" t="s">
        <v>654</v>
      </c>
      <c r="H67" s="146" t="s">
        <v>654</v>
      </c>
      <c r="I67" s="146" t="s">
        <v>654</v>
      </c>
      <c r="J67" s="88" t="s">
        <v>654</v>
      </c>
    </row>
    <row r="68" spans="1:10" s="98" customFormat="1" ht="13.5" customHeight="1" x14ac:dyDescent="0.2">
      <c r="A68" s="136" t="s">
        <v>1073</v>
      </c>
      <c r="B68" s="146" t="s">
        <v>654</v>
      </c>
      <c r="C68" s="146" t="s">
        <v>654</v>
      </c>
      <c r="D68" s="146" t="s">
        <v>654</v>
      </c>
      <c r="E68" s="146" t="s">
        <v>654</v>
      </c>
      <c r="F68" s="88" t="s">
        <v>654</v>
      </c>
      <c r="G68" s="146" t="s">
        <v>654</v>
      </c>
      <c r="H68" s="146" t="s">
        <v>654</v>
      </c>
      <c r="I68" s="146" t="s">
        <v>654</v>
      </c>
      <c r="J68" s="88" t="s">
        <v>654</v>
      </c>
    </row>
    <row r="69" spans="1:10" s="98" customFormat="1" ht="13.5" customHeight="1" x14ac:dyDescent="0.2">
      <c r="A69" s="136" t="s">
        <v>1074</v>
      </c>
      <c r="B69" s="146" t="s">
        <v>654</v>
      </c>
      <c r="C69" s="146" t="s">
        <v>654</v>
      </c>
      <c r="D69" s="146" t="s">
        <v>654</v>
      </c>
      <c r="E69" s="146" t="s">
        <v>654</v>
      </c>
      <c r="F69" s="88" t="s">
        <v>654</v>
      </c>
      <c r="G69" s="146" t="s">
        <v>654</v>
      </c>
      <c r="H69" s="146" t="s">
        <v>654</v>
      </c>
      <c r="I69" s="146" t="s">
        <v>654</v>
      </c>
      <c r="J69" s="88" t="s">
        <v>654</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1094</v>
      </c>
    </row>
    <row r="3" spans="1:244" s="19" customFormat="1" ht="15" customHeight="1" x14ac:dyDescent="0.2">
      <c r="A3" s="51" t="s">
        <v>1317</v>
      </c>
    </row>
    <row r="4" spans="1:244" s="41" customFormat="1" ht="35.25" customHeight="1" x14ac:dyDescent="0.2"/>
    <row r="5" spans="1:244" customFormat="1" ht="18" customHeight="1" x14ac:dyDescent="0.2">
      <c r="A5" s="254" t="s">
        <v>1113</v>
      </c>
      <c r="B5" s="250"/>
      <c r="C5" s="250" t="s">
        <v>1114</v>
      </c>
      <c r="D5" s="268" t="s">
        <v>823</v>
      </c>
      <c r="E5" s="268"/>
      <c r="F5" s="268"/>
      <c r="G5" s="268"/>
      <c r="H5" s="268"/>
      <c r="I5" s="268"/>
      <c r="J5" s="269"/>
    </row>
    <row r="6" spans="1:244" customFormat="1" ht="18" customHeight="1" x14ac:dyDescent="0.2">
      <c r="A6" s="254"/>
      <c r="B6" s="250"/>
      <c r="C6" s="250"/>
      <c r="D6" s="250" t="s">
        <v>754</v>
      </c>
      <c r="E6" s="250" t="s">
        <v>806</v>
      </c>
      <c r="F6" s="250"/>
      <c r="G6" s="250"/>
      <c r="H6" s="250"/>
      <c r="I6" s="250"/>
      <c r="J6" s="266" t="s">
        <v>1042</v>
      </c>
    </row>
    <row r="7" spans="1:244" customFormat="1" ht="30" customHeight="1" x14ac:dyDescent="0.2">
      <c r="A7" s="254"/>
      <c r="B7" s="250"/>
      <c r="C7" s="250"/>
      <c r="D7" s="250"/>
      <c r="E7" s="102" t="s">
        <v>1115</v>
      </c>
      <c r="F7" s="102" t="s">
        <v>1116</v>
      </c>
      <c r="G7" s="102" t="s">
        <v>326</v>
      </c>
      <c r="H7" s="102" t="s">
        <v>810</v>
      </c>
      <c r="I7" s="102" t="s">
        <v>1117</v>
      </c>
      <c r="J7" s="266"/>
    </row>
    <row r="8" spans="1:244" customFormat="1" ht="18" customHeight="1" x14ac:dyDescent="0.2">
      <c r="A8" s="254"/>
      <c r="B8" s="250"/>
      <c r="C8" s="103" t="s">
        <v>686</v>
      </c>
      <c r="D8" s="267" t="s">
        <v>760</v>
      </c>
      <c r="E8" s="267"/>
      <c r="F8" s="267"/>
      <c r="G8" s="267"/>
      <c r="H8" s="267"/>
      <c r="I8" s="267"/>
      <c r="J8" s="104" t="s">
        <v>686</v>
      </c>
    </row>
    <row r="9" spans="1:244" s="50" customFormat="1" ht="13.5" customHeight="1" x14ac:dyDescent="0.2">
      <c r="A9" s="252" t="s">
        <v>257</v>
      </c>
      <c r="B9" s="253"/>
      <c r="C9" s="111">
        <v>7675.317</v>
      </c>
      <c r="D9" s="149">
        <v>17557.336899999998</v>
      </c>
      <c r="E9" s="149">
        <v>9938.2027999999991</v>
      </c>
      <c r="F9" s="149">
        <v>3833.9119999999998</v>
      </c>
      <c r="G9" s="149">
        <v>2944.2415000000001</v>
      </c>
      <c r="H9" s="149">
        <v>68.366</v>
      </c>
      <c r="I9" s="149">
        <v>772.6146</v>
      </c>
      <c r="J9" s="149">
        <v>227.4</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1118</v>
      </c>
      <c r="B10" s="114" t="s">
        <v>1096</v>
      </c>
      <c r="C10" s="111">
        <v>2168.0030000000002</v>
      </c>
      <c r="D10" s="149">
        <v>1428.3789999999999</v>
      </c>
      <c r="E10" s="149">
        <v>871.85199999999998</v>
      </c>
      <c r="F10" s="149">
        <v>379.995</v>
      </c>
      <c r="G10" s="149">
        <v>154.95169999999999</v>
      </c>
      <c r="H10" s="149">
        <v>14.247999999999999</v>
      </c>
      <c r="I10" s="149">
        <v>7.3323</v>
      </c>
      <c r="J10" s="149">
        <v>129</v>
      </c>
    </row>
    <row r="11" spans="1:244" s="50" customFormat="1" ht="17.100000000000001" customHeight="1" x14ac:dyDescent="0.2">
      <c r="A11" s="107" t="s">
        <v>1024</v>
      </c>
      <c r="B11" s="112" t="s">
        <v>1119</v>
      </c>
      <c r="C11" s="106">
        <v>457.39800000000002</v>
      </c>
      <c r="D11" s="150">
        <v>298.54270000000002</v>
      </c>
      <c r="E11" s="150">
        <v>115.15600000000001</v>
      </c>
      <c r="F11" s="150">
        <v>150.08000000000001</v>
      </c>
      <c r="G11" s="150">
        <v>22.5457</v>
      </c>
      <c r="H11" s="150">
        <v>10.760999999999999</v>
      </c>
      <c r="I11" s="150" t="s">
        <v>654</v>
      </c>
      <c r="J11" s="150">
        <v>13.1</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1120</v>
      </c>
      <c r="B12" s="112" t="s">
        <v>1121</v>
      </c>
      <c r="C12" s="106">
        <v>333.06299999999999</v>
      </c>
      <c r="D12" s="150">
        <v>298.54270000000002</v>
      </c>
      <c r="E12" s="150">
        <v>115.15600000000001</v>
      </c>
      <c r="F12" s="150">
        <v>150.08000000000001</v>
      </c>
      <c r="G12" s="150">
        <v>22.5457</v>
      </c>
      <c r="H12" s="150">
        <v>10.760999999999999</v>
      </c>
      <c r="I12" s="150" t="s">
        <v>654</v>
      </c>
      <c r="J12" s="150">
        <v>13.1</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1122</v>
      </c>
      <c r="B13" s="112" t="s">
        <v>1123</v>
      </c>
      <c r="C13" s="106">
        <v>107.973</v>
      </c>
      <c r="D13" s="150">
        <v>1.006</v>
      </c>
      <c r="E13" s="150">
        <v>1.006</v>
      </c>
      <c r="F13" s="150" t="s">
        <v>654</v>
      </c>
      <c r="G13" s="150" t="s">
        <v>654</v>
      </c>
      <c r="H13" s="150" t="s">
        <v>654</v>
      </c>
      <c r="I13" s="150" t="s">
        <v>654</v>
      </c>
      <c r="J13" s="150">
        <v>27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1124</v>
      </c>
      <c r="B14" s="112" t="s">
        <v>1125</v>
      </c>
      <c r="C14" s="106">
        <v>16.361999999999998</v>
      </c>
      <c r="D14" s="150" t="s">
        <v>654</v>
      </c>
      <c r="E14" s="150" t="s">
        <v>654</v>
      </c>
      <c r="F14" s="150" t="s">
        <v>654</v>
      </c>
      <c r="G14" s="150" t="s">
        <v>654</v>
      </c>
      <c r="H14" s="150" t="s">
        <v>654</v>
      </c>
      <c r="I14" s="150" t="s">
        <v>654</v>
      </c>
      <c r="J14" s="150" t="s">
        <v>654</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1026</v>
      </c>
      <c r="B15" s="112" t="s">
        <v>1126</v>
      </c>
      <c r="C15" s="106">
        <v>417.315</v>
      </c>
      <c r="D15" s="150">
        <v>307.43099999999998</v>
      </c>
      <c r="E15" s="150">
        <v>202.98099999999999</v>
      </c>
      <c r="F15" s="150">
        <v>47.112000000000002</v>
      </c>
      <c r="G15" s="150">
        <v>57.338000000000001</v>
      </c>
      <c r="H15" s="150" t="s">
        <v>654</v>
      </c>
      <c r="I15" s="150" t="s">
        <v>654</v>
      </c>
      <c r="J15" s="150">
        <v>103.8</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1127</v>
      </c>
      <c r="B16" s="112" t="s">
        <v>1128</v>
      </c>
      <c r="C16" s="109">
        <v>146.755</v>
      </c>
      <c r="D16" s="150">
        <v>84.9786</v>
      </c>
      <c r="E16" s="150">
        <v>58.527000000000001</v>
      </c>
      <c r="F16" s="150">
        <v>10.473000000000001</v>
      </c>
      <c r="G16" s="150">
        <v>15.9786</v>
      </c>
      <c r="H16" s="150" t="s">
        <v>654</v>
      </c>
      <c r="I16" s="150" t="s">
        <v>654</v>
      </c>
      <c r="J16" s="150">
        <v>23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1129</v>
      </c>
      <c r="B17" s="112" t="s">
        <v>1130</v>
      </c>
      <c r="C17" s="106">
        <v>55.747999999999998</v>
      </c>
      <c r="D17" s="150">
        <v>253.06139999999999</v>
      </c>
      <c r="E17" s="150">
        <v>168.136</v>
      </c>
      <c r="F17" s="150">
        <v>45.506999999999998</v>
      </c>
      <c r="G17" s="150">
        <v>39.418399999999998</v>
      </c>
      <c r="H17" s="150" t="s">
        <v>654</v>
      </c>
      <c r="I17" s="150" t="s">
        <v>654</v>
      </c>
      <c r="J17" s="150">
        <v>52.9</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1131</v>
      </c>
      <c r="B18" s="112" t="s">
        <v>1132</v>
      </c>
      <c r="C18" s="106">
        <v>3.4449999999999998</v>
      </c>
      <c r="D18" s="150">
        <v>29.933</v>
      </c>
      <c r="E18" s="150">
        <v>21.797000000000001</v>
      </c>
      <c r="F18" s="150" t="s">
        <v>654</v>
      </c>
      <c r="G18" s="150">
        <v>8.1359999999999992</v>
      </c>
      <c r="H18" s="150" t="s">
        <v>654</v>
      </c>
      <c r="I18" s="150" t="s">
        <v>654</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1133</v>
      </c>
      <c r="B19" s="112" t="s">
        <v>1134</v>
      </c>
      <c r="C19" s="106">
        <v>133.846</v>
      </c>
      <c r="D19" s="150">
        <v>305.95</v>
      </c>
      <c r="E19" s="150">
        <v>202.98099999999999</v>
      </c>
      <c r="F19" s="150">
        <v>46.71</v>
      </c>
      <c r="G19" s="150">
        <v>56.259</v>
      </c>
      <c r="H19" s="150" t="s">
        <v>654</v>
      </c>
      <c r="I19" s="150" t="s">
        <v>654</v>
      </c>
      <c r="J19" s="150">
        <v>46.9</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1135</v>
      </c>
      <c r="B20" s="112" t="s">
        <v>1136</v>
      </c>
      <c r="C20" s="106">
        <v>34.448</v>
      </c>
      <c r="D20" s="150">
        <v>59.692999999999998</v>
      </c>
      <c r="E20" s="150">
        <v>49.158999999999999</v>
      </c>
      <c r="F20" s="150" t="s">
        <v>654</v>
      </c>
      <c r="G20" s="150">
        <v>10.534000000000001</v>
      </c>
      <c r="H20" s="150" t="s">
        <v>654</v>
      </c>
      <c r="I20" s="150" t="s">
        <v>654</v>
      </c>
      <c r="J20" s="150">
        <v>33.9</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1137</v>
      </c>
      <c r="B21" s="112" t="s">
        <v>1138</v>
      </c>
      <c r="C21" s="106">
        <v>30.021000000000001</v>
      </c>
      <c r="D21" s="150">
        <v>108.895</v>
      </c>
      <c r="E21" s="150">
        <v>74.319000000000003</v>
      </c>
      <c r="F21" s="150">
        <v>10.907</v>
      </c>
      <c r="G21" s="150">
        <v>23.669</v>
      </c>
      <c r="H21" s="150" t="s">
        <v>654</v>
      </c>
      <c r="I21" s="150" t="s">
        <v>654</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1139</v>
      </c>
      <c r="B22" s="112" t="s">
        <v>1140</v>
      </c>
      <c r="C22" s="106">
        <v>13.052</v>
      </c>
      <c r="D22" s="150" t="s">
        <v>654</v>
      </c>
      <c r="E22" s="150" t="s">
        <v>654</v>
      </c>
      <c r="F22" s="150" t="s">
        <v>654</v>
      </c>
      <c r="G22" s="150" t="s">
        <v>654</v>
      </c>
      <c r="H22" s="150" t="s">
        <v>654</v>
      </c>
      <c r="I22" s="150" t="s">
        <v>654</v>
      </c>
      <c r="J22" s="150" t="s">
        <v>654</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1028</v>
      </c>
      <c r="B23" s="112" t="s">
        <v>1126</v>
      </c>
      <c r="C23" s="106">
        <v>46.01</v>
      </c>
      <c r="D23" s="150">
        <v>306.24619999999999</v>
      </c>
      <c r="E23" s="150">
        <v>122.2413</v>
      </c>
      <c r="F23" s="150">
        <v>149.678</v>
      </c>
      <c r="G23" s="150">
        <v>22.965900000000001</v>
      </c>
      <c r="H23" s="150">
        <v>10.760999999999999</v>
      </c>
      <c r="I23" s="150">
        <v>0.6</v>
      </c>
      <c r="J23" s="150">
        <v>5.8</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1141</v>
      </c>
      <c r="B24" s="112" t="s">
        <v>1142</v>
      </c>
      <c r="C24" s="106">
        <v>21.658000000000001</v>
      </c>
      <c r="D24" s="150" t="s">
        <v>654</v>
      </c>
      <c r="E24" s="150" t="s">
        <v>654</v>
      </c>
      <c r="F24" s="150" t="s">
        <v>654</v>
      </c>
      <c r="G24" s="150" t="s">
        <v>654</v>
      </c>
      <c r="H24" s="150" t="s">
        <v>654</v>
      </c>
      <c r="I24" s="150" t="s">
        <v>654</v>
      </c>
      <c r="J24" s="150" t="s">
        <v>654</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1143</v>
      </c>
      <c r="B25" s="112" t="s">
        <v>1144</v>
      </c>
      <c r="C25" s="106">
        <v>10.597</v>
      </c>
      <c r="D25" s="150" t="s">
        <v>654</v>
      </c>
      <c r="E25" s="150" t="s">
        <v>654</v>
      </c>
      <c r="F25" s="150" t="s">
        <v>654</v>
      </c>
      <c r="G25" s="150" t="s">
        <v>654</v>
      </c>
      <c r="H25" s="150" t="s">
        <v>654</v>
      </c>
      <c r="I25" s="150" t="s">
        <v>654</v>
      </c>
      <c r="J25" s="150" t="s">
        <v>654</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1145</v>
      </c>
      <c r="B26" s="112" t="s">
        <v>1146</v>
      </c>
      <c r="C26" s="106">
        <v>6.5510000000000002</v>
      </c>
      <c r="D26" s="150" t="s">
        <v>654</v>
      </c>
      <c r="E26" s="150" t="s">
        <v>654</v>
      </c>
      <c r="F26" s="150" t="s">
        <v>654</v>
      </c>
      <c r="G26" s="150" t="s">
        <v>654</v>
      </c>
      <c r="H26" s="150" t="s">
        <v>654</v>
      </c>
      <c r="I26" s="150" t="s">
        <v>654</v>
      </c>
      <c r="J26" s="150" t="s">
        <v>654</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1147</v>
      </c>
      <c r="B27" s="112" t="s">
        <v>1148</v>
      </c>
      <c r="C27" s="106">
        <v>1.665</v>
      </c>
      <c r="D27" s="150">
        <v>32.182000000000002</v>
      </c>
      <c r="E27" s="150">
        <v>15.763</v>
      </c>
      <c r="F27" s="150">
        <v>8.8680000000000003</v>
      </c>
      <c r="G27" s="150">
        <v>7.5510000000000002</v>
      </c>
      <c r="H27" s="150" t="s">
        <v>654</v>
      </c>
      <c r="I27" s="150" t="s">
        <v>654</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1149</v>
      </c>
      <c r="B28" s="112" t="s">
        <v>1150</v>
      </c>
      <c r="C28" s="106">
        <v>5.5389999999999997</v>
      </c>
      <c r="D28" s="150">
        <v>292.03820000000002</v>
      </c>
      <c r="E28" s="150">
        <v>113.3993</v>
      </c>
      <c r="F28" s="150">
        <v>149.678</v>
      </c>
      <c r="G28" s="150">
        <v>17.599900000000002</v>
      </c>
      <c r="H28" s="150">
        <v>10.760999999999999</v>
      </c>
      <c r="I28" s="150">
        <v>0.6</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1030</v>
      </c>
      <c r="B29" s="112" t="s">
        <v>1151</v>
      </c>
      <c r="C29" s="106">
        <v>600.28099999999995</v>
      </c>
      <c r="D29" s="150">
        <v>891.63580000000002</v>
      </c>
      <c r="E29" s="150">
        <v>451.24799999999999</v>
      </c>
      <c r="F29" s="150">
        <v>321.11200000000002</v>
      </c>
      <c r="G29" s="150">
        <v>99.221500000000006</v>
      </c>
      <c r="H29" s="150">
        <v>14.247999999999999</v>
      </c>
      <c r="I29" s="150">
        <v>5.8063000000000002</v>
      </c>
      <c r="J29" s="150">
        <v>124.7</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1152</v>
      </c>
      <c r="B30" s="112" t="s">
        <v>1153</v>
      </c>
      <c r="C30" s="106">
        <v>108.798</v>
      </c>
      <c r="D30" s="150">
        <v>847.33180000000004</v>
      </c>
      <c r="E30" s="150">
        <v>406.94400000000002</v>
      </c>
      <c r="F30" s="150">
        <v>321.11200000000002</v>
      </c>
      <c r="G30" s="150">
        <v>99.221500000000006</v>
      </c>
      <c r="H30" s="150">
        <v>14.247999999999999</v>
      </c>
      <c r="I30" s="150">
        <v>5.8063000000000002</v>
      </c>
      <c r="J30" s="150">
        <v>17.2</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1154</v>
      </c>
      <c r="B31" s="112" t="s">
        <v>1155</v>
      </c>
      <c r="C31" s="106">
        <v>180.333</v>
      </c>
      <c r="D31" s="150" t="s">
        <v>654</v>
      </c>
      <c r="E31" s="150" t="s">
        <v>654</v>
      </c>
      <c r="F31" s="150" t="s">
        <v>654</v>
      </c>
      <c r="G31" s="150" t="s">
        <v>654</v>
      </c>
      <c r="H31" s="150" t="s">
        <v>654</v>
      </c>
      <c r="I31" s="150" t="s">
        <v>654</v>
      </c>
      <c r="J31" s="150" t="s">
        <v>654</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1156</v>
      </c>
      <c r="B32" s="112" t="s">
        <v>1157</v>
      </c>
      <c r="C32" s="106">
        <v>44.526000000000003</v>
      </c>
      <c r="D32" s="150" t="s">
        <v>654</v>
      </c>
      <c r="E32" s="150" t="s">
        <v>654</v>
      </c>
      <c r="F32" s="150" t="s">
        <v>654</v>
      </c>
      <c r="G32" s="150" t="s">
        <v>654</v>
      </c>
      <c r="H32" s="150" t="s">
        <v>654</v>
      </c>
      <c r="I32" s="150" t="s">
        <v>654</v>
      </c>
      <c r="J32" s="150" t="s">
        <v>654</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1158</v>
      </c>
      <c r="B33" s="112" t="s">
        <v>1159</v>
      </c>
      <c r="C33" s="106">
        <v>61.707000000000001</v>
      </c>
      <c r="D33" s="150">
        <v>45.7</v>
      </c>
      <c r="E33" s="150">
        <v>44.040999999999997</v>
      </c>
      <c r="F33" s="150" t="s">
        <v>654</v>
      </c>
      <c r="G33" s="150">
        <v>0.17100000000000001</v>
      </c>
      <c r="H33" s="150">
        <v>1.488</v>
      </c>
      <c r="I33" s="150" t="s">
        <v>654</v>
      </c>
      <c r="J33" s="150">
        <v>40.4</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1160</v>
      </c>
      <c r="B34" s="112" t="s">
        <v>1161</v>
      </c>
      <c r="C34" s="106">
        <v>60.859000000000002</v>
      </c>
      <c r="D34" s="150">
        <v>2.327</v>
      </c>
      <c r="E34" s="150">
        <v>2.327</v>
      </c>
      <c r="F34" s="150" t="s">
        <v>654</v>
      </c>
      <c r="G34" s="150" t="s">
        <v>654</v>
      </c>
      <c r="H34" s="150" t="s">
        <v>654</v>
      </c>
      <c r="I34" s="150" t="s">
        <v>654</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1162</v>
      </c>
      <c r="B35" s="112" t="s">
        <v>1163</v>
      </c>
      <c r="C35" s="106">
        <v>115.26600000000001</v>
      </c>
      <c r="D35" s="150">
        <v>849.13819999999998</v>
      </c>
      <c r="E35" s="150">
        <v>411.44600000000003</v>
      </c>
      <c r="F35" s="150">
        <v>319.90899999999999</v>
      </c>
      <c r="G35" s="150">
        <v>99.216899999999995</v>
      </c>
      <c r="H35" s="150">
        <v>12.76</v>
      </c>
      <c r="I35" s="150">
        <v>5.8063000000000002</v>
      </c>
      <c r="J35" s="150">
        <v>111.5</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1164</v>
      </c>
      <c r="B36" s="112" t="s">
        <v>1165</v>
      </c>
      <c r="C36" s="106">
        <v>28.792000000000002</v>
      </c>
      <c r="D36" s="150" t="s">
        <v>654</v>
      </c>
      <c r="E36" s="150" t="s">
        <v>654</v>
      </c>
      <c r="F36" s="150" t="s">
        <v>654</v>
      </c>
      <c r="G36" s="150" t="s">
        <v>654</v>
      </c>
      <c r="H36" s="150" t="s">
        <v>654</v>
      </c>
      <c r="I36" s="150" t="s">
        <v>654</v>
      </c>
      <c r="J36" s="150" t="s">
        <v>654</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1032</v>
      </c>
      <c r="B37" s="112" t="s">
        <v>1166</v>
      </c>
      <c r="C37" s="106">
        <v>389.66</v>
      </c>
      <c r="D37" s="150">
        <v>1010.2548</v>
      </c>
      <c r="E37" s="150">
        <v>533.66899999999998</v>
      </c>
      <c r="F37" s="150">
        <v>356.065</v>
      </c>
      <c r="G37" s="150">
        <v>99.540499999999994</v>
      </c>
      <c r="H37" s="150">
        <v>14.247999999999999</v>
      </c>
      <c r="I37" s="150">
        <v>6.7323000000000004</v>
      </c>
      <c r="J37" s="150">
        <v>30.3</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654</v>
      </c>
      <c r="E38" s="150" t="s">
        <v>654</v>
      </c>
      <c r="F38" s="150" t="s">
        <v>654</v>
      </c>
      <c r="G38" s="150" t="s">
        <v>654</v>
      </c>
      <c r="H38" s="150" t="s">
        <v>654</v>
      </c>
      <c r="I38" s="150" t="s">
        <v>654</v>
      </c>
      <c r="J38" s="150" t="s">
        <v>654</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1167</v>
      </c>
      <c r="B39" s="112" t="s">
        <v>1168</v>
      </c>
      <c r="C39" s="106">
        <v>139.77699999999999</v>
      </c>
      <c r="D39" s="150">
        <v>1010.2548</v>
      </c>
      <c r="E39" s="150">
        <v>533.66899999999998</v>
      </c>
      <c r="F39" s="150">
        <v>356.065</v>
      </c>
      <c r="G39" s="150">
        <v>99.540499999999994</v>
      </c>
      <c r="H39" s="150">
        <v>14.247999999999999</v>
      </c>
      <c r="I39" s="150">
        <v>6.7323000000000004</v>
      </c>
      <c r="J39" s="150">
        <v>28</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1169</v>
      </c>
      <c r="B40" s="112" t="s">
        <v>1170</v>
      </c>
      <c r="C40" s="106">
        <v>14.375999999999999</v>
      </c>
      <c r="D40" s="150" t="s">
        <v>654</v>
      </c>
      <c r="E40" s="150" t="s">
        <v>654</v>
      </c>
      <c r="F40" s="150" t="s">
        <v>654</v>
      </c>
      <c r="G40" s="150" t="s">
        <v>654</v>
      </c>
      <c r="H40" s="150" t="s">
        <v>654</v>
      </c>
      <c r="I40" s="150" t="s">
        <v>654</v>
      </c>
      <c r="J40" s="150" t="s">
        <v>654</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1171</v>
      </c>
      <c r="B41" s="112" t="s">
        <v>1172</v>
      </c>
      <c r="C41" s="106">
        <v>13.212999999999999</v>
      </c>
      <c r="D41" s="150" t="s">
        <v>654</v>
      </c>
      <c r="E41" s="150" t="s">
        <v>654</v>
      </c>
      <c r="F41" s="150" t="s">
        <v>654</v>
      </c>
      <c r="G41" s="150" t="s">
        <v>654</v>
      </c>
      <c r="H41" s="150" t="s">
        <v>654</v>
      </c>
      <c r="I41" s="150" t="s">
        <v>654</v>
      </c>
      <c r="J41" s="150" t="s">
        <v>654</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1173</v>
      </c>
      <c r="B42" s="112" t="s">
        <v>1174</v>
      </c>
      <c r="C42" s="106">
        <v>5.2309999999999999</v>
      </c>
      <c r="D42" s="150">
        <v>17.887</v>
      </c>
      <c r="E42" s="150">
        <v>15.619</v>
      </c>
      <c r="F42" s="150" t="s">
        <v>654</v>
      </c>
      <c r="G42" s="150">
        <v>2.2679999999999998</v>
      </c>
      <c r="H42" s="150" t="s">
        <v>654</v>
      </c>
      <c r="I42" s="150" t="s">
        <v>654</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1175</v>
      </c>
      <c r="B43" s="112" t="s">
        <v>1176</v>
      </c>
      <c r="C43" s="106">
        <v>22.401</v>
      </c>
      <c r="D43" s="150">
        <v>6.851</v>
      </c>
      <c r="E43" s="150">
        <v>6.851</v>
      </c>
      <c r="F43" s="150" t="s">
        <v>654</v>
      </c>
      <c r="G43" s="150" t="s">
        <v>654</v>
      </c>
      <c r="H43" s="150" t="s">
        <v>654</v>
      </c>
      <c r="I43" s="150" t="s">
        <v>654</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1177</v>
      </c>
      <c r="B44" s="112" t="s">
        <v>1178</v>
      </c>
      <c r="C44" s="106">
        <v>16.198</v>
      </c>
      <c r="D44" s="150" t="s">
        <v>654</v>
      </c>
      <c r="E44" s="150" t="s">
        <v>654</v>
      </c>
      <c r="F44" s="150" t="s">
        <v>654</v>
      </c>
      <c r="G44" s="150" t="s">
        <v>654</v>
      </c>
      <c r="H44" s="150" t="s">
        <v>654</v>
      </c>
      <c r="I44" s="150" t="s">
        <v>654</v>
      </c>
      <c r="J44" s="150" t="s">
        <v>654</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1179</v>
      </c>
      <c r="B45" s="112" t="s">
        <v>1180</v>
      </c>
      <c r="C45" s="106">
        <v>52.604999999999997</v>
      </c>
      <c r="D45" s="150">
        <v>15.05</v>
      </c>
      <c r="E45" s="150">
        <v>15.05</v>
      </c>
      <c r="F45" s="150" t="s">
        <v>654</v>
      </c>
      <c r="G45" s="150" t="s">
        <v>654</v>
      </c>
      <c r="H45" s="150" t="s">
        <v>654</v>
      </c>
      <c r="I45" s="150" t="s">
        <v>654</v>
      </c>
      <c r="J45" s="150">
        <v>18.5</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1181</v>
      </c>
      <c r="B46" s="112" t="s">
        <v>1182</v>
      </c>
      <c r="C46" s="106">
        <v>75.894000000000005</v>
      </c>
      <c r="D46" s="150" t="s">
        <v>654</v>
      </c>
      <c r="E46" s="150" t="s">
        <v>654</v>
      </c>
      <c r="F46" s="150" t="s">
        <v>654</v>
      </c>
      <c r="G46" s="150" t="s">
        <v>654</v>
      </c>
      <c r="H46" s="150" t="s">
        <v>654</v>
      </c>
      <c r="I46" s="150" t="s">
        <v>654</v>
      </c>
      <c r="J46" s="150" t="s">
        <v>654</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1183</v>
      </c>
      <c r="B47" s="112" t="s">
        <v>1184</v>
      </c>
      <c r="C47" s="106">
        <v>45.534999999999997</v>
      </c>
      <c r="D47" s="150">
        <v>40.582999999999998</v>
      </c>
      <c r="E47" s="150">
        <v>37.893999999999998</v>
      </c>
      <c r="F47" s="150">
        <v>1.9119999999999999</v>
      </c>
      <c r="G47" s="150">
        <v>0.77700000000000002</v>
      </c>
      <c r="H47" s="150" t="s">
        <v>654</v>
      </c>
      <c r="I47" s="150" t="s">
        <v>654</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1039</v>
      </c>
      <c r="B48" s="112" t="s">
        <v>1185</v>
      </c>
      <c r="C48" s="106">
        <v>257.339</v>
      </c>
      <c r="D48" s="150">
        <v>223.67699999999999</v>
      </c>
      <c r="E48" s="150">
        <v>153.935</v>
      </c>
      <c r="F48" s="150">
        <v>68.816000000000003</v>
      </c>
      <c r="G48" s="150" t="s">
        <v>654</v>
      </c>
      <c r="H48" s="150" t="s">
        <v>654</v>
      </c>
      <c r="I48" s="150">
        <v>0.92600000000000005</v>
      </c>
      <c r="J48" s="150">
        <v>21.3</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1186</v>
      </c>
      <c r="B49" s="112" t="s">
        <v>1187</v>
      </c>
      <c r="C49" s="106">
        <v>118.002</v>
      </c>
      <c r="D49" s="150">
        <v>223.67699999999999</v>
      </c>
      <c r="E49" s="150">
        <v>153.935</v>
      </c>
      <c r="F49" s="150">
        <v>68.816000000000003</v>
      </c>
      <c r="G49" s="150" t="s">
        <v>654</v>
      </c>
      <c r="H49" s="150" t="s">
        <v>654</v>
      </c>
      <c r="I49" s="150">
        <v>0.92600000000000005</v>
      </c>
      <c r="J49" s="150">
        <v>21.3</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1188</v>
      </c>
      <c r="B50" s="112" t="s">
        <v>1195</v>
      </c>
      <c r="C50" s="106">
        <v>91.311999999999998</v>
      </c>
      <c r="D50" s="150" t="s">
        <v>654</v>
      </c>
      <c r="E50" s="150" t="s">
        <v>654</v>
      </c>
      <c r="F50" s="150" t="s">
        <v>654</v>
      </c>
      <c r="G50" s="150" t="s">
        <v>654</v>
      </c>
      <c r="H50" s="150" t="s">
        <v>654</v>
      </c>
      <c r="I50" s="150" t="s">
        <v>654</v>
      </c>
      <c r="J50" s="150" t="s">
        <v>654</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1196</v>
      </c>
      <c r="B51" s="112" t="s">
        <v>1197</v>
      </c>
      <c r="C51" s="106">
        <v>48.024999999999999</v>
      </c>
      <c r="D51" s="150" t="s">
        <v>654</v>
      </c>
      <c r="E51" s="150" t="s">
        <v>654</v>
      </c>
      <c r="F51" s="150" t="s">
        <v>654</v>
      </c>
      <c r="G51" s="150" t="s">
        <v>654</v>
      </c>
      <c r="H51" s="150" t="s">
        <v>654</v>
      </c>
      <c r="I51" s="150" t="s">
        <v>654</v>
      </c>
      <c r="J51" s="150" t="s">
        <v>654</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1198</v>
      </c>
      <c r="B52" s="114" t="s">
        <v>1097</v>
      </c>
      <c r="C52" s="111">
        <v>595.07799999999997</v>
      </c>
      <c r="D52" s="149">
        <v>727.64549999999997</v>
      </c>
      <c r="E52" s="149">
        <v>693.1463</v>
      </c>
      <c r="F52" s="149">
        <v>20.913</v>
      </c>
      <c r="G52" s="149">
        <v>6.79</v>
      </c>
      <c r="H52" s="149" t="s">
        <v>654</v>
      </c>
      <c r="I52" s="149">
        <v>6.7961999999999998</v>
      </c>
      <c r="J52" s="149">
        <v>76.8</v>
      </c>
    </row>
    <row r="53" spans="1:244" s="50" customFormat="1" ht="17.100000000000001" customHeight="1" x14ac:dyDescent="0.2">
      <c r="A53" s="107" t="s">
        <v>1199</v>
      </c>
      <c r="B53" s="112" t="s">
        <v>1200</v>
      </c>
      <c r="C53" s="106">
        <v>206.07300000000001</v>
      </c>
      <c r="D53" s="150">
        <v>63.238</v>
      </c>
      <c r="E53" s="150">
        <v>59.186</v>
      </c>
      <c r="F53" s="150">
        <v>1.8080000000000001</v>
      </c>
      <c r="G53" s="150">
        <v>2.2440000000000002</v>
      </c>
      <c r="H53" s="150" t="s">
        <v>654</v>
      </c>
      <c r="I53" s="150" t="s">
        <v>654</v>
      </c>
      <c r="J53" s="150">
        <v>5.3</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1201</v>
      </c>
      <c r="B54" s="112" t="s">
        <v>1245</v>
      </c>
      <c r="C54" s="106">
        <v>206.07300000000001</v>
      </c>
      <c r="D54" s="150">
        <v>63.238</v>
      </c>
      <c r="E54" s="150">
        <v>59.186</v>
      </c>
      <c r="F54" s="150">
        <v>1.8080000000000001</v>
      </c>
      <c r="G54" s="150">
        <v>2.2440000000000002</v>
      </c>
      <c r="H54" s="150" t="s">
        <v>654</v>
      </c>
      <c r="I54" s="150" t="s">
        <v>654</v>
      </c>
      <c r="J54" s="150">
        <v>5.3</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1202</v>
      </c>
      <c r="B55" s="112" t="s">
        <v>1203</v>
      </c>
      <c r="C55" s="106">
        <v>243.745</v>
      </c>
      <c r="D55" s="150">
        <v>263.55040000000002</v>
      </c>
      <c r="E55" s="150">
        <v>246.869</v>
      </c>
      <c r="F55" s="150">
        <v>5.6929999999999996</v>
      </c>
      <c r="G55" s="150">
        <v>4.8490000000000002</v>
      </c>
      <c r="H55" s="150" t="s">
        <v>654</v>
      </c>
      <c r="I55" s="150">
        <v>6.1394000000000002</v>
      </c>
      <c r="J55" s="150">
        <v>93.9</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1204</v>
      </c>
      <c r="B56" s="112" t="s">
        <v>1205</v>
      </c>
      <c r="C56" s="106">
        <v>131.80799999999999</v>
      </c>
      <c r="D56" s="150">
        <v>263.55040000000002</v>
      </c>
      <c r="E56" s="150">
        <v>246.869</v>
      </c>
      <c r="F56" s="150">
        <v>5.6929999999999996</v>
      </c>
      <c r="G56" s="150">
        <v>4.8490000000000002</v>
      </c>
      <c r="H56" s="150" t="s">
        <v>654</v>
      </c>
      <c r="I56" s="150">
        <v>6.1394000000000002</v>
      </c>
      <c r="J56" s="150">
        <v>93.9</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1206</v>
      </c>
      <c r="B57" s="112" t="s">
        <v>1207</v>
      </c>
      <c r="C57" s="106">
        <v>42.808</v>
      </c>
      <c r="D57" s="150" t="s">
        <v>654</v>
      </c>
      <c r="E57" s="150" t="s">
        <v>654</v>
      </c>
      <c r="F57" s="150" t="s">
        <v>654</v>
      </c>
      <c r="G57" s="150" t="s">
        <v>654</v>
      </c>
      <c r="H57" s="150" t="s">
        <v>654</v>
      </c>
      <c r="I57" s="150" t="s">
        <v>654</v>
      </c>
      <c r="J57" s="150" t="s">
        <v>654</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1208</v>
      </c>
      <c r="B58" s="112" t="s">
        <v>1209</v>
      </c>
      <c r="C58" s="106">
        <v>69.129000000000005</v>
      </c>
      <c r="D58" s="150" t="s">
        <v>654</v>
      </c>
      <c r="E58" s="150" t="s">
        <v>654</v>
      </c>
      <c r="F58" s="150" t="s">
        <v>654</v>
      </c>
      <c r="G58" s="150" t="s">
        <v>654</v>
      </c>
      <c r="H58" s="150" t="s">
        <v>654</v>
      </c>
      <c r="I58" s="150" t="s">
        <v>654</v>
      </c>
      <c r="J58" s="150" t="s">
        <v>654</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1210</v>
      </c>
      <c r="B59" s="112" t="s">
        <v>1211</v>
      </c>
      <c r="C59" s="106">
        <v>145.26</v>
      </c>
      <c r="D59" s="150">
        <v>624.26949999999999</v>
      </c>
      <c r="E59" s="150">
        <v>597.59130000000005</v>
      </c>
      <c r="F59" s="150">
        <v>19.105</v>
      </c>
      <c r="G59" s="150">
        <v>0.77700000000000002</v>
      </c>
      <c r="H59" s="150" t="s">
        <v>654</v>
      </c>
      <c r="I59" s="150">
        <v>6.7961999999999998</v>
      </c>
      <c r="J59" s="150">
        <v>49.4</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1212</v>
      </c>
      <c r="B60" s="112" t="s">
        <v>1213</v>
      </c>
      <c r="C60" s="106">
        <v>92.873000000000005</v>
      </c>
      <c r="D60" s="150">
        <v>601.61450000000002</v>
      </c>
      <c r="E60" s="150">
        <v>574.93629999999996</v>
      </c>
      <c r="F60" s="150">
        <v>19.105</v>
      </c>
      <c r="G60" s="150">
        <v>0.77700000000000002</v>
      </c>
      <c r="H60" s="150" t="s">
        <v>654</v>
      </c>
      <c r="I60" s="150">
        <v>6.7961999999999998</v>
      </c>
      <c r="J60" s="150">
        <v>40.5</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1214</v>
      </c>
      <c r="B61" s="112" t="s">
        <v>1215</v>
      </c>
      <c r="C61" s="106">
        <v>24.780999999999999</v>
      </c>
      <c r="D61" s="150">
        <v>252.27170000000001</v>
      </c>
      <c r="E61" s="150">
        <v>240.70590000000001</v>
      </c>
      <c r="F61" s="150">
        <v>10.297000000000001</v>
      </c>
      <c r="G61" s="150">
        <v>0.77700000000000002</v>
      </c>
      <c r="H61" s="150" t="s">
        <v>654</v>
      </c>
      <c r="I61" s="150">
        <v>0.49180000000000001</v>
      </c>
      <c r="J61" s="150">
        <v>22.6</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1216</v>
      </c>
      <c r="B62" s="112" t="s">
        <v>1217</v>
      </c>
      <c r="C62" s="106">
        <v>27.606000000000002</v>
      </c>
      <c r="D62" s="150">
        <v>40.582999999999998</v>
      </c>
      <c r="E62" s="150">
        <v>37.893999999999998</v>
      </c>
      <c r="F62" s="150">
        <v>1.9119999999999999</v>
      </c>
      <c r="G62" s="150">
        <v>0.77700000000000002</v>
      </c>
      <c r="H62" s="150" t="s">
        <v>654</v>
      </c>
      <c r="I62" s="150" t="s">
        <v>654</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1218</v>
      </c>
      <c r="B63" s="114" t="s">
        <v>1098</v>
      </c>
      <c r="C63" s="111">
        <v>387.59500000000003</v>
      </c>
      <c r="D63" s="149">
        <v>1737.8380999999999</v>
      </c>
      <c r="E63" s="149">
        <v>1120.5165</v>
      </c>
      <c r="F63" s="149">
        <v>427.20699999999999</v>
      </c>
      <c r="G63" s="149">
        <v>164.80889999999999</v>
      </c>
      <c r="H63" s="149">
        <v>12.76</v>
      </c>
      <c r="I63" s="149">
        <v>12.5457</v>
      </c>
      <c r="J63" s="149">
        <v>132.80000000000001</v>
      </c>
    </row>
    <row r="64" spans="1:244" s="50" customFormat="1" ht="17.100000000000001" customHeight="1" x14ac:dyDescent="0.2">
      <c r="A64" s="107" t="s">
        <v>1219</v>
      </c>
      <c r="B64" s="112" t="s">
        <v>262</v>
      </c>
      <c r="C64" s="106">
        <v>121.91500000000001</v>
      </c>
      <c r="D64" s="150">
        <v>922.52250000000004</v>
      </c>
      <c r="E64" s="150">
        <v>750.00300000000004</v>
      </c>
      <c r="F64" s="150">
        <v>123.483</v>
      </c>
      <c r="G64" s="150">
        <v>34.491799999999998</v>
      </c>
      <c r="H64" s="150">
        <v>1.9990000000000001</v>
      </c>
      <c r="I64" s="150">
        <v>12.5457</v>
      </c>
      <c r="J64" s="150">
        <v>80.900000000000006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1220</v>
      </c>
      <c r="B65" s="112" t="s">
        <v>1</v>
      </c>
      <c r="C65" s="106">
        <v>106.15300000000001</v>
      </c>
      <c r="D65" s="150">
        <v>922.52250000000004</v>
      </c>
      <c r="E65" s="150">
        <v>750.00300000000004</v>
      </c>
      <c r="F65" s="150">
        <v>123.483</v>
      </c>
      <c r="G65" s="150">
        <v>34.491799999999998</v>
      </c>
      <c r="H65" s="150">
        <v>1.9990000000000001</v>
      </c>
      <c r="I65" s="150">
        <v>12.5457</v>
      </c>
      <c r="J65" s="150">
        <v>80.099999999999994</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47.704999999999998</v>
      </c>
      <c r="E66" s="150">
        <v>27.405999999999999</v>
      </c>
      <c r="F66" s="150">
        <v>18.105</v>
      </c>
      <c r="G66" s="150">
        <v>2.194</v>
      </c>
      <c r="H66" s="150" t="s">
        <v>654</v>
      </c>
      <c r="I66" s="150" t="s">
        <v>654</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127.3934</v>
      </c>
      <c r="E67" s="150">
        <v>113.467</v>
      </c>
      <c r="F67" s="150">
        <v>4.0179999999999998</v>
      </c>
      <c r="G67" s="150">
        <v>3.7690000000000001</v>
      </c>
      <c r="H67" s="150" t="s">
        <v>654</v>
      </c>
      <c r="I67" s="150">
        <v>6.1394000000000002</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7.9349999999999996</v>
      </c>
      <c r="E68" s="150">
        <v>4.758</v>
      </c>
      <c r="F68" s="150">
        <v>0.93300000000000005</v>
      </c>
      <c r="G68" s="150">
        <v>2.2440000000000002</v>
      </c>
      <c r="H68" s="150" t="s">
        <v>654</v>
      </c>
      <c r="I68" s="150" t="s">
        <v>654</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1498.3947000000001</v>
      </c>
      <c r="E69" s="150">
        <v>943.90750000000003</v>
      </c>
      <c r="F69" s="150">
        <v>376.197</v>
      </c>
      <c r="G69" s="150">
        <v>159.12389999999999</v>
      </c>
      <c r="H69" s="150">
        <v>12.76</v>
      </c>
      <c r="I69" s="150">
        <v>6.4062999999999999</v>
      </c>
      <c r="J69" s="150">
        <v>104.3</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1143.3081</v>
      </c>
      <c r="E70" s="150">
        <v>812.87239999999997</v>
      </c>
      <c r="F70" s="150">
        <v>202.398</v>
      </c>
      <c r="G70" s="150">
        <v>119.6324</v>
      </c>
      <c r="H70" s="150">
        <v>1.9990000000000001</v>
      </c>
      <c r="I70" s="150">
        <v>6.4062999999999999</v>
      </c>
      <c r="J70" s="150">
        <v>70.900000000000006</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40.194000000000003</v>
      </c>
      <c r="E71" s="150">
        <v>2.8149999999999999</v>
      </c>
      <c r="F71" s="150">
        <v>37.378999999999998</v>
      </c>
      <c r="G71" s="150" t="s">
        <v>654</v>
      </c>
      <c r="H71" s="150" t="s">
        <v>654</v>
      </c>
      <c r="I71" s="150" t="s">
        <v>654</v>
      </c>
      <c r="J71" s="150">
        <v>7.2</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15.076000000000001</v>
      </c>
      <c r="E72" s="150">
        <v>4.3760000000000003</v>
      </c>
      <c r="F72" s="150">
        <v>5.31</v>
      </c>
      <c r="G72" s="150">
        <v>5.39</v>
      </c>
      <c r="H72" s="150" t="s">
        <v>654</v>
      </c>
      <c r="I72" s="150" t="s">
        <v>654</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62.686</v>
      </c>
      <c r="E73" s="150">
        <v>35.215000000000003</v>
      </c>
      <c r="F73" s="150">
        <v>25.190999999999999</v>
      </c>
      <c r="G73" s="150">
        <v>2.2799999999999998</v>
      </c>
      <c r="H73" s="150" t="s">
        <v>654</v>
      </c>
      <c r="I73" s="150" t="s">
        <v>654</v>
      </c>
      <c r="J73" s="150">
        <v>12.3</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217.81800000000001</v>
      </c>
      <c r="E74" s="150">
        <v>117.23699999999999</v>
      </c>
      <c r="F74" s="150">
        <v>62.244</v>
      </c>
      <c r="G74" s="150">
        <v>38.337000000000003</v>
      </c>
      <c r="H74" s="150" t="s">
        <v>654</v>
      </c>
      <c r="I74" s="150" t="s">
        <v>654</v>
      </c>
      <c r="J74" s="150">
        <v>14.4</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1224.0857000000001</v>
      </c>
      <c r="E75" s="150">
        <v>748.31349999999998</v>
      </c>
      <c r="F75" s="150">
        <v>330.53699999999998</v>
      </c>
      <c r="G75" s="150">
        <v>126.0689</v>
      </c>
      <c r="H75" s="150">
        <v>12.76</v>
      </c>
      <c r="I75" s="150">
        <v>6.4062999999999999</v>
      </c>
      <c r="J75" s="150">
        <v>57.9</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1099</v>
      </c>
      <c r="C76" s="111">
        <v>704.17200000000003</v>
      </c>
      <c r="D76" s="149">
        <v>3105.3917000000001</v>
      </c>
      <c r="E76" s="149">
        <v>1846.1090999999999</v>
      </c>
      <c r="F76" s="149">
        <v>1064.9280000000001</v>
      </c>
      <c r="G76" s="149">
        <v>150.6</v>
      </c>
      <c r="H76" s="149">
        <v>9.484</v>
      </c>
      <c r="I76" s="149">
        <v>34.270600000000002</v>
      </c>
      <c r="J76" s="149">
        <v>88</v>
      </c>
    </row>
    <row r="77" spans="1:244" s="50" customFormat="1" ht="17.100000000000001" customHeight="1" x14ac:dyDescent="0.2">
      <c r="A77" s="107" t="s">
        <v>19</v>
      </c>
      <c r="B77" s="112" t="s">
        <v>20</v>
      </c>
      <c r="C77" s="106">
        <v>190.833</v>
      </c>
      <c r="D77" s="150">
        <v>2431.1010999999999</v>
      </c>
      <c r="E77" s="150">
        <v>1401.5905</v>
      </c>
      <c r="F77" s="150">
        <v>843.03499999999997</v>
      </c>
      <c r="G77" s="150">
        <v>144.72</v>
      </c>
      <c r="H77" s="150">
        <v>7.4850000000000003</v>
      </c>
      <c r="I77" s="150">
        <v>34.270600000000002</v>
      </c>
      <c r="J77" s="150">
        <v>54.2</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71.811000000000007</v>
      </c>
      <c r="E78" s="150">
        <v>49.801000000000002</v>
      </c>
      <c r="F78" s="150">
        <v>22.01</v>
      </c>
      <c r="G78" s="150" t="s">
        <v>654</v>
      </c>
      <c r="H78" s="150" t="s">
        <v>654</v>
      </c>
      <c r="I78" s="150" t="s">
        <v>654</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993.51549999999997</v>
      </c>
      <c r="E79" s="150">
        <v>496.00729999999999</v>
      </c>
      <c r="F79" s="150">
        <v>453.58600000000001</v>
      </c>
      <c r="G79" s="150">
        <v>35.731999999999999</v>
      </c>
      <c r="H79" s="150">
        <v>7.4850000000000003</v>
      </c>
      <c r="I79" s="150">
        <v>0.70520000000000005</v>
      </c>
      <c r="J79" s="150">
        <v>30.7</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1414.9163000000001</v>
      </c>
      <c r="E80" s="150">
        <v>848.75049999999999</v>
      </c>
      <c r="F80" s="150">
        <v>422.93400000000003</v>
      </c>
      <c r="G80" s="150">
        <v>109.452</v>
      </c>
      <c r="H80" s="150" t="s">
        <v>654</v>
      </c>
      <c r="I80" s="150">
        <v>33.779800000000002</v>
      </c>
      <c r="J80" s="150">
        <v>52.4</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658.00199999999995</v>
      </c>
      <c r="E81" s="150">
        <v>431.04</v>
      </c>
      <c r="F81" s="150">
        <v>144.393</v>
      </c>
      <c r="G81" s="150">
        <v>82.569000000000003</v>
      </c>
      <c r="H81" s="150" t="s">
        <v>654</v>
      </c>
      <c r="I81" s="150" t="s">
        <v>654</v>
      </c>
      <c r="J81" s="150">
        <v>30.4</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1529.9584</v>
      </c>
      <c r="E82" s="150">
        <v>1093.9625000000001</v>
      </c>
      <c r="F82" s="150">
        <v>333.10700000000003</v>
      </c>
      <c r="G82" s="150">
        <v>98.256</v>
      </c>
      <c r="H82" s="150" t="s">
        <v>654</v>
      </c>
      <c r="I82" s="150">
        <v>4.6329000000000002</v>
      </c>
      <c r="J82" s="150">
        <v>4.2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1384.5349000000001</v>
      </c>
      <c r="E83" s="150">
        <v>1039.2720999999999</v>
      </c>
      <c r="F83" s="150">
        <v>323.59199999999998</v>
      </c>
      <c r="G83" s="150">
        <v>18.579999999999998</v>
      </c>
      <c r="H83" s="150">
        <v>1.9990000000000001</v>
      </c>
      <c r="I83" s="150">
        <v>1.0918000000000001</v>
      </c>
      <c r="J83" s="150">
        <v>91.4</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785.88400000000001</v>
      </c>
      <c r="E84" s="150">
        <v>647.64520000000005</v>
      </c>
      <c r="F84" s="150">
        <v>120.14700000000001</v>
      </c>
      <c r="G84" s="150">
        <v>17</v>
      </c>
      <c r="H84" s="150" t="s">
        <v>654</v>
      </c>
      <c r="I84" s="150">
        <v>1.0918000000000001</v>
      </c>
      <c r="J84" s="150">
        <v>78.599999999999994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699.73789999999997</v>
      </c>
      <c r="E85" s="150">
        <v>486.06009999999998</v>
      </c>
      <c r="F85" s="150">
        <v>208.83</v>
      </c>
      <c r="G85" s="150">
        <v>2.3570000000000002</v>
      </c>
      <c r="H85" s="150">
        <v>1.9990000000000001</v>
      </c>
      <c r="I85" s="150">
        <v>0.49180000000000001</v>
      </c>
      <c r="J85" s="150">
        <v>48.5</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373.72989999999999</v>
      </c>
      <c r="E86" s="150">
        <v>277.95690000000002</v>
      </c>
      <c r="F86" s="150">
        <v>94.192999999999998</v>
      </c>
      <c r="G86" s="150">
        <v>1.58</v>
      </c>
      <c r="H86" s="150" t="s">
        <v>654</v>
      </c>
      <c r="I86" s="150" t="s">
        <v>654</v>
      </c>
      <c r="J86" s="150">
        <v>45.6</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451.04989999999998</v>
      </c>
      <c r="E87" s="150">
        <v>305.97289999999998</v>
      </c>
      <c r="F87" s="150">
        <v>143.49700000000001</v>
      </c>
      <c r="G87" s="150">
        <v>1.58</v>
      </c>
      <c r="H87" s="150" t="s">
        <v>654</v>
      </c>
      <c r="I87" s="150" t="s">
        <v>654</v>
      </c>
      <c r="J87" s="150">
        <v>30.4</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654</v>
      </c>
      <c r="E88" s="150" t="s">
        <v>654</v>
      </c>
      <c r="F88" s="150" t="s">
        <v>654</v>
      </c>
      <c r="G88" s="150" t="s">
        <v>654</v>
      </c>
      <c r="H88" s="150" t="s">
        <v>654</v>
      </c>
      <c r="I88" s="150" t="s">
        <v>654</v>
      </c>
      <c r="J88" s="150" t="s">
        <v>654</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654</v>
      </c>
      <c r="E89" s="150" t="s">
        <v>654</v>
      </c>
      <c r="F89" s="150" t="s">
        <v>654</v>
      </c>
      <c r="G89" s="150" t="s">
        <v>654</v>
      </c>
      <c r="H89" s="150" t="s">
        <v>654</v>
      </c>
      <c r="I89" s="150" t="s">
        <v>654</v>
      </c>
      <c r="J89" s="150" t="s">
        <v>654</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654</v>
      </c>
      <c r="E90" s="150" t="s">
        <v>654</v>
      </c>
      <c r="F90" s="150" t="s">
        <v>654</v>
      </c>
      <c r="G90" s="150" t="s">
        <v>654</v>
      </c>
      <c r="H90" s="150" t="s">
        <v>654</v>
      </c>
      <c r="I90" s="150" t="s">
        <v>654</v>
      </c>
      <c r="J90" s="150" t="s">
        <v>654</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374.62459999999999</v>
      </c>
      <c r="E91" s="150">
        <v>312.35680000000002</v>
      </c>
      <c r="F91" s="150">
        <v>59.418999999999997</v>
      </c>
      <c r="G91" s="150">
        <v>2.3570000000000002</v>
      </c>
      <c r="H91" s="150" t="s">
        <v>654</v>
      </c>
      <c r="I91" s="150">
        <v>0.49180000000000001</v>
      </c>
      <c r="J91" s="150">
        <v>40.6</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372.50360000000001</v>
      </c>
      <c r="E92" s="150">
        <v>310.23579999999998</v>
      </c>
      <c r="F92" s="150">
        <v>59.418999999999997</v>
      </c>
      <c r="G92" s="150">
        <v>2.3570000000000002</v>
      </c>
      <c r="H92" s="150" t="s">
        <v>654</v>
      </c>
      <c r="I92" s="150">
        <v>0.49180000000000001</v>
      </c>
      <c r="J92" s="150">
        <v>39.799999999999997</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3.4954999999999998</v>
      </c>
      <c r="E93" s="150">
        <v>3.4954999999999998</v>
      </c>
      <c r="F93" s="150" t="s">
        <v>654</v>
      </c>
      <c r="G93" s="150" t="s">
        <v>654</v>
      </c>
      <c r="H93" s="150" t="s">
        <v>654</v>
      </c>
      <c r="I93" s="150" t="s">
        <v>654</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654</v>
      </c>
      <c r="E94" s="150" t="s">
        <v>654</v>
      </c>
      <c r="F94" s="150" t="s">
        <v>654</v>
      </c>
      <c r="G94" s="150" t="s">
        <v>654</v>
      </c>
      <c r="H94" s="150" t="s">
        <v>654</v>
      </c>
      <c r="I94" s="150" t="s">
        <v>654</v>
      </c>
      <c r="J94" s="150" t="s">
        <v>654</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3.4954999999999998</v>
      </c>
      <c r="E95" s="150">
        <v>3.4954999999999998</v>
      </c>
      <c r="F95" s="150" t="s">
        <v>654</v>
      </c>
      <c r="G95" s="150" t="s">
        <v>654</v>
      </c>
      <c r="H95" s="150" t="s">
        <v>654</v>
      </c>
      <c r="I95" s="150" t="s">
        <v>654</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1110</v>
      </c>
      <c r="C96" s="111">
        <v>1802.402</v>
      </c>
      <c r="D96" s="149">
        <v>14520.9115</v>
      </c>
      <c r="E96" s="149">
        <v>8099.6728000000003</v>
      </c>
      <c r="F96" s="149">
        <v>3110.6590000000001</v>
      </c>
      <c r="G96" s="149">
        <v>2502.9407999999999</v>
      </c>
      <c r="H96" s="149">
        <v>51.573999999999998</v>
      </c>
      <c r="I96" s="149">
        <v>756.06489999999997</v>
      </c>
      <c r="J96" s="149">
        <v>215.2</v>
      </c>
    </row>
    <row r="97" spans="1:244" s="50" customFormat="1" ht="17.100000000000001" customHeight="1" x14ac:dyDescent="0.2">
      <c r="A97" s="107" t="s">
        <v>58</v>
      </c>
      <c r="B97" s="112" t="s">
        <v>59</v>
      </c>
      <c r="C97" s="106">
        <v>293.77300000000002</v>
      </c>
      <c r="D97" s="150">
        <v>3543.4919</v>
      </c>
      <c r="E97" s="150">
        <v>2358.4829</v>
      </c>
      <c r="F97" s="150">
        <v>809.39200000000005</v>
      </c>
      <c r="G97" s="150">
        <v>344.98180000000002</v>
      </c>
      <c r="H97" s="150">
        <v>10.423999999999999</v>
      </c>
      <c r="I97" s="150">
        <v>20.211200000000002</v>
      </c>
      <c r="J97" s="150">
        <v>91.5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673.29909999999995</v>
      </c>
      <c r="E98" s="150">
        <v>518.08720000000005</v>
      </c>
      <c r="F98" s="150">
        <v>70.527000000000001</v>
      </c>
      <c r="G98" s="150">
        <v>82.009699999999995</v>
      </c>
      <c r="H98" s="150">
        <v>1.897</v>
      </c>
      <c r="I98" s="150">
        <v>0.7782</v>
      </c>
      <c r="J98" s="150">
        <v>93.4</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1537.3126</v>
      </c>
      <c r="E99" s="150">
        <v>1188.7520999999999</v>
      </c>
      <c r="F99" s="150">
        <v>161.375</v>
      </c>
      <c r="G99" s="150">
        <v>177.66849999999999</v>
      </c>
      <c r="H99" s="150">
        <v>8.032</v>
      </c>
      <c r="I99" s="150">
        <v>1.4850000000000001</v>
      </c>
      <c r="J99" s="150">
        <v>54.6</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3480.1605</v>
      </c>
      <c r="E100" s="150">
        <v>2296.6754999999998</v>
      </c>
      <c r="F100" s="150">
        <v>809.39200000000005</v>
      </c>
      <c r="G100" s="150">
        <v>343.78379999999999</v>
      </c>
      <c r="H100" s="150">
        <v>10.423999999999999</v>
      </c>
      <c r="I100" s="150">
        <v>19.885200000000001</v>
      </c>
      <c r="J100" s="150">
        <v>50.9</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5173.7677000000003</v>
      </c>
      <c r="E101" s="150">
        <v>3329.2440000000001</v>
      </c>
      <c r="F101" s="150">
        <v>1157.96</v>
      </c>
      <c r="G101" s="150">
        <v>462.62880000000001</v>
      </c>
      <c r="H101" s="150">
        <v>15.891999999999999</v>
      </c>
      <c r="I101" s="150">
        <v>208.0429</v>
      </c>
      <c r="J101" s="150">
        <v>197.6</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4143.3936000000003</v>
      </c>
      <c r="E102" s="150">
        <v>2584.2872000000002</v>
      </c>
      <c r="F102" s="150">
        <v>987.35799999999995</v>
      </c>
      <c r="G102" s="150">
        <v>400.27679999999998</v>
      </c>
      <c r="H102" s="150">
        <v>11.019</v>
      </c>
      <c r="I102" s="150">
        <v>160.45259999999999</v>
      </c>
      <c r="J102" s="150">
        <v>75</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4694.2022999999999</v>
      </c>
      <c r="E103" s="150">
        <v>3019.5365999999999</v>
      </c>
      <c r="F103" s="150">
        <v>1043.9770000000001</v>
      </c>
      <c r="G103" s="150">
        <v>407.75279999999998</v>
      </c>
      <c r="H103" s="150">
        <v>14.893000000000001</v>
      </c>
      <c r="I103" s="150">
        <v>208.0429</v>
      </c>
      <c r="J103" s="150">
        <v>118.5</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654</v>
      </c>
      <c r="E104" s="150" t="s">
        <v>654</v>
      </c>
      <c r="F104" s="150" t="s">
        <v>654</v>
      </c>
      <c r="G104" s="150" t="s">
        <v>654</v>
      </c>
      <c r="H104" s="150" t="s">
        <v>654</v>
      </c>
      <c r="I104" s="150" t="s">
        <v>654</v>
      </c>
      <c r="J104" s="150" t="s">
        <v>654</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651.68029999999999</v>
      </c>
      <c r="E105" s="150">
        <v>525.78229999999996</v>
      </c>
      <c r="F105" s="150">
        <v>57.280999999999999</v>
      </c>
      <c r="G105" s="150">
        <v>63.143999999999998</v>
      </c>
      <c r="H105" s="150">
        <v>4.8730000000000002</v>
      </c>
      <c r="I105" s="150">
        <v>0.6</v>
      </c>
      <c r="J105" s="150">
        <v>212.9</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27.125</v>
      </c>
      <c r="E106" s="150">
        <v>27.125</v>
      </c>
      <c r="F106" s="150" t="s">
        <v>654</v>
      </c>
      <c r="G106" s="150" t="s">
        <v>654</v>
      </c>
      <c r="H106" s="150" t="s">
        <v>654</v>
      </c>
      <c r="I106" s="150" t="s">
        <v>654</v>
      </c>
      <c r="J106" s="150">
        <v>3.3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293.45600000000002</v>
      </c>
      <c r="E107" s="150">
        <v>242.65100000000001</v>
      </c>
      <c r="F107" s="150">
        <v>2.0499999999999998</v>
      </c>
      <c r="G107" s="150">
        <v>48.755000000000003</v>
      </c>
      <c r="H107" s="150" t="s">
        <v>654</v>
      </c>
      <c r="I107" s="150" t="s">
        <v>654</v>
      </c>
      <c r="J107" s="150">
        <v>58</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13307.795899999999</v>
      </c>
      <c r="E108" s="150">
        <v>7254.2653</v>
      </c>
      <c r="F108" s="150">
        <v>2848.5650000000001</v>
      </c>
      <c r="G108" s="150">
        <v>2402.2168000000001</v>
      </c>
      <c r="H108" s="150">
        <v>50.575000000000003</v>
      </c>
      <c r="I108" s="150">
        <v>752.17380000000003</v>
      </c>
      <c r="J108" s="150">
        <v>118.5</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11432.264300000001</v>
      </c>
      <c r="E109" s="150">
        <v>5898.3910999999998</v>
      </c>
      <c r="F109" s="150">
        <v>2466.4090000000001</v>
      </c>
      <c r="G109" s="150">
        <v>2297.6808000000001</v>
      </c>
      <c r="H109" s="150">
        <v>50.575000000000003</v>
      </c>
      <c r="I109" s="150">
        <v>719.20839999999998</v>
      </c>
      <c r="J109" s="150">
        <v>66.599999999999994</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12110.5453</v>
      </c>
      <c r="E110" s="150">
        <v>6719.5771999999997</v>
      </c>
      <c r="F110" s="150">
        <v>2247.3609999999999</v>
      </c>
      <c r="G110" s="150">
        <v>2384.6051000000002</v>
      </c>
      <c r="H110" s="150">
        <v>12.29</v>
      </c>
      <c r="I110" s="150">
        <v>746.71199999999999</v>
      </c>
      <c r="J110" s="150">
        <v>67.3</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0.99099999999999999</v>
      </c>
      <c r="E111" s="150">
        <v>0.99099999999999999</v>
      </c>
      <c r="F111" s="150" t="s">
        <v>654</v>
      </c>
      <c r="G111" s="150" t="s">
        <v>654</v>
      </c>
      <c r="H111" s="150" t="s">
        <v>654</v>
      </c>
      <c r="I111" s="150" t="s">
        <v>654</v>
      </c>
      <c r="J111" s="150">
        <v>9</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1084.5187000000001</v>
      </c>
      <c r="E112" s="150">
        <v>632.2079</v>
      </c>
      <c r="F112" s="150">
        <v>304.33</v>
      </c>
      <c r="G112" s="150">
        <v>90.602999999999994</v>
      </c>
      <c r="H112" s="150">
        <v>1.5940000000000001</v>
      </c>
      <c r="I112" s="150">
        <v>55.783799999999999</v>
      </c>
      <c r="J112" s="150">
        <v>135.19999999999999</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344.43099999999998</v>
      </c>
      <c r="E113" s="150">
        <v>280.76100000000002</v>
      </c>
      <c r="F113" s="150">
        <v>11.366</v>
      </c>
      <c r="G113" s="150">
        <v>51.709000000000003</v>
      </c>
      <c r="H113" s="150">
        <v>0.59499999999999997</v>
      </c>
      <c r="I113" s="150" t="s">
        <v>654</v>
      </c>
      <c r="J113" s="150">
        <v>110</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427.8064</v>
      </c>
      <c r="E114" s="150">
        <v>353.00139999999999</v>
      </c>
      <c r="F114" s="150">
        <v>45.932000000000002</v>
      </c>
      <c r="G114" s="150">
        <v>28.277999999999999</v>
      </c>
      <c r="H114" s="150">
        <v>0.59499999999999997</v>
      </c>
      <c r="I114" s="150" t="s">
        <v>654</v>
      </c>
      <c r="J114" s="150">
        <v>129.6</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556.99739999999997</v>
      </c>
      <c r="E115" s="150">
        <v>422.63339999999999</v>
      </c>
      <c r="F115" s="150">
        <v>101.119</v>
      </c>
      <c r="G115" s="150">
        <v>32.65</v>
      </c>
      <c r="H115" s="150">
        <v>0.59499999999999997</v>
      </c>
      <c r="I115" s="150" t="s">
        <v>654</v>
      </c>
      <c r="J115" s="150">
        <v>36.5</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1007.6337</v>
      </c>
      <c r="E116" s="150">
        <v>584.83889999999997</v>
      </c>
      <c r="F116" s="150">
        <v>302.62599999999998</v>
      </c>
      <c r="G116" s="150">
        <v>62.790999999999997</v>
      </c>
      <c r="H116" s="150">
        <v>1.5940000000000001</v>
      </c>
      <c r="I116" s="150">
        <v>55.783799999999999</v>
      </c>
      <c r="J116" s="150">
        <v>32.700000000000003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426.47210000000001</v>
      </c>
      <c r="E117" s="150">
        <v>398.9171</v>
      </c>
      <c r="F117" s="150">
        <v>23.239000000000001</v>
      </c>
      <c r="G117" s="150">
        <v>0.92100000000000004</v>
      </c>
      <c r="H117" s="150" t="s">
        <v>654</v>
      </c>
      <c r="I117" s="150">
        <v>3.395</v>
      </c>
      <c r="J117" s="150">
        <v>128.80000000000001</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426.47210000000001</v>
      </c>
      <c r="E118" s="150">
        <v>398.9171</v>
      </c>
      <c r="F118" s="150">
        <v>23.239000000000001</v>
      </c>
      <c r="G118" s="150">
        <v>0.92100000000000004</v>
      </c>
      <c r="H118" s="150" t="s">
        <v>654</v>
      </c>
      <c r="I118" s="150">
        <v>3.395</v>
      </c>
      <c r="J118" s="150">
        <v>107.4</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146.56610000000001</v>
      </c>
      <c r="E119" s="150">
        <v>143.1711</v>
      </c>
      <c r="F119" s="150" t="s">
        <v>654</v>
      </c>
      <c r="G119" s="150" t="s">
        <v>654</v>
      </c>
      <c r="H119" s="150" t="s">
        <v>654</v>
      </c>
      <c r="I119" s="150">
        <v>3.395</v>
      </c>
      <c r="J119" s="150">
        <v>59.4</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36.615000000000002</v>
      </c>
      <c r="E120" s="150">
        <v>36.615000000000002</v>
      </c>
      <c r="F120" s="150" t="s">
        <v>654</v>
      </c>
      <c r="G120" s="150" t="s">
        <v>654</v>
      </c>
      <c r="H120" s="150" t="s">
        <v>654</v>
      </c>
      <c r="I120" s="150" t="s">
        <v>654</v>
      </c>
      <c r="J120" s="150">
        <v>10.8</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1100</v>
      </c>
      <c r="C121" s="111">
        <v>374.065</v>
      </c>
      <c r="D121" s="149">
        <v>401.49200000000002</v>
      </c>
      <c r="E121" s="149">
        <v>338.62599999999998</v>
      </c>
      <c r="F121" s="149">
        <v>3.5449999999999999</v>
      </c>
      <c r="G121" s="149">
        <v>52.668999999999997</v>
      </c>
      <c r="H121" s="149">
        <v>3.1389999999999998</v>
      </c>
      <c r="I121" s="149">
        <v>3.5129999999999999</v>
      </c>
      <c r="J121" s="149">
        <v>210.1</v>
      </c>
    </row>
    <row r="122" spans="1:244" s="50" customFormat="1" ht="17.100000000000001" customHeight="1" x14ac:dyDescent="0.2">
      <c r="A122" s="107" t="s">
        <v>115</v>
      </c>
      <c r="B122" s="112" t="s">
        <v>702</v>
      </c>
      <c r="C122" s="106">
        <v>170.85900000000001</v>
      </c>
      <c r="D122" s="150">
        <v>267.798</v>
      </c>
      <c r="E122" s="150">
        <v>240.03700000000001</v>
      </c>
      <c r="F122" s="150">
        <v>2.593</v>
      </c>
      <c r="G122" s="150">
        <v>24.573</v>
      </c>
      <c r="H122" s="150">
        <v>0.59499999999999997</v>
      </c>
      <c r="I122" s="150" t="s">
        <v>654</v>
      </c>
      <c r="J122" s="150">
        <v>146.19999999999999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702</v>
      </c>
      <c r="C123" s="106">
        <v>170.85900000000001</v>
      </c>
      <c r="D123" s="150">
        <v>267.798</v>
      </c>
      <c r="E123" s="150">
        <v>240.03700000000001</v>
      </c>
      <c r="F123" s="150">
        <v>2.593</v>
      </c>
      <c r="G123" s="150">
        <v>24.573</v>
      </c>
      <c r="H123" s="150">
        <v>0.59499999999999997</v>
      </c>
      <c r="I123" s="150" t="s">
        <v>654</v>
      </c>
      <c r="J123" s="150">
        <v>146.19999999999999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355.24799999999999</v>
      </c>
      <c r="E124" s="150">
        <v>293.80200000000002</v>
      </c>
      <c r="F124" s="150">
        <v>3.5449999999999999</v>
      </c>
      <c r="G124" s="150">
        <v>51.249000000000002</v>
      </c>
      <c r="H124" s="150">
        <v>3.1389999999999998</v>
      </c>
      <c r="I124" s="150">
        <v>3.5129999999999999</v>
      </c>
      <c r="J124" s="150">
        <v>127.2</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296.88</v>
      </c>
      <c r="E125" s="150">
        <v>254.41800000000001</v>
      </c>
      <c r="F125" s="150">
        <v>3.5449999999999999</v>
      </c>
      <c r="G125" s="150">
        <v>35.777999999999999</v>
      </c>
      <c r="H125" s="150">
        <v>3.1389999999999998</v>
      </c>
      <c r="I125" s="150" t="s">
        <v>654</v>
      </c>
      <c r="J125" s="150">
        <v>28.5</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259.14499999999998</v>
      </c>
      <c r="E126" s="150">
        <v>212.69300000000001</v>
      </c>
      <c r="F126" s="150">
        <v>3.5449999999999999</v>
      </c>
      <c r="G126" s="150">
        <v>36.255000000000003</v>
      </c>
      <c r="H126" s="150">
        <v>3.1389999999999998</v>
      </c>
      <c r="I126" s="150">
        <v>3.5129999999999999</v>
      </c>
      <c r="J126" s="150">
        <v>97.7</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264.48599999999999</v>
      </c>
      <c r="E127" s="150">
        <v>209.59899999999999</v>
      </c>
      <c r="F127" s="150">
        <v>3.5449999999999999</v>
      </c>
      <c r="G127" s="150">
        <v>44.69</v>
      </c>
      <c r="H127" s="150">
        <v>3.1389999999999998</v>
      </c>
      <c r="I127" s="150">
        <v>3.5129999999999999</v>
      </c>
      <c r="J127" s="150">
        <v>43.2</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1101</v>
      </c>
      <c r="C128" s="111">
        <v>184.697</v>
      </c>
      <c r="D128" s="149">
        <v>418.767</v>
      </c>
      <c r="E128" s="149">
        <v>129.22200000000001</v>
      </c>
      <c r="F128" s="149">
        <v>46.71</v>
      </c>
      <c r="G128" s="149">
        <v>242.83500000000001</v>
      </c>
      <c r="H128" s="149" t="s">
        <v>654</v>
      </c>
      <c r="I128" s="149" t="s">
        <v>654</v>
      </c>
      <c r="J128" s="149">
        <v>26.8</v>
      </c>
    </row>
    <row r="129" spans="1:244" s="50" customFormat="1" ht="17.100000000000001" customHeight="1" x14ac:dyDescent="0.2">
      <c r="A129" s="107" t="s">
        <v>126</v>
      </c>
      <c r="B129" s="112" t="s">
        <v>127</v>
      </c>
      <c r="C129" s="106">
        <v>125.11799999999999</v>
      </c>
      <c r="D129" s="150">
        <v>418.767</v>
      </c>
      <c r="E129" s="150">
        <v>129.22200000000001</v>
      </c>
      <c r="F129" s="150">
        <v>46.71</v>
      </c>
      <c r="G129" s="150">
        <v>242.83500000000001</v>
      </c>
      <c r="H129" s="150" t="s">
        <v>654</v>
      </c>
      <c r="I129" s="150" t="s">
        <v>654</v>
      </c>
      <c r="J129" s="150">
        <v>24.6</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212.23400000000001</v>
      </c>
      <c r="E130" s="150">
        <v>49.168999999999997</v>
      </c>
      <c r="F130" s="150">
        <v>37.722999999999999</v>
      </c>
      <c r="G130" s="150">
        <v>125.342</v>
      </c>
      <c r="H130" s="150" t="s">
        <v>654</v>
      </c>
      <c r="I130" s="150" t="s">
        <v>654</v>
      </c>
      <c r="J130" s="150">
        <v>11.8</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6.4980000000000002</v>
      </c>
      <c r="E131" s="150">
        <v>4.8</v>
      </c>
      <c r="F131" s="150">
        <v>0.76</v>
      </c>
      <c r="G131" s="150">
        <v>0.93799999999999994</v>
      </c>
      <c r="H131" s="150" t="s">
        <v>654</v>
      </c>
      <c r="I131" s="150" t="s">
        <v>654</v>
      </c>
      <c r="J131" s="150">
        <v>11.4</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329.471</v>
      </c>
      <c r="E132" s="150">
        <v>70.956000000000003</v>
      </c>
      <c r="F132" s="150">
        <v>36.491</v>
      </c>
      <c r="G132" s="150">
        <v>222.024</v>
      </c>
      <c r="H132" s="150" t="s">
        <v>654</v>
      </c>
      <c r="I132" s="150" t="s">
        <v>654</v>
      </c>
      <c r="J132" s="150">
        <v>5.7</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178.363</v>
      </c>
      <c r="E133" s="150">
        <v>62.171999999999997</v>
      </c>
      <c r="F133" s="150">
        <v>3.0590000000000002</v>
      </c>
      <c r="G133" s="150">
        <v>113.13200000000001</v>
      </c>
      <c r="H133" s="150" t="s">
        <v>654</v>
      </c>
      <c r="I133" s="150" t="s">
        <v>654</v>
      </c>
      <c r="J133" s="150">
        <v>11.2</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113.557</v>
      </c>
      <c r="E134" s="150">
        <v>77.2</v>
      </c>
      <c r="F134" s="150">
        <v>11.667</v>
      </c>
      <c r="G134" s="150">
        <v>24.69</v>
      </c>
      <c r="H134" s="150" t="s">
        <v>654</v>
      </c>
      <c r="I134" s="150" t="s">
        <v>654</v>
      </c>
      <c r="J134" s="150">
        <v>33.200000000000003</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19.177</v>
      </c>
      <c r="E135" s="150">
        <v>16.526</v>
      </c>
      <c r="F135" s="150">
        <v>0.76</v>
      </c>
      <c r="G135" s="150">
        <v>1.891</v>
      </c>
      <c r="H135" s="150" t="s">
        <v>654</v>
      </c>
      <c r="I135" s="150" t="s">
        <v>654</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163.982</v>
      </c>
      <c r="E136" s="150">
        <v>55.329000000000001</v>
      </c>
      <c r="F136" s="150">
        <v>1.92</v>
      </c>
      <c r="G136" s="150">
        <v>106.733</v>
      </c>
      <c r="H136" s="150" t="s">
        <v>654</v>
      </c>
      <c r="I136" s="150" t="s">
        <v>654</v>
      </c>
      <c r="J136" s="150">
        <v>5.7</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10.291</v>
      </c>
      <c r="E137" s="150">
        <v>4.3620000000000001</v>
      </c>
      <c r="F137" s="150">
        <v>1.92</v>
      </c>
      <c r="G137" s="150">
        <v>4.0090000000000003</v>
      </c>
      <c r="H137" s="150" t="s">
        <v>654</v>
      </c>
      <c r="I137" s="150" t="s">
        <v>654</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21.064</v>
      </c>
      <c r="E138" s="150">
        <v>17.22</v>
      </c>
      <c r="F138" s="150" t="s">
        <v>654</v>
      </c>
      <c r="G138" s="150">
        <v>3.8439999999999999</v>
      </c>
      <c r="H138" s="150" t="s">
        <v>654</v>
      </c>
      <c r="I138" s="150" t="s">
        <v>654</v>
      </c>
      <c r="J138" s="150">
        <v>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654</v>
      </c>
      <c r="E139" s="150" t="s">
        <v>654</v>
      </c>
      <c r="F139" s="150" t="s">
        <v>654</v>
      </c>
      <c r="G139" s="150" t="s">
        <v>654</v>
      </c>
      <c r="H139" s="150" t="s">
        <v>654</v>
      </c>
      <c r="I139" s="150" t="s">
        <v>654</v>
      </c>
      <c r="J139" s="150" t="s">
        <v>654</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0.46</v>
      </c>
      <c r="E140" s="150">
        <v>0.46</v>
      </c>
      <c r="F140" s="150" t="s">
        <v>654</v>
      </c>
      <c r="G140" s="150" t="s">
        <v>654</v>
      </c>
      <c r="H140" s="150" t="s">
        <v>654</v>
      </c>
      <c r="I140" s="150" t="s">
        <v>654</v>
      </c>
      <c r="J140" s="150">
        <v>9</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2.2149999999999999</v>
      </c>
      <c r="E141" s="150">
        <v>0.46</v>
      </c>
      <c r="F141" s="150" t="s">
        <v>654</v>
      </c>
      <c r="G141" s="150">
        <v>1.7549999999999999</v>
      </c>
      <c r="H141" s="150" t="s">
        <v>654</v>
      </c>
      <c r="I141" s="150" t="s">
        <v>654</v>
      </c>
      <c r="J141" s="150">
        <v>1.6</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21.143999999999998</v>
      </c>
      <c r="E142" s="150">
        <v>19.088000000000001</v>
      </c>
      <c r="F142" s="150" t="s">
        <v>654</v>
      </c>
      <c r="G142" s="150">
        <v>2.056</v>
      </c>
      <c r="H142" s="150" t="s">
        <v>654</v>
      </c>
      <c r="I142" s="150" t="s">
        <v>654</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111.2</v>
      </c>
      <c r="E143" s="150">
        <v>16.131</v>
      </c>
      <c r="F143" s="150" t="s">
        <v>654</v>
      </c>
      <c r="G143" s="150">
        <v>95.069000000000003</v>
      </c>
      <c r="H143" s="150" t="s">
        <v>654</v>
      </c>
      <c r="I143" s="150" t="s">
        <v>654</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654</v>
      </c>
      <c r="E144" s="150" t="s">
        <v>654</v>
      </c>
      <c r="F144" s="150" t="s">
        <v>654</v>
      </c>
      <c r="G144" s="150" t="s">
        <v>654</v>
      </c>
      <c r="H144" s="150" t="s">
        <v>654</v>
      </c>
      <c r="I144" s="150" t="s">
        <v>654</v>
      </c>
      <c r="J144" s="150" t="s">
        <v>654</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v>0.44800000000000001</v>
      </c>
      <c r="E145" s="150">
        <v>0.44800000000000001</v>
      </c>
      <c r="F145" s="150" t="s">
        <v>654</v>
      </c>
      <c r="G145" s="150" t="s">
        <v>654</v>
      </c>
      <c r="H145" s="150" t="s">
        <v>654</v>
      </c>
      <c r="I145" s="150" t="s">
        <v>654</v>
      </c>
      <c r="J145" s="150">
        <v>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381.20800000000003</v>
      </c>
      <c r="E146" s="149">
        <v>132.64099999999999</v>
      </c>
      <c r="F146" s="149">
        <v>3.0590000000000002</v>
      </c>
      <c r="G146" s="149">
        <v>245.50800000000001</v>
      </c>
      <c r="H146" s="149" t="s">
        <v>654</v>
      </c>
      <c r="I146" s="149" t="s">
        <v>654</v>
      </c>
      <c r="J146" s="149">
        <v>71.400000000000006</v>
      </c>
    </row>
    <row r="147" spans="1:244" s="50" customFormat="1" ht="17.100000000000001" customHeight="1" x14ac:dyDescent="0.2">
      <c r="A147" s="107" t="s">
        <v>158</v>
      </c>
      <c r="B147" s="112" t="s">
        <v>159</v>
      </c>
      <c r="C147" s="106">
        <v>316.76</v>
      </c>
      <c r="D147" s="150">
        <v>183.65100000000001</v>
      </c>
      <c r="E147" s="150">
        <v>53.331000000000003</v>
      </c>
      <c r="F147" s="150" t="s">
        <v>654</v>
      </c>
      <c r="G147" s="150">
        <v>130.32</v>
      </c>
      <c r="H147" s="150" t="s">
        <v>654</v>
      </c>
      <c r="I147" s="150" t="s">
        <v>654</v>
      </c>
      <c r="J147" s="150">
        <v>109.5</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180.541</v>
      </c>
      <c r="E148" s="150">
        <v>50.220999999999997</v>
      </c>
      <c r="F148" s="150" t="s">
        <v>654</v>
      </c>
      <c r="G148" s="150">
        <v>130.32</v>
      </c>
      <c r="H148" s="150" t="s">
        <v>654</v>
      </c>
      <c r="I148" s="150" t="s">
        <v>654</v>
      </c>
      <c r="J148" s="150">
        <v>71.400000000000006</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143.297</v>
      </c>
      <c r="E149" s="150">
        <v>26.079000000000001</v>
      </c>
      <c r="F149" s="150" t="s">
        <v>654</v>
      </c>
      <c r="G149" s="150">
        <v>117.218</v>
      </c>
      <c r="H149" s="150" t="s">
        <v>654</v>
      </c>
      <c r="I149" s="150" t="s">
        <v>654</v>
      </c>
      <c r="J149" s="150">
        <v>50</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13.398999999999999</v>
      </c>
      <c r="E150" s="150">
        <v>5.3140000000000001</v>
      </c>
      <c r="F150" s="150" t="s">
        <v>654</v>
      </c>
      <c r="G150" s="150">
        <v>8.0850000000000009</v>
      </c>
      <c r="H150" s="150" t="s">
        <v>654</v>
      </c>
      <c r="I150" s="150" t="s">
        <v>654</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654</v>
      </c>
      <c r="E151" s="150" t="s">
        <v>654</v>
      </c>
      <c r="F151" s="150" t="s">
        <v>654</v>
      </c>
      <c r="G151" s="150" t="s">
        <v>654</v>
      </c>
      <c r="H151" s="150" t="s">
        <v>654</v>
      </c>
      <c r="I151" s="150" t="s">
        <v>654</v>
      </c>
      <c r="J151" s="150" t="s">
        <v>654</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10.602</v>
      </c>
      <c r="E152" s="150">
        <v>10.602</v>
      </c>
      <c r="F152" s="150" t="s">
        <v>654</v>
      </c>
      <c r="G152" s="150" t="s">
        <v>654</v>
      </c>
      <c r="H152" s="150" t="s">
        <v>654</v>
      </c>
      <c r="I152" s="150" t="s">
        <v>654</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654</v>
      </c>
      <c r="E153" s="150" t="s">
        <v>654</v>
      </c>
      <c r="F153" s="150" t="s">
        <v>654</v>
      </c>
      <c r="G153" s="150" t="s">
        <v>654</v>
      </c>
      <c r="H153" s="150" t="s">
        <v>654</v>
      </c>
      <c r="I153" s="150" t="s">
        <v>654</v>
      </c>
      <c r="J153" s="150" t="s">
        <v>654</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654</v>
      </c>
      <c r="E154" s="150" t="s">
        <v>654</v>
      </c>
      <c r="F154" s="150" t="s">
        <v>654</v>
      </c>
      <c r="G154" s="150" t="s">
        <v>654</v>
      </c>
      <c r="H154" s="150" t="s">
        <v>654</v>
      </c>
      <c r="I154" s="150" t="s">
        <v>654</v>
      </c>
      <c r="J154" s="150" t="s">
        <v>654</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654</v>
      </c>
      <c r="E155" s="150" t="s">
        <v>654</v>
      </c>
      <c r="F155" s="150" t="s">
        <v>654</v>
      </c>
      <c r="G155" s="150" t="s">
        <v>654</v>
      </c>
      <c r="H155" s="150" t="s">
        <v>654</v>
      </c>
      <c r="I155" s="150" t="s">
        <v>654</v>
      </c>
      <c r="J155" s="150" t="s">
        <v>654</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654</v>
      </c>
      <c r="E156" s="150" t="s">
        <v>654</v>
      </c>
      <c r="F156" s="150" t="s">
        <v>654</v>
      </c>
      <c r="G156" s="150" t="s">
        <v>654</v>
      </c>
      <c r="H156" s="150" t="s">
        <v>654</v>
      </c>
      <c r="I156" s="150" t="s">
        <v>654</v>
      </c>
      <c r="J156" s="150" t="s">
        <v>654</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654</v>
      </c>
      <c r="E157" s="150" t="s">
        <v>654</v>
      </c>
      <c r="F157" s="150" t="s">
        <v>654</v>
      </c>
      <c r="G157" s="150" t="s">
        <v>654</v>
      </c>
      <c r="H157" s="150" t="s">
        <v>654</v>
      </c>
      <c r="I157" s="150" t="s">
        <v>654</v>
      </c>
      <c r="J157" s="150" t="s">
        <v>654</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654</v>
      </c>
      <c r="E158" s="150" t="s">
        <v>654</v>
      </c>
      <c r="F158" s="150" t="s">
        <v>654</v>
      </c>
      <c r="G158" s="150" t="s">
        <v>654</v>
      </c>
      <c r="H158" s="150" t="s">
        <v>654</v>
      </c>
      <c r="I158" s="150" t="s">
        <v>654</v>
      </c>
      <c r="J158" s="150" t="s">
        <v>654</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654</v>
      </c>
      <c r="E159" s="150" t="s">
        <v>654</v>
      </c>
      <c r="F159" s="150" t="s">
        <v>654</v>
      </c>
      <c r="G159" s="150" t="s">
        <v>654</v>
      </c>
      <c r="H159" s="150" t="s">
        <v>654</v>
      </c>
      <c r="I159" s="150" t="s">
        <v>654</v>
      </c>
      <c r="J159" s="150" t="s">
        <v>654</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654</v>
      </c>
      <c r="E160" s="150" t="s">
        <v>654</v>
      </c>
      <c r="F160" s="150" t="s">
        <v>654</v>
      </c>
      <c r="G160" s="150" t="s">
        <v>654</v>
      </c>
      <c r="H160" s="150" t="s">
        <v>654</v>
      </c>
      <c r="I160" s="150" t="s">
        <v>654</v>
      </c>
      <c r="J160" s="150" t="s">
        <v>654</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654</v>
      </c>
      <c r="E161" s="150" t="s">
        <v>654</v>
      </c>
      <c r="F161" s="150" t="s">
        <v>654</v>
      </c>
      <c r="G161" s="150" t="s">
        <v>654</v>
      </c>
      <c r="H161" s="150" t="s">
        <v>654</v>
      </c>
      <c r="I161" s="150" t="s">
        <v>654</v>
      </c>
      <c r="J161" s="150" t="s">
        <v>654</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654</v>
      </c>
      <c r="E162" s="150" t="s">
        <v>654</v>
      </c>
      <c r="F162" s="150" t="s">
        <v>654</v>
      </c>
      <c r="G162" s="150" t="s">
        <v>654</v>
      </c>
      <c r="H162" s="150" t="s">
        <v>654</v>
      </c>
      <c r="I162" s="150" t="s">
        <v>654</v>
      </c>
      <c r="J162" s="150" t="s">
        <v>654</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654</v>
      </c>
      <c r="E163" s="150" t="s">
        <v>654</v>
      </c>
      <c r="F163" s="150" t="s">
        <v>654</v>
      </c>
      <c r="G163" s="150" t="s">
        <v>654</v>
      </c>
      <c r="H163" s="150" t="s">
        <v>654</v>
      </c>
      <c r="I163" s="150" t="s">
        <v>654</v>
      </c>
      <c r="J163" s="150" t="s">
        <v>654</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654</v>
      </c>
      <c r="E164" s="150" t="s">
        <v>654</v>
      </c>
      <c r="F164" s="150" t="s">
        <v>654</v>
      </c>
      <c r="G164" s="150" t="s">
        <v>654</v>
      </c>
      <c r="H164" s="150" t="s">
        <v>654</v>
      </c>
      <c r="I164" s="150" t="s">
        <v>654</v>
      </c>
      <c r="J164" s="150" t="s">
        <v>654</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654</v>
      </c>
      <c r="E165" s="150" t="s">
        <v>654</v>
      </c>
      <c r="F165" s="150" t="s">
        <v>654</v>
      </c>
      <c r="G165" s="150" t="s">
        <v>654</v>
      </c>
      <c r="H165" s="150" t="s">
        <v>654</v>
      </c>
      <c r="I165" s="150" t="s">
        <v>654</v>
      </c>
      <c r="J165" s="150" t="s">
        <v>654</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197.55699999999999</v>
      </c>
      <c r="E166" s="150">
        <v>79.31</v>
      </c>
      <c r="F166" s="150">
        <v>3.0590000000000002</v>
      </c>
      <c r="G166" s="150">
        <v>115.188</v>
      </c>
      <c r="H166" s="150" t="s">
        <v>654</v>
      </c>
      <c r="I166" s="150" t="s">
        <v>654</v>
      </c>
      <c r="J166" s="150">
        <v>21.2</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65.742999999999995</v>
      </c>
      <c r="E167" s="150">
        <v>44.621000000000002</v>
      </c>
      <c r="F167" s="150">
        <v>3.0590000000000002</v>
      </c>
      <c r="G167" s="150">
        <v>18.062999999999999</v>
      </c>
      <c r="H167" s="150" t="s">
        <v>654</v>
      </c>
      <c r="I167" s="150" t="s">
        <v>654</v>
      </c>
      <c r="J167" s="150">
        <v>55.1</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111.2</v>
      </c>
      <c r="E168" s="150">
        <v>16.131</v>
      </c>
      <c r="F168" s="150" t="s">
        <v>654</v>
      </c>
      <c r="G168" s="150">
        <v>95.069000000000003</v>
      </c>
      <c r="H168" s="150" t="s">
        <v>654</v>
      </c>
      <c r="I168" s="150" t="s">
        <v>654</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654</v>
      </c>
      <c r="E169" s="150" t="s">
        <v>654</v>
      </c>
      <c r="F169" s="150" t="s">
        <v>654</v>
      </c>
      <c r="G169" s="150" t="s">
        <v>654</v>
      </c>
      <c r="H169" s="150" t="s">
        <v>654</v>
      </c>
      <c r="I169" s="150" t="s">
        <v>654</v>
      </c>
      <c r="J169" s="150" t="s">
        <v>654</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654</v>
      </c>
      <c r="E170" s="150" t="s">
        <v>654</v>
      </c>
      <c r="F170" s="150" t="s">
        <v>654</v>
      </c>
      <c r="G170" s="150" t="s">
        <v>654</v>
      </c>
      <c r="H170" s="150" t="s">
        <v>654</v>
      </c>
      <c r="I170" s="150" t="s">
        <v>654</v>
      </c>
      <c r="J170" s="150" t="s">
        <v>654</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111.2</v>
      </c>
      <c r="E171" s="150">
        <v>16.131</v>
      </c>
      <c r="F171" s="150" t="s">
        <v>654</v>
      </c>
      <c r="G171" s="150">
        <v>95.069000000000003</v>
      </c>
      <c r="H171" s="150" t="s">
        <v>654</v>
      </c>
      <c r="I171" s="150" t="s">
        <v>654</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21.591999999999999</v>
      </c>
      <c r="E172" s="150">
        <v>19.536000000000001</v>
      </c>
      <c r="F172" s="150" t="s">
        <v>654</v>
      </c>
      <c r="G172" s="150">
        <v>2.056</v>
      </c>
      <c r="H172" s="150" t="s">
        <v>654</v>
      </c>
      <c r="I172" s="150" t="s">
        <v>654</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654</v>
      </c>
      <c r="E173" s="150" t="s">
        <v>654</v>
      </c>
      <c r="F173" s="150" t="s">
        <v>654</v>
      </c>
      <c r="G173" s="150" t="s">
        <v>654</v>
      </c>
      <c r="H173" s="150" t="s">
        <v>654</v>
      </c>
      <c r="I173" s="150" t="s">
        <v>654</v>
      </c>
      <c r="J173" s="150" t="s">
        <v>654</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v>0.49399999999999999</v>
      </c>
      <c r="E174" s="150">
        <v>0.49399999999999999</v>
      </c>
      <c r="F174" s="150" t="s">
        <v>654</v>
      </c>
      <c r="G174" s="150" t="s">
        <v>654</v>
      </c>
      <c r="H174" s="150" t="s">
        <v>654</v>
      </c>
      <c r="I174" s="150" t="s">
        <v>654</v>
      </c>
      <c r="J174" s="150">
        <v>19</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v>0.49399999999999999</v>
      </c>
      <c r="E175" s="150">
        <v>0.49399999999999999</v>
      </c>
      <c r="F175" s="150" t="s">
        <v>654</v>
      </c>
      <c r="G175" s="150" t="s">
        <v>654</v>
      </c>
      <c r="H175" s="150" t="s">
        <v>654</v>
      </c>
      <c r="I175" s="150" t="s">
        <v>654</v>
      </c>
      <c r="J175" s="150">
        <v>19</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654</v>
      </c>
      <c r="E176" s="150" t="s">
        <v>654</v>
      </c>
      <c r="F176" s="150" t="s">
        <v>654</v>
      </c>
      <c r="G176" s="150" t="s">
        <v>654</v>
      </c>
      <c r="H176" s="150" t="s">
        <v>654</v>
      </c>
      <c r="I176" s="150" t="s">
        <v>654</v>
      </c>
      <c r="J176" s="150" t="s">
        <v>654</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40.670999999999999</v>
      </c>
      <c r="E177" s="150">
        <v>17.251999999999999</v>
      </c>
      <c r="F177" s="150">
        <v>3.0590000000000002</v>
      </c>
      <c r="G177" s="150">
        <v>20.36</v>
      </c>
      <c r="H177" s="150" t="s">
        <v>654</v>
      </c>
      <c r="I177" s="150" t="s">
        <v>654</v>
      </c>
      <c r="J177" s="150">
        <v>71.3</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40.670999999999999</v>
      </c>
      <c r="E178" s="150">
        <v>17.251999999999999</v>
      </c>
      <c r="F178" s="150">
        <v>3.0590000000000002</v>
      </c>
      <c r="G178" s="150">
        <v>20.36</v>
      </c>
      <c r="H178" s="150" t="s">
        <v>654</v>
      </c>
      <c r="I178" s="150" t="s">
        <v>654</v>
      </c>
      <c r="J178" s="150">
        <v>71.3</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1109</v>
      </c>
      <c r="C179" s="111">
        <v>589.81500000000005</v>
      </c>
      <c r="D179" s="149">
        <v>2.9289999999999998</v>
      </c>
      <c r="E179" s="149">
        <v>2.9289999999999998</v>
      </c>
      <c r="F179" s="149" t="s">
        <v>654</v>
      </c>
      <c r="G179" s="149" t="s">
        <v>654</v>
      </c>
      <c r="H179" s="149" t="s">
        <v>654</v>
      </c>
      <c r="I179" s="149" t="s">
        <v>654</v>
      </c>
      <c r="J179" s="149">
        <v>146.1</v>
      </c>
    </row>
    <row r="180" spans="1:244" s="50" customFormat="1" ht="17.100000000000001" customHeight="1" x14ac:dyDescent="0.2">
      <c r="A180" s="107" t="s">
        <v>220</v>
      </c>
      <c r="B180" s="112" t="s">
        <v>221</v>
      </c>
      <c r="C180" s="106">
        <v>295.73899999999998</v>
      </c>
      <c r="D180" s="150">
        <v>2.9289999999999998</v>
      </c>
      <c r="E180" s="150">
        <v>2.9289999999999998</v>
      </c>
      <c r="F180" s="150" t="s">
        <v>654</v>
      </c>
      <c r="G180" s="150" t="s">
        <v>654</v>
      </c>
      <c r="H180" s="150" t="s">
        <v>654</v>
      </c>
      <c r="I180" s="150" t="s">
        <v>654</v>
      </c>
      <c r="J180" s="150">
        <v>146.1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2.9289999999999998</v>
      </c>
      <c r="E181" s="150">
        <v>2.9289999999999998</v>
      </c>
      <c r="F181" s="150" t="s">
        <v>654</v>
      </c>
      <c r="G181" s="150" t="s">
        <v>654</v>
      </c>
      <c r="H181" s="150" t="s">
        <v>654</v>
      </c>
      <c r="I181" s="150" t="s">
        <v>654</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654</v>
      </c>
      <c r="E182" s="150" t="s">
        <v>654</v>
      </c>
      <c r="F182" s="150" t="s">
        <v>654</v>
      </c>
      <c r="G182" s="150" t="s">
        <v>654</v>
      </c>
      <c r="H182" s="150" t="s">
        <v>654</v>
      </c>
      <c r="I182" s="150" t="s">
        <v>654</v>
      </c>
      <c r="J182" s="150" t="s">
        <v>654</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654</v>
      </c>
      <c r="E183" s="150" t="s">
        <v>654</v>
      </c>
      <c r="F183" s="150" t="s">
        <v>654</v>
      </c>
      <c r="G183" s="150" t="s">
        <v>654</v>
      </c>
      <c r="H183" s="150" t="s">
        <v>654</v>
      </c>
      <c r="I183" s="150" t="s">
        <v>654</v>
      </c>
      <c r="J183" s="150" t="s">
        <v>654</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654</v>
      </c>
      <c r="E184" s="150" t="s">
        <v>654</v>
      </c>
      <c r="F184" s="150" t="s">
        <v>654</v>
      </c>
      <c r="G184" s="150" t="s">
        <v>654</v>
      </c>
      <c r="H184" s="150" t="s">
        <v>654</v>
      </c>
      <c r="I184" s="150" t="s">
        <v>654</v>
      </c>
      <c r="J184" s="150" t="s">
        <v>654</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2.9289999999999998</v>
      </c>
      <c r="E185" s="150">
        <v>2.9289999999999998</v>
      </c>
      <c r="F185" s="150" t="s">
        <v>654</v>
      </c>
      <c r="G185" s="150" t="s">
        <v>654</v>
      </c>
      <c r="H185" s="150" t="s">
        <v>654</v>
      </c>
      <c r="I185" s="150" t="s">
        <v>654</v>
      </c>
      <c r="J185" s="150">
        <v>26.1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654</v>
      </c>
      <c r="E186" s="150" t="s">
        <v>654</v>
      </c>
      <c r="F186" s="150" t="s">
        <v>654</v>
      </c>
      <c r="G186" s="150" t="s">
        <v>654</v>
      </c>
      <c r="H186" s="150" t="s">
        <v>654</v>
      </c>
      <c r="I186" s="150" t="s">
        <v>654</v>
      </c>
      <c r="J186" s="150" t="s">
        <v>654</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654</v>
      </c>
      <c r="E187" s="150" t="s">
        <v>654</v>
      </c>
      <c r="F187" s="150" t="s">
        <v>654</v>
      </c>
      <c r="G187" s="150" t="s">
        <v>654</v>
      </c>
      <c r="H187" s="150" t="s">
        <v>654</v>
      </c>
      <c r="I187" s="150" t="s">
        <v>654</v>
      </c>
      <c r="J187" s="150" t="s">
        <v>654</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654</v>
      </c>
      <c r="E188" s="150" t="s">
        <v>654</v>
      </c>
      <c r="F188" s="150" t="s">
        <v>654</v>
      </c>
      <c r="G188" s="150" t="s">
        <v>654</v>
      </c>
      <c r="H188" s="150" t="s">
        <v>654</v>
      </c>
      <c r="I188" s="150" t="s">
        <v>654</v>
      </c>
      <c r="J188" s="150" t="s">
        <v>654</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654</v>
      </c>
      <c r="E189" s="150" t="s">
        <v>654</v>
      </c>
      <c r="F189" s="150" t="s">
        <v>654</v>
      </c>
      <c r="G189" s="150" t="s">
        <v>654</v>
      </c>
      <c r="H189" s="150" t="s">
        <v>654</v>
      </c>
      <c r="I189" s="150" t="s">
        <v>654</v>
      </c>
      <c r="J189" s="150" t="s">
        <v>654</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654</v>
      </c>
      <c r="E190" s="150" t="s">
        <v>654</v>
      </c>
      <c r="F190" s="150" t="s">
        <v>654</v>
      </c>
      <c r="G190" s="150" t="s">
        <v>654</v>
      </c>
      <c r="H190" s="150" t="s">
        <v>654</v>
      </c>
      <c r="I190" s="150" t="s">
        <v>654</v>
      </c>
      <c r="J190" s="150" t="s">
        <v>654</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654</v>
      </c>
      <c r="E191" s="150" t="s">
        <v>654</v>
      </c>
      <c r="F191" s="150" t="s">
        <v>654</v>
      </c>
      <c r="G191" s="150" t="s">
        <v>654</v>
      </c>
      <c r="H191" s="150" t="s">
        <v>654</v>
      </c>
      <c r="I191" s="150" t="s">
        <v>654</v>
      </c>
      <c r="J191" s="150" t="s">
        <v>654</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738</v>
      </c>
      <c r="C192" s="106">
        <v>137.13900000000001</v>
      </c>
      <c r="D192" s="150" t="s">
        <v>654</v>
      </c>
      <c r="E192" s="150" t="s">
        <v>654</v>
      </c>
      <c r="F192" s="150" t="s">
        <v>654</v>
      </c>
      <c r="G192" s="150" t="s">
        <v>654</v>
      </c>
      <c r="H192" s="150" t="s">
        <v>654</v>
      </c>
      <c r="I192" s="150" t="s">
        <v>654</v>
      </c>
      <c r="J192" s="150" t="s">
        <v>654</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654</v>
      </c>
      <c r="E193" s="150" t="s">
        <v>654</v>
      </c>
      <c r="F193" s="150" t="s">
        <v>654</v>
      </c>
      <c r="G193" s="150" t="s">
        <v>654</v>
      </c>
      <c r="H193" s="150" t="s">
        <v>654</v>
      </c>
      <c r="I193" s="150" t="s">
        <v>654</v>
      </c>
      <c r="J193" s="150" t="s">
        <v>654</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654</v>
      </c>
      <c r="E194" s="150" t="s">
        <v>654</v>
      </c>
      <c r="F194" s="150" t="s">
        <v>654</v>
      </c>
      <c r="G194" s="150" t="s">
        <v>654</v>
      </c>
      <c r="H194" s="150" t="s">
        <v>654</v>
      </c>
      <c r="I194" s="150" t="s">
        <v>654</v>
      </c>
      <c r="J194" s="150" t="s">
        <v>654</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654</v>
      </c>
      <c r="E195" s="150" t="s">
        <v>654</v>
      </c>
      <c r="F195" s="150" t="s">
        <v>654</v>
      </c>
      <c r="G195" s="150" t="s">
        <v>654</v>
      </c>
      <c r="H195" s="150" t="s">
        <v>654</v>
      </c>
      <c r="I195" s="150" t="s">
        <v>654</v>
      </c>
      <c r="J195" s="150" t="s">
        <v>654</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654</v>
      </c>
      <c r="E196" s="150" t="s">
        <v>654</v>
      </c>
      <c r="F196" s="150" t="s">
        <v>654</v>
      </c>
      <c r="G196" s="150" t="s">
        <v>654</v>
      </c>
      <c r="H196" s="150" t="s">
        <v>654</v>
      </c>
      <c r="I196" s="150" t="s">
        <v>654</v>
      </c>
      <c r="J196" s="150" t="s">
        <v>654</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654</v>
      </c>
      <c r="E197" s="150" t="s">
        <v>654</v>
      </c>
      <c r="F197" s="150" t="s">
        <v>654</v>
      </c>
      <c r="G197" s="150" t="s">
        <v>654</v>
      </c>
      <c r="H197" s="150" t="s">
        <v>654</v>
      </c>
      <c r="I197" s="150" t="s">
        <v>654</v>
      </c>
      <c r="J197" s="150" t="s">
        <v>654</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654</v>
      </c>
      <c r="E198" s="150" t="s">
        <v>654</v>
      </c>
      <c r="F198" s="150" t="s">
        <v>654</v>
      </c>
      <c r="G198" s="150" t="s">
        <v>654</v>
      </c>
      <c r="H198" s="150" t="s">
        <v>654</v>
      </c>
      <c r="I198" s="150" t="s">
        <v>654</v>
      </c>
      <c r="J198" s="150" t="s">
        <v>654</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757</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1" t="s">
        <v>1331</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1" t="s">
        <v>1332</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1" t="s">
        <v>1333</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1094</v>
      </c>
    </row>
    <row r="3" spans="1:244" s="19" customFormat="1" ht="15" customHeight="1" x14ac:dyDescent="0.2">
      <c r="A3" s="51" t="s">
        <v>1318</v>
      </c>
    </row>
    <row r="4" spans="1:244" s="41" customFormat="1" ht="35.25" customHeight="1" x14ac:dyDescent="0.2"/>
    <row r="5" spans="1:244" customFormat="1" ht="18" customHeight="1" x14ac:dyDescent="0.2">
      <c r="A5" s="254" t="s">
        <v>269</v>
      </c>
      <c r="B5" s="250"/>
      <c r="C5" s="250" t="s">
        <v>270</v>
      </c>
      <c r="D5" s="268" t="s">
        <v>823</v>
      </c>
      <c r="E5" s="268"/>
      <c r="F5" s="268"/>
      <c r="G5" s="268"/>
      <c r="H5" s="268"/>
      <c r="I5" s="268"/>
      <c r="J5" s="269"/>
    </row>
    <row r="6" spans="1:244" customFormat="1" ht="18" customHeight="1" x14ac:dyDescent="0.2">
      <c r="A6" s="254"/>
      <c r="B6" s="250"/>
      <c r="C6" s="250"/>
      <c r="D6" s="250" t="s">
        <v>754</v>
      </c>
      <c r="E6" s="250" t="s">
        <v>806</v>
      </c>
      <c r="F6" s="250"/>
      <c r="G6" s="250"/>
      <c r="H6" s="250"/>
      <c r="I6" s="250"/>
      <c r="J6" s="266" t="s">
        <v>1043</v>
      </c>
    </row>
    <row r="7" spans="1:244" customFormat="1" ht="30" customHeight="1" x14ac:dyDescent="0.2">
      <c r="A7" s="254"/>
      <c r="B7" s="250"/>
      <c r="C7" s="250"/>
      <c r="D7" s="250"/>
      <c r="E7" s="102" t="s">
        <v>1115</v>
      </c>
      <c r="F7" s="102" t="s">
        <v>1116</v>
      </c>
      <c r="G7" s="102" t="s">
        <v>326</v>
      </c>
      <c r="H7" s="102" t="s">
        <v>810</v>
      </c>
      <c r="I7" s="102" t="s">
        <v>1117</v>
      </c>
      <c r="J7" s="266"/>
    </row>
    <row r="8" spans="1:244" customFormat="1" ht="18" customHeight="1" x14ac:dyDescent="0.2">
      <c r="A8" s="254"/>
      <c r="B8" s="250"/>
      <c r="C8" s="103" t="s">
        <v>686</v>
      </c>
      <c r="D8" s="267" t="s">
        <v>798</v>
      </c>
      <c r="E8" s="267"/>
      <c r="F8" s="267"/>
      <c r="G8" s="267"/>
      <c r="H8" s="267"/>
      <c r="I8" s="267"/>
      <c r="J8" s="104" t="s">
        <v>760</v>
      </c>
    </row>
    <row r="9" spans="1:244" s="50" customFormat="1" ht="13.5" customHeight="1" x14ac:dyDescent="0.2">
      <c r="A9" s="252" t="s">
        <v>257</v>
      </c>
      <c r="B9" s="253"/>
      <c r="C9" s="111">
        <v>7675.317</v>
      </c>
      <c r="D9" s="149">
        <v>3992.327718</v>
      </c>
      <c r="E9" s="149">
        <v>2576.715584</v>
      </c>
      <c r="F9" s="149">
        <v>796.32010000000002</v>
      </c>
      <c r="G9" s="149">
        <v>472.15594900000002</v>
      </c>
      <c r="H9" s="149">
        <v>14.347562999999999</v>
      </c>
      <c r="I9" s="149">
        <v>132.788521</v>
      </c>
      <c r="J9" s="149">
        <v>520.20000000000005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1118</v>
      </c>
      <c r="B10" s="114" t="s">
        <v>1096</v>
      </c>
      <c r="C10" s="111">
        <v>2168.0030000000002</v>
      </c>
      <c r="D10" s="149">
        <v>184.202776</v>
      </c>
      <c r="E10" s="149">
        <v>104.445252</v>
      </c>
      <c r="F10" s="149">
        <v>57.047691999999998</v>
      </c>
      <c r="G10" s="149">
        <v>19.962561999999998</v>
      </c>
      <c r="H10" s="149">
        <v>1.8829849999999999</v>
      </c>
      <c r="I10" s="149">
        <v>0.86428499999999997</v>
      </c>
      <c r="J10" s="149">
        <v>85</v>
      </c>
    </row>
    <row r="11" spans="1:244" s="50" customFormat="1" ht="17.100000000000001" customHeight="1" x14ac:dyDescent="0.2">
      <c r="A11" s="107" t="s">
        <v>1024</v>
      </c>
      <c r="B11" s="112" t="s">
        <v>1119</v>
      </c>
      <c r="C11" s="106">
        <v>457.39800000000002</v>
      </c>
      <c r="D11" s="150">
        <v>3.9257330000000001</v>
      </c>
      <c r="E11" s="150">
        <v>1.7079800000000001</v>
      </c>
      <c r="F11" s="150">
        <v>0.42462</v>
      </c>
      <c r="G11" s="150">
        <v>1.76085</v>
      </c>
      <c r="H11" s="150">
        <v>3.2282999999999999E-2</v>
      </c>
      <c r="I11" s="150" t="s">
        <v>654</v>
      </c>
      <c r="J11" s="150">
        <v>8.6</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1120</v>
      </c>
      <c r="B12" s="112" t="s">
        <v>1121</v>
      </c>
      <c r="C12" s="106">
        <v>333.06299999999999</v>
      </c>
      <c r="D12" s="150">
        <v>3.898571</v>
      </c>
      <c r="E12" s="150">
        <v>1.6808179999999999</v>
      </c>
      <c r="F12" s="150">
        <v>0.42462</v>
      </c>
      <c r="G12" s="150">
        <v>1.76085</v>
      </c>
      <c r="H12" s="150">
        <v>3.2282999999999999E-2</v>
      </c>
      <c r="I12" s="150" t="s">
        <v>654</v>
      </c>
      <c r="J12" s="150">
        <v>11.7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1122</v>
      </c>
      <c r="B13" s="112" t="s">
        <v>1123</v>
      </c>
      <c r="C13" s="106">
        <v>107.973</v>
      </c>
      <c r="D13" s="150">
        <v>2.7161999999999999E-2</v>
      </c>
      <c r="E13" s="150">
        <v>2.7161999999999999E-2</v>
      </c>
      <c r="F13" s="150" t="s">
        <v>654</v>
      </c>
      <c r="G13" s="150" t="s">
        <v>654</v>
      </c>
      <c r="H13" s="150" t="s">
        <v>654</v>
      </c>
      <c r="I13" s="150" t="s">
        <v>654</v>
      </c>
      <c r="J13" s="150">
        <v>0.3</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1124</v>
      </c>
      <c r="B14" s="112" t="s">
        <v>1125</v>
      </c>
      <c r="C14" s="106">
        <v>16.361999999999998</v>
      </c>
      <c r="D14" s="150" t="s">
        <v>654</v>
      </c>
      <c r="E14" s="150" t="s">
        <v>654</v>
      </c>
      <c r="F14" s="150" t="s">
        <v>654</v>
      </c>
      <c r="G14" s="150" t="s">
        <v>654</v>
      </c>
      <c r="H14" s="150" t="s">
        <v>654</v>
      </c>
      <c r="I14" s="150" t="s">
        <v>654</v>
      </c>
      <c r="J14" s="150" t="s">
        <v>654</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1026</v>
      </c>
      <c r="B15" s="112" t="s">
        <v>1126</v>
      </c>
      <c r="C15" s="106">
        <v>417.315</v>
      </c>
      <c r="D15" s="150">
        <v>31.922840999999998</v>
      </c>
      <c r="E15" s="150">
        <v>21.660798</v>
      </c>
      <c r="F15" s="150">
        <v>5.3505960000000004</v>
      </c>
      <c r="G15" s="150">
        <v>4.9114469999999999</v>
      </c>
      <c r="H15" s="150" t="s">
        <v>654</v>
      </c>
      <c r="I15" s="150" t="s">
        <v>654</v>
      </c>
      <c r="J15" s="150">
        <v>76.5</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1127</v>
      </c>
      <c r="B16" s="112" t="s">
        <v>1128</v>
      </c>
      <c r="C16" s="109">
        <v>146.755</v>
      </c>
      <c r="D16" s="150">
        <v>1.950833</v>
      </c>
      <c r="E16" s="150">
        <v>1.544179</v>
      </c>
      <c r="F16" s="150">
        <v>0.21634500000000001</v>
      </c>
      <c r="G16" s="150">
        <v>0.19030900000000001</v>
      </c>
      <c r="H16" s="150" t="s">
        <v>654</v>
      </c>
      <c r="I16" s="150" t="s">
        <v>654</v>
      </c>
      <c r="J16" s="150">
        <v>13.3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1129</v>
      </c>
      <c r="B17" s="112" t="s">
        <v>1130</v>
      </c>
      <c r="C17" s="106">
        <v>55.747999999999998</v>
      </c>
      <c r="D17" s="150">
        <v>13.393179999999999</v>
      </c>
      <c r="E17" s="150">
        <v>8.8488939999999996</v>
      </c>
      <c r="F17" s="150">
        <v>2.5483920000000002</v>
      </c>
      <c r="G17" s="150">
        <v>1.9958940000000001</v>
      </c>
      <c r="H17" s="150" t="s">
        <v>654</v>
      </c>
      <c r="I17" s="150" t="s">
        <v>654</v>
      </c>
      <c r="J17" s="150">
        <v>240.2</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1131</v>
      </c>
      <c r="B18" s="112" t="s">
        <v>1132</v>
      </c>
      <c r="C18" s="106">
        <v>3.4449999999999998</v>
      </c>
      <c r="D18" s="150">
        <v>8.9799000000000004E-2</v>
      </c>
      <c r="E18" s="150">
        <v>6.5391000000000005E-2</v>
      </c>
      <c r="F18" s="150" t="s">
        <v>654</v>
      </c>
      <c r="G18" s="150">
        <v>2.4407999999999999E-2</v>
      </c>
      <c r="H18" s="150" t="s">
        <v>654</v>
      </c>
      <c r="I18" s="150" t="s">
        <v>654</v>
      </c>
      <c r="J18" s="150">
        <v>26.1</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1133</v>
      </c>
      <c r="B19" s="112" t="s">
        <v>1134</v>
      </c>
      <c r="C19" s="106">
        <v>133.846</v>
      </c>
      <c r="D19" s="150">
        <v>14.359283</v>
      </c>
      <c r="E19" s="150">
        <v>9.4566090000000003</v>
      </c>
      <c r="F19" s="150">
        <v>2.5749520000000001</v>
      </c>
      <c r="G19" s="150">
        <v>2.3277220000000001</v>
      </c>
      <c r="H19" s="150" t="s">
        <v>654</v>
      </c>
      <c r="I19" s="150" t="s">
        <v>654</v>
      </c>
      <c r="J19" s="150">
        <v>107.3</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1135</v>
      </c>
      <c r="B20" s="112" t="s">
        <v>1136</v>
      </c>
      <c r="C20" s="106">
        <v>34.448</v>
      </c>
      <c r="D20" s="150">
        <v>2.0208499999999998</v>
      </c>
      <c r="E20" s="150">
        <v>1.6714059999999999</v>
      </c>
      <c r="F20" s="150" t="s">
        <v>654</v>
      </c>
      <c r="G20" s="150">
        <v>0.34944399999999998</v>
      </c>
      <c r="H20" s="150" t="s">
        <v>654</v>
      </c>
      <c r="I20" s="150" t="s">
        <v>654</v>
      </c>
      <c r="J20" s="150">
        <v>58.7</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1137</v>
      </c>
      <c r="B21" s="112" t="s">
        <v>1138</v>
      </c>
      <c r="C21" s="106">
        <v>30.021000000000001</v>
      </c>
      <c r="D21" s="150">
        <v>0.10889500000000001</v>
      </c>
      <c r="E21" s="150">
        <v>7.4318999999999996E-2</v>
      </c>
      <c r="F21" s="150">
        <v>1.0907E-2</v>
      </c>
      <c r="G21" s="150">
        <v>2.3668999999999999E-2</v>
      </c>
      <c r="H21" s="150" t="s">
        <v>654</v>
      </c>
      <c r="I21" s="150" t="s">
        <v>654</v>
      </c>
      <c r="J21" s="150">
        <v>3.6</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1139</v>
      </c>
      <c r="B22" s="112" t="s">
        <v>1140</v>
      </c>
      <c r="C22" s="106">
        <v>13.052</v>
      </c>
      <c r="D22" s="150" t="s">
        <v>654</v>
      </c>
      <c r="E22" s="150" t="s">
        <v>654</v>
      </c>
      <c r="F22" s="150" t="s">
        <v>654</v>
      </c>
      <c r="G22" s="150" t="s">
        <v>654</v>
      </c>
      <c r="H22" s="150" t="s">
        <v>654</v>
      </c>
      <c r="I22" s="150" t="s">
        <v>654</v>
      </c>
      <c r="J22" s="150" t="s">
        <v>654</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1028</v>
      </c>
      <c r="B23" s="112" t="s">
        <v>1126</v>
      </c>
      <c r="C23" s="106">
        <v>46.01</v>
      </c>
      <c r="D23" s="150">
        <v>1.7907999999999999</v>
      </c>
      <c r="E23" s="150">
        <v>0.690666</v>
      </c>
      <c r="F23" s="150">
        <v>0.91580399999999995</v>
      </c>
      <c r="G23" s="150">
        <v>0.117964</v>
      </c>
      <c r="H23" s="150">
        <v>6.4565999999999998E-2</v>
      </c>
      <c r="I23" s="150">
        <v>1.8E-3</v>
      </c>
      <c r="J23" s="150">
        <v>38.9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1141</v>
      </c>
      <c r="B24" s="112" t="s">
        <v>1142</v>
      </c>
      <c r="C24" s="106">
        <v>21.658000000000001</v>
      </c>
      <c r="D24" s="150" t="s">
        <v>654</v>
      </c>
      <c r="E24" s="150" t="s">
        <v>654</v>
      </c>
      <c r="F24" s="150" t="s">
        <v>654</v>
      </c>
      <c r="G24" s="150" t="s">
        <v>654</v>
      </c>
      <c r="H24" s="150" t="s">
        <v>654</v>
      </c>
      <c r="I24" s="150" t="s">
        <v>654</v>
      </c>
      <c r="J24" s="150" t="s">
        <v>654</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1143</v>
      </c>
      <c r="B25" s="112" t="s">
        <v>1144</v>
      </c>
      <c r="C25" s="106">
        <v>10.597</v>
      </c>
      <c r="D25" s="150" t="s">
        <v>654</v>
      </c>
      <c r="E25" s="150" t="s">
        <v>654</v>
      </c>
      <c r="F25" s="150" t="s">
        <v>654</v>
      </c>
      <c r="G25" s="150" t="s">
        <v>654</v>
      </c>
      <c r="H25" s="150" t="s">
        <v>654</v>
      </c>
      <c r="I25" s="150" t="s">
        <v>654</v>
      </c>
      <c r="J25" s="150" t="s">
        <v>654</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1145</v>
      </c>
      <c r="B26" s="112" t="s">
        <v>1146</v>
      </c>
      <c r="C26" s="106">
        <v>6.5510000000000002</v>
      </c>
      <c r="D26" s="150" t="s">
        <v>654</v>
      </c>
      <c r="E26" s="150" t="s">
        <v>654</v>
      </c>
      <c r="F26" s="150" t="s">
        <v>654</v>
      </c>
      <c r="G26" s="150" t="s">
        <v>654</v>
      </c>
      <c r="H26" s="150" t="s">
        <v>654</v>
      </c>
      <c r="I26" s="150" t="s">
        <v>654</v>
      </c>
      <c r="J26" s="150" t="s">
        <v>654</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1147</v>
      </c>
      <c r="B27" s="112" t="s">
        <v>1148</v>
      </c>
      <c r="C27" s="106">
        <v>1.665</v>
      </c>
      <c r="D27" s="150">
        <v>6.4364000000000005E-2</v>
      </c>
      <c r="E27" s="150">
        <v>3.1525999999999998E-2</v>
      </c>
      <c r="F27" s="150">
        <v>1.7735999999999998E-2</v>
      </c>
      <c r="G27" s="150">
        <v>1.5102000000000001E-2</v>
      </c>
      <c r="H27" s="150" t="s">
        <v>654</v>
      </c>
      <c r="I27" s="150" t="s">
        <v>654</v>
      </c>
      <c r="J27" s="150">
        <v>38.700000000000003</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1149</v>
      </c>
      <c r="B28" s="112" t="s">
        <v>1150</v>
      </c>
      <c r="C28" s="106">
        <v>5.5389999999999997</v>
      </c>
      <c r="D28" s="150">
        <v>1.7264360000000001</v>
      </c>
      <c r="E28" s="150">
        <v>0.65913999999999995</v>
      </c>
      <c r="F28" s="150">
        <v>0.89806799999999998</v>
      </c>
      <c r="G28" s="150">
        <v>0.102862</v>
      </c>
      <c r="H28" s="150">
        <v>6.4565999999999998E-2</v>
      </c>
      <c r="I28" s="150">
        <v>1.8E-3</v>
      </c>
      <c r="J28" s="150">
        <v>311.7</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1030</v>
      </c>
      <c r="B29" s="112" t="s">
        <v>1151</v>
      </c>
      <c r="C29" s="106">
        <v>600.28099999999995</v>
      </c>
      <c r="D29" s="150">
        <v>111.16845600000001</v>
      </c>
      <c r="E29" s="150">
        <v>54.496468</v>
      </c>
      <c r="F29" s="150">
        <v>41.262298000000001</v>
      </c>
      <c r="G29" s="150">
        <v>12.882982999999999</v>
      </c>
      <c r="H29" s="150">
        <v>1.7718879999999999</v>
      </c>
      <c r="I29" s="150">
        <v>0.75481900000000002</v>
      </c>
      <c r="J29" s="150">
        <v>185.2</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1152</v>
      </c>
      <c r="B30" s="112" t="s">
        <v>1153</v>
      </c>
      <c r="C30" s="106">
        <v>108.798</v>
      </c>
      <c r="D30" s="150">
        <v>14.539752999999999</v>
      </c>
      <c r="E30" s="150">
        <v>7.7619199999999999</v>
      </c>
      <c r="F30" s="150">
        <v>4.9615200000000002</v>
      </c>
      <c r="G30" s="150">
        <v>1.509547</v>
      </c>
      <c r="H30" s="150">
        <v>0.21967200000000001</v>
      </c>
      <c r="I30" s="150">
        <v>8.7095000000000006E-2</v>
      </c>
      <c r="J30" s="150">
        <v>133.6</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1154</v>
      </c>
      <c r="B31" s="112" t="s">
        <v>1155</v>
      </c>
      <c r="C31" s="106">
        <v>180.333</v>
      </c>
      <c r="D31" s="150" t="s">
        <v>654</v>
      </c>
      <c r="E31" s="150" t="s">
        <v>654</v>
      </c>
      <c r="F31" s="150" t="s">
        <v>654</v>
      </c>
      <c r="G31" s="150" t="s">
        <v>654</v>
      </c>
      <c r="H31" s="150" t="s">
        <v>654</v>
      </c>
      <c r="I31" s="150" t="s">
        <v>654</v>
      </c>
      <c r="J31" s="150" t="s">
        <v>654</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1156</v>
      </c>
      <c r="B32" s="112" t="s">
        <v>1157</v>
      </c>
      <c r="C32" s="106">
        <v>44.526000000000003</v>
      </c>
      <c r="D32" s="150" t="s">
        <v>654</v>
      </c>
      <c r="E32" s="150" t="s">
        <v>654</v>
      </c>
      <c r="F32" s="150" t="s">
        <v>654</v>
      </c>
      <c r="G32" s="150" t="s">
        <v>654</v>
      </c>
      <c r="H32" s="150" t="s">
        <v>654</v>
      </c>
      <c r="I32" s="150" t="s">
        <v>654</v>
      </c>
      <c r="J32" s="150" t="s">
        <v>654</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1158</v>
      </c>
      <c r="B33" s="112" t="s">
        <v>1159</v>
      </c>
      <c r="C33" s="106">
        <v>61.707000000000001</v>
      </c>
      <c r="D33" s="150">
        <v>1.845885</v>
      </c>
      <c r="E33" s="150">
        <v>1.751322</v>
      </c>
      <c r="F33" s="150" t="s">
        <v>654</v>
      </c>
      <c r="G33" s="150">
        <v>9.7470000000000005E-3</v>
      </c>
      <c r="H33" s="150">
        <v>8.4816000000000003E-2</v>
      </c>
      <c r="I33" s="150" t="s">
        <v>654</v>
      </c>
      <c r="J33" s="150">
        <v>29.9</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1160</v>
      </c>
      <c r="B34" s="112" t="s">
        <v>1161</v>
      </c>
      <c r="C34" s="106">
        <v>60.859000000000002</v>
      </c>
      <c r="D34" s="150">
        <v>0.14194699999999999</v>
      </c>
      <c r="E34" s="150">
        <v>0.14194699999999999</v>
      </c>
      <c r="F34" s="150" t="s">
        <v>654</v>
      </c>
      <c r="G34" s="150" t="s">
        <v>654</v>
      </c>
      <c r="H34" s="150" t="s">
        <v>654</v>
      </c>
      <c r="I34" s="150" t="s">
        <v>654</v>
      </c>
      <c r="J34" s="150">
        <v>2.2999999999999998</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1162</v>
      </c>
      <c r="B35" s="112" t="s">
        <v>1163</v>
      </c>
      <c r="C35" s="106">
        <v>115.26600000000001</v>
      </c>
      <c r="D35" s="150">
        <v>94.640871000000004</v>
      </c>
      <c r="E35" s="150">
        <v>44.841279</v>
      </c>
      <c r="F35" s="150">
        <v>36.300778000000001</v>
      </c>
      <c r="G35" s="150">
        <v>11.36369</v>
      </c>
      <c r="H35" s="150">
        <v>1.4674</v>
      </c>
      <c r="I35" s="150">
        <v>0.66772500000000001</v>
      </c>
      <c r="J35" s="150">
        <v>821.1</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1164</v>
      </c>
      <c r="B36" s="112" t="s">
        <v>1165</v>
      </c>
      <c r="C36" s="106">
        <v>28.792000000000002</v>
      </c>
      <c r="D36" s="150" t="s">
        <v>654</v>
      </c>
      <c r="E36" s="150" t="s">
        <v>654</v>
      </c>
      <c r="F36" s="150" t="s">
        <v>654</v>
      </c>
      <c r="G36" s="150" t="s">
        <v>654</v>
      </c>
      <c r="H36" s="150" t="s">
        <v>654</v>
      </c>
      <c r="I36" s="150" t="s">
        <v>654</v>
      </c>
      <c r="J36" s="150" t="s">
        <v>654</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1032</v>
      </c>
      <c r="B37" s="112" t="s">
        <v>1166</v>
      </c>
      <c r="C37" s="106">
        <v>389.66</v>
      </c>
      <c r="D37" s="150">
        <v>30.628623000000001</v>
      </c>
      <c r="E37" s="150">
        <v>23.559507</v>
      </c>
      <c r="F37" s="150">
        <v>6.6606620000000003</v>
      </c>
      <c r="G37" s="150">
        <v>0.28931800000000002</v>
      </c>
      <c r="H37" s="150">
        <v>1.4248E-2</v>
      </c>
      <c r="I37" s="150">
        <v>0.104888</v>
      </c>
      <c r="J37" s="150">
        <v>78.599999999999994</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654</v>
      </c>
      <c r="E38" s="150" t="s">
        <v>654</v>
      </c>
      <c r="F38" s="150" t="s">
        <v>654</v>
      </c>
      <c r="G38" s="150" t="s">
        <v>654</v>
      </c>
      <c r="H38" s="150" t="s">
        <v>654</v>
      </c>
      <c r="I38" s="150" t="s">
        <v>654</v>
      </c>
      <c r="J38" s="150" t="s">
        <v>654</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1167</v>
      </c>
      <c r="B39" s="112" t="s">
        <v>1168</v>
      </c>
      <c r="C39" s="106">
        <v>139.77699999999999</v>
      </c>
      <c r="D39" s="150">
        <v>28.312248</v>
      </c>
      <c r="E39" s="150">
        <v>21.378166</v>
      </c>
      <c r="F39" s="150">
        <v>6.5727099999999998</v>
      </c>
      <c r="G39" s="150">
        <v>0.24223600000000001</v>
      </c>
      <c r="H39" s="150">
        <v>1.4248E-2</v>
      </c>
      <c r="I39" s="150">
        <v>0.104888</v>
      </c>
      <c r="J39" s="150">
        <v>202.6</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1169</v>
      </c>
      <c r="B40" s="112" t="s">
        <v>1170</v>
      </c>
      <c r="C40" s="106">
        <v>14.375999999999999</v>
      </c>
      <c r="D40" s="150" t="s">
        <v>654</v>
      </c>
      <c r="E40" s="150" t="s">
        <v>654</v>
      </c>
      <c r="F40" s="150" t="s">
        <v>654</v>
      </c>
      <c r="G40" s="150" t="s">
        <v>654</v>
      </c>
      <c r="H40" s="150" t="s">
        <v>654</v>
      </c>
      <c r="I40" s="150" t="s">
        <v>654</v>
      </c>
      <c r="J40" s="150" t="s">
        <v>654</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1171</v>
      </c>
      <c r="B41" s="112" t="s">
        <v>1172</v>
      </c>
      <c r="C41" s="106">
        <v>13.212999999999999</v>
      </c>
      <c r="D41" s="150" t="s">
        <v>654</v>
      </c>
      <c r="E41" s="150" t="s">
        <v>654</v>
      </c>
      <c r="F41" s="150" t="s">
        <v>654</v>
      </c>
      <c r="G41" s="150" t="s">
        <v>654</v>
      </c>
      <c r="H41" s="150" t="s">
        <v>654</v>
      </c>
      <c r="I41" s="150" t="s">
        <v>654</v>
      </c>
      <c r="J41" s="150" t="s">
        <v>654</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1173</v>
      </c>
      <c r="B42" s="112" t="s">
        <v>1174</v>
      </c>
      <c r="C42" s="106">
        <v>5.2309999999999999</v>
      </c>
      <c r="D42" s="150">
        <v>8.9435000000000001E-2</v>
      </c>
      <c r="E42" s="150">
        <v>7.8094999999999998E-2</v>
      </c>
      <c r="F42" s="150" t="s">
        <v>654</v>
      </c>
      <c r="G42" s="150">
        <v>1.1339999999999999E-2</v>
      </c>
      <c r="H42" s="150" t="s">
        <v>654</v>
      </c>
      <c r="I42" s="150" t="s">
        <v>654</v>
      </c>
      <c r="J42" s="150">
        <v>17.100000000000001</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1175</v>
      </c>
      <c r="B43" s="112" t="s">
        <v>1176</v>
      </c>
      <c r="C43" s="106">
        <v>22.401</v>
      </c>
      <c r="D43" s="150">
        <v>8.2211999999999993E-2</v>
      </c>
      <c r="E43" s="150">
        <v>8.2211999999999993E-2</v>
      </c>
      <c r="F43" s="150" t="s">
        <v>654</v>
      </c>
      <c r="G43" s="150" t="s">
        <v>654</v>
      </c>
      <c r="H43" s="150" t="s">
        <v>654</v>
      </c>
      <c r="I43" s="150" t="s">
        <v>654</v>
      </c>
      <c r="J43" s="150">
        <v>3.7</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1177</v>
      </c>
      <c r="B44" s="112" t="s">
        <v>1178</v>
      </c>
      <c r="C44" s="106">
        <v>16.198</v>
      </c>
      <c r="D44" s="150" t="s">
        <v>654</v>
      </c>
      <c r="E44" s="150" t="s">
        <v>654</v>
      </c>
      <c r="F44" s="150" t="s">
        <v>654</v>
      </c>
      <c r="G44" s="150" t="s">
        <v>654</v>
      </c>
      <c r="H44" s="150" t="s">
        <v>654</v>
      </c>
      <c r="I44" s="150" t="s">
        <v>654</v>
      </c>
      <c r="J44" s="150" t="s">
        <v>654</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1179</v>
      </c>
      <c r="B45" s="112" t="s">
        <v>1180</v>
      </c>
      <c r="C45" s="106">
        <v>52.604999999999997</v>
      </c>
      <c r="D45" s="150">
        <v>0.27790999999999999</v>
      </c>
      <c r="E45" s="150">
        <v>0.27790999999999999</v>
      </c>
      <c r="F45" s="150" t="s">
        <v>654</v>
      </c>
      <c r="G45" s="150" t="s">
        <v>654</v>
      </c>
      <c r="H45" s="150" t="s">
        <v>654</v>
      </c>
      <c r="I45" s="150" t="s">
        <v>654</v>
      </c>
      <c r="J45" s="150">
        <v>5.3</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1181</v>
      </c>
      <c r="B46" s="112" t="s">
        <v>1182</v>
      </c>
      <c r="C46" s="106">
        <v>75.894000000000005</v>
      </c>
      <c r="D46" s="150" t="s">
        <v>654</v>
      </c>
      <c r="E46" s="150" t="s">
        <v>654</v>
      </c>
      <c r="F46" s="150" t="s">
        <v>654</v>
      </c>
      <c r="G46" s="150" t="s">
        <v>654</v>
      </c>
      <c r="H46" s="150" t="s">
        <v>654</v>
      </c>
      <c r="I46" s="150" t="s">
        <v>654</v>
      </c>
      <c r="J46" s="150" t="s">
        <v>654</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1183</v>
      </c>
      <c r="B47" s="112" t="s">
        <v>1184</v>
      </c>
      <c r="C47" s="106">
        <v>45.534999999999997</v>
      </c>
      <c r="D47" s="150">
        <v>1.8668180000000001</v>
      </c>
      <c r="E47" s="150">
        <v>1.7431239999999999</v>
      </c>
      <c r="F47" s="150">
        <v>8.7952000000000002E-2</v>
      </c>
      <c r="G47" s="150">
        <v>3.5742000000000003E-2</v>
      </c>
      <c r="H47" s="150" t="s">
        <v>654</v>
      </c>
      <c r="I47" s="150" t="s">
        <v>654</v>
      </c>
      <c r="J47" s="150">
        <v>41</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1039</v>
      </c>
      <c r="B48" s="112" t="s">
        <v>1185</v>
      </c>
      <c r="C48" s="106">
        <v>257.339</v>
      </c>
      <c r="D48" s="150">
        <v>4.7663229999999999</v>
      </c>
      <c r="E48" s="150">
        <v>2.3298329999999998</v>
      </c>
      <c r="F48" s="150">
        <v>2.4337119999999999</v>
      </c>
      <c r="G48" s="150" t="s">
        <v>654</v>
      </c>
      <c r="H48" s="150" t="s">
        <v>654</v>
      </c>
      <c r="I48" s="150">
        <v>2.7780000000000001E-3</v>
      </c>
      <c r="J48" s="150">
        <v>18.5</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1186</v>
      </c>
      <c r="B49" s="112" t="s">
        <v>1187</v>
      </c>
      <c r="C49" s="106">
        <v>118.002</v>
      </c>
      <c r="D49" s="150">
        <v>4.7663229999999999</v>
      </c>
      <c r="E49" s="150">
        <v>2.3298329999999998</v>
      </c>
      <c r="F49" s="150">
        <v>2.4337119999999999</v>
      </c>
      <c r="G49" s="150" t="s">
        <v>654</v>
      </c>
      <c r="H49" s="150" t="s">
        <v>654</v>
      </c>
      <c r="I49" s="150">
        <v>2.7780000000000001E-3</v>
      </c>
      <c r="J49" s="150">
        <v>40.4</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1188</v>
      </c>
      <c r="B50" s="112" t="s">
        <v>1195</v>
      </c>
      <c r="C50" s="106">
        <v>91.311999999999998</v>
      </c>
      <c r="D50" s="150" t="s">
        <v>654</v>
      </c>
      <c r="E50" s="150" t="s">
        <v>654</v>
      </c>
      <c r="F50" s="150" t="s">
        <v>654</v>
      </c>
      <c r="G50" s="150" t="s">
        <v>654</v>
      </c>
      <c r="H50" s="150" t="s">
        <v>654</v>
      </c>
      <c r="I50" s="150" t="s">
        <v>654</v>
      </c>
      <c r="J50" s="150" t="s">
        <v>654</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1196</v>
      </c>
      <c r="B51" s="112" t="s">
        <v>1197</v>
      </c>
      <c r="C51" s="106">
        <v>48.024999999999999</v>
      </c>
      <c r="D51" s="150" t="s">
        <v>654</v>
      </c>
      <c r="E51" s="150" t="s">
        <v>654</v>
      </c>
      <c r="F51" s="150" t="s">
        <v>654</v>
      </c>
      <c r="G51" s="150" t="s">
        <v>654</v>
      </c>
      <c r="H51" s="150" t="s">
        <v>654</v>
      </c>
      <c r="I51" s="150" t="s">
        <v>654</v>
      </c>
      <c r="J51" s="150" t="s">
        <v>654</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1198</v>
      </c>
      <c r="B52" s="114" t="s">
        <v>1097</v>
      </c>
      <c r="C52" s="111">
        <v>595.07799999999997</v>
      </c>
      <c r="D52" s="149">
        <v>55.913148</v>
      </c>
      <c r="E52" s="149">
        <v>52.858772000000002</v>
      </c>
      <c r="F52" s="149">
        <v>1.4890270000000001</v>
      </c>
      <c r="G52" s="149">
        <v>0.28605900000000001</v>
      </c>
      <c r="H52" s="149" t="s">
        <v>654</v>
      </c>
      <c r="I52" s="149">
        <v>1.27929</v>
      </c>
      <c r="J52" s="149">
        <v>94</v>
      </c>
    </row>
    <row r="53" spans="1:244" s="50" customFormat="1" ht="17.100000000000001" customHeight="1" x14ac:dyDescent="0.2">
      <c r="A53" s="107" t="s">
        <v>1199</v>
      </c>
      <c r="B53" s="112" t="s">
        <v>1200</v>
      </c>
      <c r="C53" s="106">
        <v>206.07300000000001</v>
      </c>
      <c r="D53" s="150">
        <v>0.332094</v>
      </c>
      <c r="E53" s="150">
        <v>0.332094</v>
      </c>
      <c r="F53" s="150">
        <v>0</v>
      </c>
      <c r="G53" s="150">
        <v>0</v>
      </c>
      <c r="H53" s="150" t="s">
        <v>654</v>
      </c>
      <c r="I53" s="150" t="s">
        <v>654</v>
      </c>
      <c r="J53" s="150">
        <v>1.6</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1201</v>
      </c>
      <c r="B54" s="112" t="s">
        <v>1245</v>
      </c>
      <c r="C54" s="106">
        <v>206.07300000000001</v>
      </c>
      <c r="D54" s="150">
        <v>0.332094</v>
      </c>
      <c r="E54" s="150">
        <v>0.332094</v>
      </c>
      <c r="F54" s="150">
        <v>0</v>
      </c>
      <c r="G54" s="150">
        <v>0</v>
      </c>
      <c r="H54" s="150" t="s">
        <v>654</v>
      </c>
      <c r="I54" s="150" t="s">
        <v>654</v>
      </c>
      <c r="J54" s="150">
        <v>1.6</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1202</v>
      </c>
      <c r="B55" s="112" t="s">
        <v>1203</v>
      </c>
      <c r="C55" s="106">
        <v>243.745</v>
      </c>
      <c r="D55" s="150">
        <v>24.735161999999999</v>
      </c>
      <c r="E55" s="150">
        <v>23.182637</v>
      </c>
      <c r="F55" s="150">
        <v>0.52895000000000003</v>
      </c>
      <c r="G55" s="150">
        <v>0.22545299999999999</v>
      </c>
      <c r="H55" s="150" t="s">
        <v>654</v>
      </c>
      <c r="I55" s="150">
        <v>0.798122</v>
      </c>
      <c r="J55" s="150">
        <v>101.5</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1204</v>
      </c>
      <c r="B56" s="112" t="s">
        <v>1205</v>
      </c>
      <c r="C56" s="106">
        <v>131.80799999999999</v>
      </c>
      <c r="D56" s="150">
        <v>24.735161999999999</v>
      </c>
      <c r="E56" s="150">
        <v>23.182637</v>
      </c>
      <c r="F56" s="150">
        <v>0.52895000000000003</v>
      </c>
      <c r="G56" s="150">
        <v>0.22545299999999999</v>
      </c>
      <c r="H56" s="150" t="s">
        <v>654</v>
      </c>
      <c r="I56" s="150">
        <v>0.798122</v>
      </c>
      <c r="J56" s="150">
        <v>187.7</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1206</v>
      </c>
      <c r="B57" s="112" t="s">
        <v>1207</v>
      </c>
      <c r="C57" s="106">
        <v>42.808</v>
      </c>
      <c r="D57" s="150" t="s">
        <v>654</v>
      </c>
      <c r="E57" s="150" t="s">
        <v>654</v>
      </c>
      <c r="F57" s="150" t="s">
        <v>654</v>
      </c>
      <c r="G57" s="150" t="s">
        <v>654</v>
      </c>
      <c r="H57" s="150" t="s">
        <v>654</v>
      </c>
      <c r="I57" s="150" t="s">
        <v>654</v>
      </c>
      <c r="J57" s="150" t="s">
        <v>654</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1208</v>
      </c>
      <c r="B58" s="112" t="s">
        <v>1209</v>
      </c>
      <c r="C58" s="106">
        <v>69.129000000000005</v>
      </c>
      <c r="D58" s="150" t="s">
        <v>654</v>
      </c>
      <c r="E58" s="150" t="s">
        <v>654</v>
      </c>
      <c r="F58" s="150" t="s">
        <v>654</v>
      </c>
      <c r="G58" s="150" t="s">
        <v>654</v>
      </c>
      <c r="H58" s="150" t="s">
        <v>654</v>
      </c>
      <c r="I58" s="150" t="s">
        <v>654</v>
      </c>
      <c r="J58" s="150" t="s">
        <v>654</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1210</v>
      </c>
      <c r="B59" s="112" t="s">
        <v>1211</v>
      </c>
      <c r="C59" s="106">
        <v>145.26</v>
      </c>
      <c r="D59" s="150">
        <v>30.845891999999999</v>
      </c>
      <c r="E59" s="150">
        <v>29.344041000000001</v>
      </c>
      <c r="F59" s="150">
        <v>0.96007699999999996</v>
      </c>
      <c r="G59" s="150">
        <v>6.0606E-2</v>
      </c>
      <c r="H59" s="150" t="s">
        <v>654</v>
      </c>
      <c r="I59" s="150">
        <v>0.48116799999999998</v>
      </c>
      <c r="J59" s="150">
        <v>212.3</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1212</v>
      </c>
      <c r="B60" s="112" t="s">
        <v>1213</v>
      </c>
      <c r="C60" s="106">
        <v>92.873000000000005</v>
      </c>
      <c r="D60" s="150">
        <v>24.372247999999999</v>
      </c>
      <c r="E60" s="150">
        <v>23.210632</v>
      </c>
      <c r="F60" s="150">
        <v>0.66632400000000003</v>
      </c>
      <c r="G60" s="150">
        <v>2.6418000000000001E-2</v>
      </c>
      <c r="H60" s="150" t="s">
        <v>654</v>
      </c>
      <c r="I60" s="150">
        <v>0.46887299999999998</v>
      </c>
      <c r="J60" s="150">
        <v>262.39999999999998</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1214</v>
      </c>
      <c r="B61" s="112" t="s">
        <v>1215</v>
      </c>
      <c r="C61" s="106">
        <v>24.780999999999999</v>
      </c>
      <c r="D61" s="150">
        <v>5.7025680000000003</v>
      </c>
      <c r="E61" s="150">
        <v>5.4134229999999999</v>
      </c>
      <c r="F61" s="150">
        <v>0.25742500000000001</v>
      </c>
      <c r="G61" s="150">
        <v>1.9425000000000001E-2</v>
      </c>
      <c r="H61" s="150" t="s">
        <v>654</v>
      </c>
      <c r="I61" s="150">
        <v>1.2295E-2</v>
      </c>
      <c r="J61" s="150">
        <v>230.1</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1216</v>
      </c>
      <c r="B62" s="112" t="s">
        <v>1217</v>
      </c>
      <c r="C62" s="106">
        <v>27.606000000000002</v>
      </c>
      <c r="D62" s="150">
        <v>0.77107700000000001</v>
      </c>
      <c r="E62" s="150">
        <v>0.71998600000000001</v>
      </c>
      <c r="F62" s="150">
        <v>3.6327999999999999E-2</v>
      </c>
      <c r="G62" s="150">
        <v>1.4763E-2</v>
      </c>
      <c r="H62" s="150" t="s">
        <v>654</v>
      </c>
      <c r="I62" s="150" t="s">
        <v>654</v>
      </c>
      <c r="J62" s="150">
        <v>27.9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1218</v>
      </c>
      <c r="B63" s="114" t="s">
        <v>1098</v>
      </c>
      <c r="C63" s="111">
        <v>387.59500000000003</v>
      </c>
      <c r="D63" s="149">
        <v>230.87083699999999</v>
      </c>
      <c r="E63" s="149">
        <v>171.96221800000001</v>
      </c>
      <c r="F63" s="149">
        <v>41.680382000000002</v>
      </c>
      <c r="G63" s="149">
        <v>14.861107000000001</v>
      </c>
      <c r="H63" s="149">
        <v>1.391213</v>
      </c>
      <c r="I63" s="149">
        <v>0.97591700000000003</v>
      </c>
      <c r="J63" s="149">
        <v>595.6</v>
      </c>
    </row>
    <row r="64" spans="1:244" s="50" customFormat="1" ht="17.100000000000001" customHeight="1" x14ac:dyDescent="0.2">
      <c r="A64" s="107" t="s">
        <v>1219</v>
      </c>
      <c r="B64" s="112" t="s">
        <v>262</v>
      </c>
      <c r="C64" s="106">
        <v>121.91500000000001</v>
      </c>
      <c r="D64" s="150">
        <v>74.650606999999994</v>
      </c>
      <c r="E64" s="150">
        <v>61.016008999999997</v>
      </c>
      <c r="F64" s="150">
        <v>10.791407</v>
      </c>
      <c r="G64" s="150">
        <v>2.520581</v>
      </c>
      <c r="H64" s="150">
        <v>0.211894</v>
      </c>
      <c r="I64" s="150">
        <v>0.110717</v>
      </c>
      <c r="J64" s="150">
        <v>612.29999999999995</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1220</v>
      </c>
      <c r="B65" s="112" t="s">
        <v>1</v>
      </c>
      <c r="C65" s="106">
        <v>106.15300000000001</v>
      </c>
      <c r="D65" s="150">
        <v>73.895114000000007</v>
      </c>
      <c r="E65" s="150">
        <v>60.541505999999998</v>
      </c>
      <c r="F65" s="150">
        <v>10.551091</v>
      </c>
      <c r="G65" s="150">
        <v>2.486046</v>
      </c>
      <c r="H65" s="150">
        <v>0.211894</v>
      </c>
      <c r="I65" s="150">
        <v>0.104577</v>
      </c>
      <c r="J65" s="150">
        <v>696.1</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0.62016499999999997</v>
      </c>
      <c r="E66" s="150">
        <v>0.35627799999999998</v>
      </c>
      <c r="F66" s="150">
        <v>0.23536499999999999</v>
      </c>
      <c r="G66" s="150">
        <v>2.8521999999999999E-2</v>
      </c>
      <c r="H66" s="150" t="s">
        <v>654</v>
      </c>
      <c r="I66" s="150" t="s">
        <v>654</v>
      </c>
      <c r="J66" s="150">
        <v>47.6</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0.12739300000000001</v>
      </c>
      <c r="E67" s="150">
        <v>0.113467</v>
      </c>
      <c r="F67" s="150">
        <v>4.0179999999999999E-3</v>
      </c>
      <c r="G67" s="150">
        <v>3.7690000000000002E-3</v>
      </c>
      <c r="H67" s="150" t="s">
        <v>654</v>
      </c>
      <c r="I67" s="150">
        <v>6.1390000000000004E-3</v>
      </c>
      <c r="J67" s="150">
        <v>95.4</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7.9349999999999993E-3</v>
      </c>
      <c r="E68" s="150">
        <v>4.7580000000000001E-3</v>
      </c>
      <c r="F68" s="150">
        <v>9.3300000000000002E-4</v>
      </c>
      <c r="G68" s="150">
        <v>2.2439999999999999E-3</v>
      </c>
      <c r="H68" s="150" t="s">
        <v>654</v>
      </c>
      <c r="I68" s="150" t="s">
        <v>654</v>
      </c>
      <c r="J68" s="150">
        <v>5.7</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156.22022899999999</v>
      </c>
      <c r="E69" s="150">
        <v>110.946209</v>
      </c>
      <c r="F69" s="150">
        <v>30.888974999999999</v>
      </c>
      <c r="G69" s="150">
        <v>12.340527</v>
      </c>
      <c r="H69" s="150">
        <v>1.179319</v>
      </c>
      <c r="I69" s="150">
        <v>0.86519999999999997</v>
      </c>
      <c r="J69" s="150">
        <v>588</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81.069254000000001</v>
      </c>
      <c r="E70" s="150">
        <v>64.239939000000007</v>
      </c>
      <c r="F70" s="150">
        <v>10.528681000000001</v>
      </c>
      <c r="G70" s="150">
        <v>5.3424290000000001</v>
      </c>
      <c r="H70" s="150">
        <v>0.22788600000000001</v>
      </c>
      <c r="I70" s="150">
        <v>0.73031800000000002</v>
      </c>
      <c r="J70" s="150">
        <v>711.1</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0.29098299999999999</v>
      </c>
      <c r="E71" s="150">
        <v>2.5214E-2</v>
      </c>
      <c r="F71" s="150">
        <v>0.26576899999999998</v>
      </c>
      <c r="G71" s="150" t="s">
        <v>654</v>
      </c>
      <c r="H71" s="150" t="s">
        <v>654</v>
      </c>
      <c r="I71" s="150" t="s">
        <v>654</v>
      </c>
      <c r="J71" s="150">
        <v>27.3</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4.5227999999999997E-2</v>
      </c>
      <c r="E72" s="150">
        <v>1.3128000000000001E-2</v>
      </c>
      <c r="F72" s="150">
        <v>1.593E-2</v>
      </c>
      <c r="G72" s="150">
        <v>1.617E-2</v>
      </c>
      <c r="H72" s="150" t="s">
        <v>654</v>
      </c>
      <c r="I72" s="150" t="s">
        <v>654</v>
      </c>
      <c r="J72" s="150">
        <v>13.5</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0.77278599999999997</v>
      </c>
      <c r="E73" s="150">
        <v>0.409605</v>
      </c>
      <c r="F73" s="150">
        <v>0.33126100000000003</v>
      </c>
      <c r="G73" s="150">
        <v>3.1919999999999997E-2</v>
      </c>
      <c r="H73" s="150" t="s">
        <v>654</v>
      </c>
      <c r="I73" s="150" t="s">
        <v>654</v>
      </c>
      <c r="J73" s="150">
        <v>53.7</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3.1417290000000002</v>
      </c>
      <c r="E74" s="150">
        <v>1.7354400000000001</v>
      </c>
      <c r="F74" s="150">
        <v>0.809172</v>
      </c>
      <c r="G74" s="150">
        <v>0.59711700000000001</v>
      </c>
      <c r="H74" s="150" t="s">
        <v>654</v>
      </c>
      <c r="I74" s="150" t="s">
        <v>654</v>
      </c>
      <c r="J74" s="150">
        <v>174.9</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70.90025</v>
      </c>
      <c r="E75" s="150">
        <v>44.522882000000003</v>
      </c>
      <c r="F75" s="150">
        <v>18.938161999999998</v>
      </c>
      <c r="G75" s="150">
        <v>6.3528900000000004</v>
      </c>
      <c r="H75" s="150">
        <v>0.95143299999999997</v>
      </c>
      <c r="I75" s="150">
        <v>0.134882</v>
      </c>
      <c r="J75" s="150">
        <v>673.4</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1099</v>
      </c>
      <c r="C76" s="111">
        <v>704.17200000000003</v>
      </c>
      <c r="D76" s="149">
        <v>273.42612100000002</v>
      </c>
      <c r="E76" s="149">
        <v>196.815978</v>
      </c>
      <c r="F76" s="149">
        <v>65.574612999999999</v>
      </c>
      <c r="G76" s="149">
        <v>10.340624</v>
      </c>
      <c r="H76" s="149">
        <v>0.16983699999999999</v>
      </c>
      <c r="I76" s="149">
        <v>0.52506900000000001</v>
      </c>
      <c r="J76" s="149">
        <v>388.3</v>
      </c>
    </row>
    <row r="77" spans="1:244" s="50" customFormat="1" ht="17.100000000000001" customHeight="1" x14ac:dyDescent="0.2">
      <c r="A77" s="107" t="s">
        <v>19</v>
      </c>
      <c r="B77" s="112" t="s">
        <v>20</v>
      </c>
      <c r="C77" s="106">
        <v>190.833</v>
      </c>
      <c r="D77" s="150">
        <v>131.70339200000001</v>
      </c>
      <c r="E77" s="150">
        <v>83.204004999999995</v>
      </c>
      <c r="F77" s="150">
        <v>39.156140000000001</v>
      </c>
      <c r="G77" s="150">
        <v>8.9066639999999992</v>
      </c>
      <c r="H77" s="150">
        <v>8.3879999999999996E-2</v>
      </c>
      <c r="I77" s="150">
        <v>0.35270299999999999</v>
      </c>
      <c r="J77" s="150">
        <v>690.1</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0.71909299999999998</v>
      </c>
      <c r="E78" s="150">
        <v>0.49899300000000002</v>
      </c>
      <c r="F78" s="150">
        <v>0.22009999999999999</v>
      </c>
      <c r="G78" s="150" t="s">
        <v>654</v>
      </c>
      <c r="H78" s="150" t="s">
        <v>654</v>
      </c>
      <c r="I78" s="150" t="s">
        <v>654</v>
      </c>
      <c r="J78" s="150">
        <v>58.2</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30.469397000000001</v>
      </c>
      <c r="E79" s="150">
        <v>17.988004</v>
      </c>
      <c r="F79" s="150">
        <v>11.465498</v>
      </c>
      <c r="G79" s="150">
        <v>0.89675499999999997</v>
      </c>
      <c r="H79" s="150">
        <v>8.3879999999999996E-2</v>
      </c>
      <c r="I79" s="150">
        <v>3.526E-2</v>
      </c>
      <c r="J79" s="150">
        <v>609.79999999999995</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74.158230000000003</v>
      </c>
      <c r="E80" s="150">
        <v>47.837848999999999</v>
      </c>
      <c r="F80" s="150">
        <v>20.628775000000001</v>
      </c>
      <c r="G80" s="150">
        <v>5.4430800000000001</v>
      </c>
      <c r="H80" s="150" t="s">
        <v>654</v>
      </c>
      <c r="I80" s="150">
        <v>0.248526</v>
      </c>
      <c r="J80" s="150">
        <v>1231.2</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19.979289999999999</v>
      </c>
      <c r="E81" s="150">
        <v>12.626891000000001</v>
      </c>
      <c r="F81" s="150">
        <v>5.0486550000000001</v>
      </c>
      <c r="G81" s="150">
        <v>2.303744</v>
      </c>
      <c r="H81" s="150" t="s">
        <v>654</v>
      </c>
      <c r="I81" s="150" t="s">
        <v>654</v>
      </c>
      <c r="J81" s="150">
        <v>423.8</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6.3773819999999999</v>
      </c>
      <c r="E82" s="150">
        <v>4.2522679999999999</v>
      </c>
      <c r="F82" s="150">
        <v>1.793112</v>
      </c>
      <c r="G82" s="150">
        <v>0.26308500000000001</v>
      </c>
      <c r="H82" s="150" t="s">
        <v>654</v>
      </c>
      <c r="I82" s="150">
        <v>6.8917000000000006E-2</v>
      </c>
      <c r="J82" s="150">
        <v>301.8</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126.495047</v>
      </c>
      <c r="E83" s="150">
        <v>99.534306999999998</v>
      </c>
      <c r="F83" s="150">
        <v>25.452072999999999</v>
      </c>
      <c r="G83" s="150">
        <v>1.28477</v>
      </c>
      <c r="H83" s="150">
        <v>8.5957000000000006E-2</v>
      </c>
      <c r="I83" s="150">
        <v>0.13794000000000001</v>
      </c>
      <c r="J83" s="150">
        <v>469.6</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61.783078000000003</v>
      </c>
      <c r="E84" s="150">
        <v>51.657390999999997</v>
      </c>
      <c r="F84" s="150">
        <v>8.9691840000000003</v>
      </c>
      <c r="G84" s="150">
        <v>1.064792</v>
      </c>
      <c r="H84" s="150" t="s">
        <v>654</v>
      </c>
      <c r="I84" s="150">
        <v>9.1711000000000001E-2</v>
      </c>
      <c r="J84" s="150">
        <v>733.9</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33.949711999999998</v>
      </c>
      <c r="E85" s="150">
        <v>25.665538000000002</v>
      </c>
      <c r="F85" s="150">
        <v>8.0631500000000003</v>
      </c>
      <c r="G85" s="150">
        <v>8.8838E-2</v>
      </c>
      <c r="H85" s="150">
        <v>8.5957000000000006E-2</v>
      </c>
      <c r="I85" s="150">
        <v>4.6228999999999999E-2</v>
      </c>
      <c r="J85" s="150">
        <v>325.60000000000002</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17.053045999999998</v>
      </c>
      <c r="E86" s="150">
        <v>12.647487999999999</v>
      </c>
      <c r="F86" s="150">
        <v>4.332878</v>
      </c>
      <c r="G86" s="150">
        <v>7.2679999999999995E-2</v>
      </c>
      <c r="H86" s="150" t="s">
        <v>654</v>
      </c>
      <c r="I86" s="150" t="s">
        <v>654</v>
      </c>
      <c r="J86" s="150">
        <v>371</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13.709211</v>
      </c>
      <c r="E87" s="150">
        <v>9.5638900000000007</v>
      </c>
      <c r="F87" s="150">
        <v>4.0868609999999999</v>
      </c>
      <c r="G87" s="150">
        <v>5.8459999999999998E-2</v>
      </c>
      <c r="H87" s="150" t="s">
        <v>654</v>
      </c>
      <c r="I87" s="150" t="s">
        <v>654</v>
      </c>
      <c r="J87" s="150">
        <v>392.3</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654</v>
      </c>
      <c r="E88" s="150" t="s">
        <v>654</v>
      </c>
      <c r="F88" s="150" t="s">
        <v>654</v>
      </c>
      <c r="G88" s="150" t="s">
        <v>654</v>
      </c>
      <c r="H88" s="150" t="s">
        <v>654</v>
      </c>
      <c r="I88" s="150" t="s">
        <v>654</v>
      </c>
      <c r="J88" s="150" t="s">
        <v>654</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654</v>
      </c>
      <c r="E89" s="150" t="s">
        <v>654</v>
      </c>
      <c r="F89" s="150" t="s">
        <v>654</v>
      </c>
      <c r="G89" s="150" t="s">
        <v>654</v>
      </c>
      <c r="H89" s="150" t="s">
        <v>654</v>
      </c>
      <c r="I89" s="150" t="s">
        <v>654</v>
      </c>
      <c r="J89" s="150" t="s">
        <v>654</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654</v>
      </c>
      <c r="E90" s="150" t="s">
        <v>654</v>
      </c>
      <c r="F90" s="150" t="s">
        <v>654</v>
      </c>
      <c r="G90" s="150" t="s">
        <v>654</v>
      </c>
      <c r="H90" s="150" t="s">
        <v>654</v>
      </c>
      <c r="I90" s="150" t="s">
        <v>654</v>
      </c>
      <c r="J90" s="150" t="s">
        <v>654</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15.227682</v>
      </c>
      <c r="E91" s="150">
        <v>14.077666000000001</v>
      </c>
      <c r="F91" s="150">
        <v>0.96640000000000004</v>
      </c>
      <c r="G91" s="150">
        <v>0.14918999999999999</v>
      </c>
      <c r="H91" s="150" t="s">
        <v>654</v>
      </c>
      <c r="I91" s="150">
        <v>3.4425999999999998E-2</v>
      </c>
      <c r="J91" s="150">
        <v>73</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14.822203999999999</v>
      </c>
      <c r="E92" s="150">
        <v>13.672188</v>
      </c>
      <c r="F92" s="150">
        <v>0.96640000000000004</v>
      </c>
      <c r="G92" s="150">
        <v>0.14918999999999999</v>
      </c>
      <c r="H92" s="150" t="s">
        <v>654</v>
      </c>
      <c r="I92" s="150">
        <v>3.4425999999999998E-2</v>
      </c>
      <c r="J92" s="150">
        <v>213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0.269154</v>
      </c>
      <c r="E93" s="150">
        <v>0.269154</v>
      </c>
      <c r="F93" s="150" t="s">
        <v>654</v>
      </c>
      <c r="G93" s="150" t="s">
        <v>654</v>
      </c>
      <c r="H93" s="150" t="s">
        <v>654</v>
      </c>
      <c r="I93" s="150" t="s">
        <v>654</v>
      </c>
      <c r="J93" s="150">
        <v>3.5</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654</v>
      </c>
      <c r="E94" s="150" t="s">
        <v>654</v>
      </c>
      <c r="F94" s="150" t="s">
        <v>654</v>
      </c>
      <c r="G94" s="150" t="s">
        <v>654</v>
      </c>
      <c r="H94" s="150" t="s">
        <v>654</v>
      </c>
      <c r="I94" s="150" t="s">
        <v>654</v>
      </c>
      <c r="J94" s="150" t="s">
        <v>654</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0.136325</v>
      </c>
      <c r="E95" s="150">
        <v>0.136325</v>
      </c>
      <c r="F95" s="150" t="s">
        <v>654</v>
      </c>
      <c r="G95" s="150" t="s">
        <v>654</v>
      </c>
      <c r="H95" s="150" t="s">
        <v>654</v>
      </c>
      <c r="I95" s="150" t="s">
        <v>654</v>
      </c>
      <c r="J95" s="150">
        <v>2.5</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1110</v>
      </c>
      <c r="C96" s="111">
        <v>1802.402</v>
      </c>
      <c r="D96" s="149">
        <v>3124.668756</v>
      </c>
      <c r="E96" s="149">
        <v>1965.9386549999999</v>
      </c>
      <c r="F96" s="149">
        <v>628.04999199999997</v>
      </c>
      <c r="G96" s="149">
        <v>391.60267599999997</v>
      </c>
      <c r="H96" s="149">
        <v>10.286944999999999</v>
      </c>
      <c r="I96" s="149">
        <v>128.79048800000001</v>
      </c>
      <c r="J96" s="149">
        <v>1733.6</v>
      </c>
    </row>
    <row r="97" spans="1:244" s="50" customFormat="1" ht="17.100000000000001" customHeight="1" x14ac:dyDescent="0.2">
      <c r="A97" s="107" t="s">
        <v>58</v>
      </c>
      <c r="B97" s="112" t="s">
        <v>59</v>
      </c>
      <c r="C97" s="106">
        <v>293.77300000000002</v>
      </c>
      <c r="D97" s="150">
        <v>324.05579599999999</v>
      </c>
      <c r="E97" s="150">
        <v>233.19375500000001</v>
      </c>
      <c r="F97" s="150">
        <v>51.513406000000003</v>
      </c>
      <c r="G97" s="150">
        <v>36.587480999999997</v>
      </c>
      <c r="H97" s="150">
        <v>1.416369</v>
      </c>
      <c r="I97" s="150">
        <v>1.344786</v>
      </c>
      <c r="J97" s="150">
        <v>1103.0999999999999</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62.912531000000001</v>
      </c>
      <c r="E98" s="150">
        <v>48.750661999999998</v>
      </c>
      <c r="F98" s="150">
        <v>6.6443329999999996</v>
      </c>
      <c r="G98" s="150">
        <v>7.2553669999999997</v>
      </c>
      <c r="H98" s="150">
        <v>0.18590599999999999</v>
      </c>
      <c r="I98" s="150">
        <v>7.6263999999999998E-2</v>
      </c>
      <c r="J98" s="150">
        <v>418.5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83.964133000000004</v>
      </c>
      <c r="E99" s="150">
        <v>64.300990999999996</v>
      </c>
      <c r="F99" s="150">
        <v>9.2908290000000004</v>
      </c>
      <c r="G99" s="150">
        <v>9.8581179999999993</v>
      </c>
      <c r="H99" s="150">
        <v>0.44466600000000001</v>
      </c>
      <c r="I99" s="150">
        <v>6.9528999999999994E-2</v>
      </c>
      <c r="J99" s="150">
        <v>1327.8</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177.17913300000001</v>
      </c>
      <c r="E100" s="150">
        <v>120.14210199999999</v>
      </c>
      <c r="F100" s="150">
        <v>35.578243999999998</v>
      </c>
      <c r="G100" s="150">
        <v>19.473997000000001</v>
      </c>
      <c r="H100" s="150">
        <v>0.78579699999999997</v>
      </c>
      <c r="I100" s="150">
        <v>1.198993</v>
      </c>
      <c r="J100" s="150">
        <v>2209.4</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1022.5680609999999</v>
      </c>
      <c r="E101" s="150">
        <v>677.47542799999997</v>
      </c>
      <c r="F101" s="150">
        <v>211.85694599999999</v>
      </c>
      <c r="G101" s="150">
        <v>97.984014999999999</v>
      </c>
      <c r="H101" s="150">
        <v>3.8586879999999999</v>
      </c>
      <c r="I101" s="150">
        <v>31.392983999999998</v>
      </c>
      <c r="J101" s="150">
        <v>1438.9</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310.59925700000002</v>
      </c>
      <c r="E102" s="150">
        <v>199.30239900000001</v>
      </c>
      <c r="F102" s="150">
        <v>72.098605000000006</v>
      </c>
      <c r="G102" s="150">
        <v>31.022872</v>
      </c>
      <c r="H102" s="150">
        <v>0.96611999999999998</v>
      </c>
      <c r="I102" s="150">
        <v>7.2092609999999997</v>
      </c>
      <c r="J102" s="150">
        <v>3304.1</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556.11202400000002</v>
      </c>
      <c r="E103" s="150">
        <v>352.14510799999999</v>
      </c>
      <c r="F103" s="150">
        <v>127.34377000000001</v>
      </c>
      <c r="G103" s="150">
        <v>50.865848999999997</v>
      </c>
      <c r="H103" s="150">
        <v>1.718175</v>
      </c>
      <c r="I103" s="150">
        <v>24.039123</v>
      </c>
      <c r="J103" s="150">
        <v>4107.8</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654</v>
      </c>
      <c r="E104" s="150" t="s">
        <v>654</v>
      </c>
      <c r="F104" s="150" t="s">
        <v>654</v>
      </c>
      <c r="G104" s="150" t="s">
        <v>654</v>
      </c>
      <c r="H104" s="150" t="s">
        <v>654</v>
      </c>
      <c r="I104" s="150" t="s">
        <v>654</v>
      </c>
      <c r="J104" s="150" t="s">
        <v>654</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138.73220900000001</v>
      </c>
      <c r="E105" s="150">
        <v>111.900846</v>
      </c>
      <c r="F105" s="150">
        <v>12.293621</v>
      </c>
      <c r="G105" s="150">
        <v>13.218749000000001</v>
      </c>
      <c r="H105" s="150">
        <v>1.174393</v>
      </c>
      <c r="I105" s="150">
        <v>0.14460000000000001</v>
      </c>
      <c r="J105" s="150">
        <v>575.4</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9.0783000000000003E-2</v>
      </c>
      <c r="E106" s="150">
        <v>9.0783000000000003E-2</v>
      </c>
      <c r="F106" s="150" t="s">
        <v>654</v>
      </c>
      <c r="G106" s="150" t="s">
        <v>654</v>
      </c>
      <c r="H106" s="150" t="s">
        <v>654</v>
      </c>
      <c r="I106" s="150" t="s">
        <v>654</v>
      </c>
      <c r="J106" s="150">
        <v>4.0999999999999996</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17.033787</v>
      </c>
      <c r="E107" s="150">
        <v>14.036292</v>
      </c>
      <c r="F107" s="150">
        <v>0.12095</v>
      </c>
      <c r="G107" s="150">
        <v>2.8765450000000001</v>
      </c>
      <c r="H107" s="150" t="s">
        <v>654</v>
      </c>
      <c r="I107" s="150" t="s">
        <v>654</v>
      </c>
      <c r="J107" s="150">
        <v>236.5</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1576.5444150000001</v>
      </c>
      <c r="E108" s="150">
        <v>883.30597999999998</v>
      </c>
      <c r="F108" s="150">
        <v>348.14843999999999</v>
      </c>
      <c r="G108" s="150">
        <v>245.853837</v>
      </c>
      <c r="H108" s="150">
        <v>4.7740130000000001</v>
      </c>
      <c r="I108" s="150">
        <v>94.462145000000007</v>
      </c>
      <c r="J108" s="150">
        <v>7600.7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761.14364399999999</v>
      </c>
      <c r="E109" s="150">
        <v>440.49377700000002</v>
      </c>
      <c r="F109" s="150">
        <v>199.046198</v>
      </c>
      <c r="G109" s="150">
        <v>76.349186000000003</v>
      </c>
      <c r="H109" s="150">
        <v>3.8891330000000002</v>
      </c>
      <c r="I109" s="150">
        <v>41.365350999999997</v>
      </c>
      <c r="J109" s="150">
        <v>5962.6</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815.39185199999997</v>
      </c>
      <c r="E110" s="150">
        <v>442.80328500000002</v>
      </c>
      <c r="F110" s="150">
        <v>149.10224199999999</v>
      </c>
      <c r="G110" s="150">
        <v>169.504651</v>
      </c>
      <c r="H110" s="150">
        <v>0.88488</v>
      </c>
      <c r="I110" s="150">
        <v>53.096794000000003</v>
      </c>
      <c r="J110" s="150">
        <v>11465.7</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8.9189999999999998E-3</v>
      </c>
      <c r="E111" s="150">
        <v>8.9189999999999998E-3</v>
      </c>
      <c r="F111" s="150" t="s">
        <v>654</v>
      </c>
      <c r="G111" s="150" t="s">
        <v>654</v>
      </c>
      <c r="H111" s="150" t="s">
        <v>654</v>
      </c>
      <c r="I111" s="150" t="s">
        <v>654</v>
      </c>
      <c r="J111" s="150">
        <v>1</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146.58599599999999</v>
      </c>
      <c r="E112" s="150">
        <v>119.35230199999999</v>
      </c>
      <c r="F112" s="150">
        <v>14.971788999999999</v>
      </c>
      <c r="G112" s="150">
        <v>11.075112000000001</v>
      </c>
      <c r="H112" s="150">
        <v>0.237875</v>
      </c>
      <c r="I112" s="150">
        <v>0.94891899999999996</v>
      </c>
      <c r="J112" s="150">
        <v>378.4</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37.878048</v>
      </c>
      <c r="E113" s="150">
        <v>33.469087000000002</v>
      </c>
      <c r="F113" s="150">
        <v>1.0983529999999999</v>
      </c>
      <c r="G113" s="150">
        <v>3.2296879999999999</v>
      </c>
      <c r="H113" s="150">
        <v>8.0920000000000006E-2</v>
      </c>
      <c r="I113" s="150" t="s">
        <v>654</v>
      </c>
      <c r="J113" s="150">
        <v>270.39999999999998</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55.456113999999999</v>
      </c>
      <c r="E114" s="150">
        <v>49.001128999999999</v>
      </c>
      <c r="F114" s="150">
        <v>1.9861310000000001</v>
      </c>
      <c r="G114" s="150">
        <v>4.3712739999999997</v>
      </c>
      <c r="H114" s="150">
        <v>9.758E-2</v>
      </c>
      <c r="I114" s="150" t="s">
        <v>654</v>
      </c>
      <c r="J114" s="150">
        <v>337.3</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20.320049000000001</v>
      </c>
      <c r="E115" s="150">
        <v>15.894876</v>
      </c>
      <c r="F115" s="150">
        <v>3.0591300000000001</v>
      </c>
      <c r="G115" s="150">
        <v>1.339863</v>
      </c>
      <c r="H115" s="150">
        <v>2.6179999999999998E-2</v>
      </c>
      <c r="I115" s="150" t="s">
        <v>654</v>
      </c>
      <c r="J115" s="150">
        <v>461</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32.931786000000002</v>
      </c>
      <c r="E116" s="150">
        <v>20.987210999999999</v>
      </c>
      <c r="F116" s="150">
        <v>8.8281749999999999</v>
      </c>
      <c r="G116" s="150">
        <v>2.134287</v>
      </c>
      <c r="H116" s="150">
        <v>3.3195000000000002E-2</v>
      </c>
      <c r="I116" s="150">
        <v>0.94891899999999996</v>
      </c>
      <c r="J116" s="150">
        <v>848.2</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54.914487999999999</v>
      </c>
      <c r="E117" s="150">
        <v>52.611190999999998</v>
      </c>
      <c r="F117" s="150">
        <v>1.5594110000000001</v>
      </c>
      <c r="G117" s="150">
        <v>0.102231</v>
      </c>
      <c r="H117" s="150" t="s">
        <v>654</v>
      </c>
      <c r="I117" s="150">
        <v>0.64165499999999998</v>
      </c>
      <c r="J117" s="150">
        <v>270.3</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45.816609999999997</v>
      </c>
      <c r="E118" s="150">
        <v>43.744173000000004</v>
      </c>
      <c r="F118" s="150">
        <v>1.5594110000000001</v>
      </c>
      <c r="G118" s="150">
        <v>0.102231</v>
      </c>
      <c r="H118" s="150" t="s">
        <v>654</v>
      </c>
      <c r="I118" s="150">
        <v>0.41079500000000002</v>
      </c>
      <c r="J118" s="150">
        <v>380.2</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8.7016589999999994</v>
      </c>
      <c r="E119" s="150">
        <v>8.4707989999999995</v>
      </c>
      <c r="F119" s="150" t="s">
        <v>654</v>
      </c>
      <c r="G119" s="150" t="s">
        <v>654</v>
      </c>
      <c r="H119" s="150" t="s">
        <v>654</v>
      </c>
      <c r="I119" s="150">
        <v>0.23086000000000001</v>
      </c>
      <c r="J119" s="150">
        <v>125.5</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0.39621899999999999</v>
      </c>
      <c r="E120" s="150">
        <v>0.39621899999999999</v>
      </c>
      <c r="F120" s="150" t="s">
        <v>654</v>
      </c>
      <c r="G120" s="150" t="s">
        <v>654</v>
      </c>
      <c r="H120" s="150" t="s">
        <v>654</v>
      </c>
      <c r="I120" s="150" t="s">
        <v>654</v>
      </c>
      <c r="J120" s="150">
        <v>29.7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1100</v>
      </c>
      <c r="C121" s="111">
        <v>374.065</v>
      </c>
      <c r="D121" s="149">
        <v>84.356863000000004</v>
      </c>
      <c r="E121" s="149">
        <v>72.063812999999996</v>
      </c>
      <c r="F121" s="149">
        <v>1.095909</v>
      </c>
      <c r="G121" s="149">
        <v>10.227086</v>
      </c>
      <c r="H121" s="149">
        <v>0.61658299999999999</v>
      </c>
      <c r="I121" s="149">
        <v>0.35347200000000001</v>
      </c>
      <c r="J121" s="149">
        <v>225.5</v>
      </c>
    </row>
    <row r="122" spans="1:244" s="50" customFormat="1" ht="17.100000000000001" customHeight="1" x14ac:dyDescent="0.2">
      <c r="A122" s="107" t="s">
        <v>115</v>
      </c>
      <c r="B122" s="112" t="s">
        <v>702</v>
      </c>
      <c r="C122" s="106">
        <v>170.85900000000001</v>
      </c>
      <c r="D122" s="150">
        <v>39.162278999999998</v>
      </c>
      <c r="E122" s="150">
        <v>34.798588000000002</v>
      </c>
      <c r="F122" s="150">
        <v>0.44340299999999999</v>
      </c>
      <c r="G122" s="150">
        <v>3.818543</v>
      </c>
      <c r="H122" s="150">
        <v>0.101745</v>
      </c>
      <c r="I122" s="150" t="s">
        <v>654</v>
      </c>
      <c r="J122" s="150">
        <v>229.2</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702</v>
      </c>
      <c r="C123" s="106">
        <v>170.85900000000001</v>
      </c>
      <c r="D123" s="150">
        <v>39.162278999999998</v>
      </c>
      <c r="E123" s="150">
        <v>34.798588000000002</v>
      </c>
      <c r="F123" s="150">
        <v>0.44340299999999999</v>
      </c>
      <c r="G123" s="150">
        <v>3.818543</v>
      </c>
      <c r="H123" s="150">
        <v>0.101745</v>
      </c>
      <c r="I123" s="150" t="s">
        <v>654</v>
      </c>
      <c r="J123" s="150">
        <v>229.2</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45.194583999999999</v>
      </c>
      <c r="E124" s="150">
        <v>37.265225000000001</v>
      </c>
      <c r="F124" s="150">
        <v>0.65250600000000003</v>
      </c>
      <c r="G124" s="150">
        <v>6.4085429999999999</v>
      </c>
      <c r="H124" s="150">
        <v>0.51483800000000002</v>
      </c>
      <c r="I124" s="150">
        <v>0.35347200000000001</v>
      </c>
      <c r="J124" s="150">
        <v>222.4</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8.4589320000000008</v>
      </c>
      <c r="E125" s="150">
        <v>7.297275</v>
      </c>
      <c r="F125" s="150">
        <v>9.9486000000000005E-2</v>
      </c>
      <c r="G125" s="150">
        <v>1.0370170000000001</v>
      </c>
      <c r="H125" s="150">
        <v>2.5153999999999999E-2</v>
      </c>
      <c r="I125" s="150" t="s">
        <v>654</v>
      </c>
      <c r="J125" s="150">
        <v>206.7</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25.316161000000001</v>
      </c>
      <c r="E126" s="150">
        <v>20.843474000000001</v>
      </c>
      <c r="F126" s="150">
        <v>0.386405</v>
      </c>
      <c r="G126" s="150">
        <v>3.5438900000000002</v>
      </c>
      <c r="H126" s="150">
        <v>0.34215099999999998</v>
      </c>
      <c r="I126" s="150">
        <v>0.200241</v>
      </c>
      <c r="J126" s="150">
        <v>232.5</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11.419491000000001</v>
      </c>
      <c r="E127" s="150">
        <v>9.1244759999999996</v>
      </c>
      <c r="F127" s="150">
        <v>0.16661500000000001</v>
      </c>
      <c r="G127" s="150">
        <v>1.827636</v>
      </c>
      <c r="H127" s="150">
        <v>0.147533</v>
      </c>
      <c r="I127" s="150">
        <v>0.15323100000000001</v>
      </c>
      <c r="J127" s="150">
        <v>213.8</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1101</v>
      </c>
      <c r="C128" s="111">
        <v>184.697</v>
      </c>
      <c r="D128" s="149">
        <v>11.241567</v>
      </c>
      <c r="E128" s="149">
        <v>5.0068109999999999</v>
      </c>
      <c r="F128" s="149">
        <v>0.92363499999999998</v>
      </c>
      <c r="G128" s="149">
        <v>5.311121</v>
      </c>
      <c r="H128" s="149" t="s">
        <v>654</v>
      </c>
      <c r="I128" s="149" t="s">
        <v>654</v>
      </c>
      <c r="J128" s="149">
        <v>60.9</v>
      </c>
    </row>
    <row r="129" spans="1:244" s="50" customFormat="1" ht="17.100000000000001" customHeight="1" x14ac:dyDescent="0.2">
      <c r="A129" s="107" t="s">
        <v>126</v>
      </c>
      <c r="B129" s="112" t="s">
        <v>127</v>
      </c>
      <c r="C129" s="106">
        <v>125.11799999999999</v>
      </c>
      <c r="D129" s="150">
        <v>10.306291</v>
      </c>
      <c r="E129" s="150">
        <v>4.6224980000000002</v>
      </c>
      <c r="F129" s="150">
        <v>0.91019499999999998</v>
      </c>
      <c r="G129" s="150">
        <v>4.7735979999999998</v>
      </c>
      <c r="H129" s="150" t="s">
        <v>654</v>
      </c>
      <c r="I129" s="150" t="s">
        <v>654</v>
      </c>
      <c r="J129" s="150">
        <v>82.4</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2.5141740000000001</v>
      </c>
      <c r="E130" s="150">
        <v>0.63722599999999996</v>
      </c>
      <c r="F130" s="150">
        <v>0.52656199999999997</v>
      </c>
      <c r="G130" s="150">
        <v>1.3503860000000001</v>
      </c>
      <c r="H130" s="150" t="s">
        <v>654</v>
      </c>
      <c r="I130" s="150" t="s">
        <v>654</v>
      </c>
      <c r="J130" s="150">
        <v>104.6</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7.4135999999999994E-2</v>
      </c>
      <c r="E131" s="150">
        <v>5.3760000000000002E-2</v>
      </c>
      <c r="F131" s="150">
        <v>9.1199999999999996E-3</v>
      </c>
      <c r="G131" s="150">
        <v>1.1256E-2</v>
      </c>
      <c r="H131" s="150" t="s">
        <v>654</v>
      </c>
      <c r="I131" s="150" t="s">
        <v>654</v>
      </c>
      <c r="J131" s="150">
        <v>6.2</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1.8762749999999999</v>
      </c>
      <c r="E132" s="150">
        <v>0.52711300000000005</v>
      </c>
      <c r="F132" s="150">
        <v>9.1199999999999996E-3</v>
      </c>
      <c r="G132" s="150">
        <v>1.340042</v>
      </c>
      <c r="H132" s="150" t="s">
        <v>654</v>
      </c>
      <c r="I132" s="150" t="s">
        <v>654</v>
      </c>
      <c r="J132" s="150">
        <v>58</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2.0003739999999999</v>
      </c>
      <c r="E133" s="150">
        <v>0.69593899999999997</v>
      </c>
      <c r="F133" s="150">
        <v>3.6707999999999998E-2</v>
      </c>
      <c r="G133" s="150">
        <v>1.267727</v>
      </c>
      <c r="H133" s="150" t="s">
        <v>654</v>
      </c>
      <c r="I133" s="150" t="s">
        <v>654</v>
      </c>
      <c r="J133" s="150">
        <v>139.1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3.764624</v>
      </c>
      <c r="E134" s="150">
        <v>2.6423559999999999</v>
      </c>
      <c r="F134" s="150">
        <v>0.32564500000000002</v>
      </c>
      <c r="G134" s="150">
        <v>0.79662299999999997</v>
      </c>
      <c r="H134" s="150" t="s">
        <v>654</v>
      </c>
      <c r="I134" s="150" t="s">
        <v>654</v>
      </c>
      <c r="J134" s="150">
        <v>97.2</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7.6707999999999998E-2</v>
      </c>
      <c r="E135" s="150">
        <v>6.6103999999999996E-2</v>
      </c>
      <c r="F135" s="150">
        <v>3.0400000000000002E-3</v>
      </c>
      <c r="G135" s="150">
        <v>7.5640000000000004E-3</v>
      </c>
      <c r="H135" s="150" t="s">
        <v>654</v>
      </c>
      <c r="I135" s="150" t="s">
        <v>654</v>
      </c>
      <c r="J135" s="150">
        <v>21.4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0.935276</v>
      </c>
      <c r="E136" s="150">
        <v>0.38431300000000002</v>
      </c>
      <c r="F136" s="150">
        <v>1.3440000000000001E-2</v>
      </c>
      <c r="G136" s="150">
        <v>0.53752299999999997</v>
      </c>
      <c r="H136" s="150" t="s">
        <v>654</v>
      </c>
      <c r="I136" s="150" t="s">
        <v>654</v>
      </c>
      <c r="J136" s="150">
        <v>15.7</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7.2037000000000004E-2</v>
      </c>
      <c r="E137" s="150">
        <v>3.0533999999999999E-2</v>
      </c>
      <c r="F137" s="150">
        <v>1.3440000000000001E-2</v>
      </c>
      <c r="G137" s="150">
        <v>2.8063000000000001E-2</v>
      </c>
      <c r="H137" s="150" t="s">
        <v>654</v>
      </c>
      <c r="I137" s="150" t="s">
        <v>654</v>
      </c>
      <c r="J137" s="150">
        <v>10.1</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4.3088000000000001E-2</v>
      </c>
      <c r="E138" s="150">
        <v>3.5400000000000001E-2</v>
      </c>
      <c r="F138" s="150" t="s">
        <v>654</v>
      </c>
      <c r="G138" s="150">
        <v>7.6880000000000004E-3</v>
      </c>
      <c r="H138" s="150" t="s">
        <v>654</v>
      </c>
      <c r="I138" s="150" t="s">
        <v>654</v>
      </c>
      <c r="J138" s="150">
        <v>14</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654</v>
      </c>
      <c r="E139" s="150" t="s">
        <v>654</v>
      </c>
      <c r="F139" s="150" t="s">
        <v>654</v>
      </c>
      <c r="G139" s="150" t="s">
        <v>654</v>
      </c>
      <c r="H139" s="150" t="s">
        <v>654</v>
      </c>
      <c r="I139" s="150" t="s">
        <v>654</v>
      </c>
      <c r="J139" s="150" t="s">
        <v>654</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4.1399999999999996E-3</v>
      </c>
      <c r="E140" s="150">
        <v>4.1399999999999996E-3</v>
      </c>
      <c r="F140" s="150" t="s">
        <v>654</v>
      </c>
      <c r="G140" s="150" t="s">
        <v>654</v>
      </c>
      <c r="H140" s="150" t="s">
        <v>654</v>
      </c>
      <c r="I140" s="150" t="s">
        <v>654</v>
      </c>
      <c r="J140" s="150">
        <v>0.4</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3.5950000000000001E-3</v>
      </c>
      <c r="E141" s="150">
        <v>1.8400000000000001E-3</v>
      </c>
      <c r="F141" s="150" t="s">
        <v>654</v>
      </c>
      <c r="G141" s="150">
        <v>1.755E-3</v>
      </c>
      <c r="H141" s="150" t="s">
        <v>654</v>
      </c>
      <c r="I141" s="150" t="s">
        <v>654</v>
      </c>
      <c r="J141" s="150">
        <v>0.8</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0.25372800000000001</v>
      </c>
      <c r="E142" s="150">
        <v>0.22905600000000001</v>
      </c>
      <c r="F142" s="150" t="s">
        <v>654</v>
      </c>
      <c r="G142" s="150">
        <v>2.4671999999999999E-2</v>
      </c>
      <c r="H142" s="150" t="s">
        <v>654</v>
      </c>
      <c r="I142" s="150" t="s">
        <v>654</v>
      </c>
      <c r="J142" s="150">
        <v>20.3</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0.55600000000000005</v>
      </c>
      <c r="E143" s="150">
        <v>8.0655000000000004E-2</v>
      </c>
      <c r="F143" s="150" t="s">
        <v>654</v>
      </c>
      <c r="G143" s="150">
        <v>0.47534500000000002</v>
      </c>
      <c r="H143" s="150" t="s">
        <v>654</v>
      </c>
      <c r="I143" s="150" t="s">
        <v>654</v>
      </c>
      <c r="J143" s="150">
        <v>112.2</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654</v>
      </c>
      <c r="E144" s="150" t="s">
        <v>654</v>
      </c>
      <c r="F144" s="150" t="s">
        <v>654</v>
      </c>
      <c r="G144" s="150" t="s">
        <v>654</v>
      </c>
      <c r="H144" s="150" t="s">
        <v>654</v>
      </c>
      <c r="I144" s="150" t="s">
        <v>654</v>
      </c>
      <c r="J144" s="150" t="s">
        <v>654</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v>2.6879999999999999E-3</v>
      </c>
      <c r="E145" s="150">
        <v>2.6879999999999999E-3</v>
      </c>
      <c r="F145" s="150" t="s">
        <v>654</v>
      </c>
      <c r="G145" s="150" t="s">
        <v>654</v>
      </c>
      <c r="H145" s="150" t="s">
        <v>654</v>
      </c>
      <c r="I145" s="150" t="s">
        <v>654</v>
      </c>
      <c r="J145" s="150">
        <v>0.4</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27.219639000000001</v>
      </c>
      <c r="E146" s="149">
        <v>7.1960750000000004</v>
      </c>
      <c r="F146" s="149">
        <v>0.45884999999999998</v>
      </c>
      <c r="G146" s="149">
        <v>19.564713999999999</v>
      </c>
      <c r="H146" s="149" t="s">
        <v>654</v>
      </c>
      <c r="I146" s="149" t="s">
        <v>654</v>
      </c>
      <c r="J146" s="149">
        <v>31.3</v>
      </c>
    </row>
    <row r="147" spans="1:244" s="50" customFormat="1" ht="17.100000000000001" customHeight="1" x14ac:dyDescent="0.2">
      <c r="A147" s="107" t="s">
        <v>158</v>
      </c>
      <c r="B147" s="112" t="s">
        <v>159</v>
      </c>
      <c r="C147" s="106">
        <v>316.76</v>
      </c>
      <c r="D147" s="150">
        <v>20.115576999999998</v>
      </c>
      <c r="E147" s="150">
        <v>3.701301</v>
      </c>
      <c r="F147" s="150" t="s">
        <v>654</v>
      </c>
      <c r="G147" s="150">
        <v>16.414276000000001</v>
      </c>
      <c r="H147" s="150" t="s">
        <v>654</v>
      </c>
      <c r="I147" s="150" t="s">
        <v>654</v>
      </c>
      <c r="J147" s="150">
        <v>63.5</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12.891579999999999</v>
      </c>
      <c r="E148" s="150">
        <v>2.6660940000000002</v>
      </c>
      <c r="F148" s="150" t="s">
        <v>654</v>
      </c>
      <c r="G148" s="150">
        <v>10.225486</v>
      </c>
      <c r="H148" s="150" t="s">
        <v>654</v>
      </c>
      <c r="I148" s="150" t="s">
        <v>654</v>
      </c>
      <c r="J148" s="150">
        <v>156.30000000000001</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7.1625959999999997</v>
      </c>
      <c r="E149" s="150">
        <v>0.99806099999999998</v>
      </c>
      <c r="F149" s="150" t="s">
        <v>654</v>
      </c>
      <c r="G149" s="150">
        <v>6.1645349999999999</v>
      </c>
      <c r="H149" s="150" t="s">
        <v>654</v>
      </c>
      <c r="I149" s="150" t="s">
        <v>654</v>
      </c>
      <c r="J149" s="150">
        <v>167.8</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4.0196999999999997E-2</v>
      </c>
      <c r="E150" s="150">
        <v>1.5942000000000001E-2</v>
      </c>
      <c r="F150" s="150" t="s">
        <v>654</v>
      </c>
      <c r="G150" s="150">
        <v>2.4254999999999999E-2</v>
      </c>
      <c r="H150" s="150" t="s">
        <v>654</v>
      </c>
      <c r="I150" s="150" t="s">
        <v>654</v>
      </c>
      <c r="J150" s="150">
        <v>11.9</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654</v>
      </c>
      <c r="E151" s="150" t="s">
        <v>654</v>
      </c>
      <c r="F151" s="150" t="s">
        <v>654</v>
      </c>
      <c r="G151" s="150" t="s">
        <v>654</v>
      </c>
      <c r="H151" s="150" t="s">
        <v>654</v>
      </c>
      <c r="I151" s="150" t="s">
        <v>654</v>
      </c>
      <c r="J151" s="150" t="s">
        <v>654</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2.1204000000000001E-2</v>
      </c>
      <c r="E152" s="150">
        <v>2.1204000000000001E-2</v>
      </c>
      <c r="F152" s="150" t="s">
        <v>654</v>
      </c>
      <c r="G152" s="150" t="s">
        <v>654</v>
      </c>
      <c r="H152" s="150" t="s">
        <v>654</v>
      </c>
      <c r="I152" s="150" t="s">
        <v>654</v>
      </c>
      <c r="J152" s="150">
        <v>6.5</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654</v>
      </c>
      <c r="E153" s="150" t="s">
        <v>654</v>
      </c>
      <c r="F153" s="150" t="s">
        <v>654</v>
      </c>
      <c r="G153" s="150" t="s">
        <v>654</v>
      </c>
      <c r="H153" s="150" t="s">
        <v>654</v>
      </c>
      <c r="I153" s="150" t="s">
        <v>654</v>
      </c>
      <c r="J153" s="150" t="s">
        <v>654</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654</v>
      </c>
      <c r="E154" s="150" t="s">
        <v>654</v>
      </c>
      <c r="F154" s="150" t="s">
        <v>654</v>
      </c>
      <c r="G154" s="150" t="s">
        <v>654</v>
      </c>
      <c r="H154" s="150" t="s">
        <v>654</v>
      </c>
      <c r="I154" s="150" t="s">
        <v>654</v>
      </c>
      <c r="J154" s="150" t="s">
        <v>654</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654</v>
      </c>
      <c r="E155" s="150" t="s">
        <v>654</v>
      </c>
      <c r="F155" s="150" t="s">
        <v>654</v>
      </c>
      <c r="G155" s="150" t="s">
        <v>654</v>
      </c>
      <c r="H155" s="150" t="s">
        <v>654</v>
      </c>
      <c r="I155" s="150" t="s">
        <v>654</v>
      </c>
      <c r="J155" s="150" t="s">
        <v>654</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654</v>
      </c>
      <c r="E156" s="150" t="s">
        <v>654</v>
      </c>
      <c r="F156" s="150" t="s">
        <v>654</v>
      </c>
      <c r="G156" s="150" t="s">
        <v>654</v>
      </c>
      <c r="H156" s="150" t="s">
        <v>654</v>
      </c>
      <c r="I156" s="150" t="s">
        <v>654</v>
      </c>
      <c r="J156" s="150" t="s">
        <v>654</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654</v>
      </c>
      <c r="E157" s="150" t="s">
        <v>654</v>
      </c>
      <c r="F157" s="150" t="s">
        <v>654</v>
      </c>
      <c r="G157" s="150" t="s">
        <v>654</v>
      </c>
      <c r="H157" s="150" t="s">
        <v>654</v>
      </c>
      <c r="I157" s="150" t="s">
        <v>654</v>
      </c>
      <c r="J157" s="150" t="s">
        <v>654</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654</v>
      </c>
      <c r="E158" s="150" t="s">
        <v>654</v>
      </c>
      <c r="F158" s="150" t="s">
        <v>654</v>
      </c>
      <c r="G158" s="150" t="s">
        <v>654</v>
      </c>
      <c r="H158" s="150" t="s">
        <v>654</v>
      </c>
      <c r="I158" s="150" t="s">
        <v>654</v>
      </c>
      <c r="J158" s="150" t="s">
        <v>654</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654</v>
      </c>
      <c r="E159" s="150" t="s">
        <v>654</v>
      </c>
      <c r="F159" s="150" t="s">
        <v>654</v>
      </c>
      <c r="G159" s="150" t="s">
        <v>654</v>
      </c>
      <c r="H159" s="150" t="s">
        <v>654</v>
      </c>
      <c r="I159" s="150" t="s">
        <v>654</v>
      </c>
      <c r="J159" s="150" t="s">
        <v>654</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654</v>
      </c>
      <c r="E160" s="150" t="s">
        <v>654</v>
      </c>
      <c r="F160" s="150" t="s">
        <v>654</v>
      </c>
      <c r="G160" s="150" t="s">
        <v>654</v>
      </c>
      <c r="H160" s="150" t="s">
        <v>654</v>
      </c>
      <c r="I160" s="150" t="s">
        <v>654</v>
      </c>
      <c r="J160" s="150" t="s">
        <v>654</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654</v>
      </c>
      <c r="E161" s="150" t="s">
        <v>654</v>
      </c>
      <c r="F161" s="150" t="s">
        <v>654</v>
      </c>
      <c r="G161" s="150" t="s">
        <v>654</v>
      </c>
      <c r="H161" s="150" t="s">
        <v>654</v>
      </c>
      <c r="I161" s="150" t="s">
        <v>654</v>
      </c>
      <c r="J161" s="150" t="s">
        <v>654</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654</v>
      </c>
      <c r="E162" s="150" t="s">
        <v>654</v>
      </c>
      <c r="F162" s="150" t="s">
        <v>654</v>
      </c>
      <c r="G162" s="150" t="s">
        <v>654</v>
      </c>
      <c r="H162" s="150" t="s">
        <v>654</v>
      </c>
      <c r="I162" s="150" t="s">
        <v>654</v>
      </c>
      <c r="J162" s="150" t="s">
        <v>654</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654</v>
      </c>
      <c r="E163" s="150" t="s">
        <v>654</v>
      </c>
      <c r="F163" s="150" t="s">
        <v>654</v>
      </c>
      <c r="G163" s="150" t="s">
        <v>654</v>
      </c>
      <c r="H163" s="150" t="s">
        <v>654</v>
      </c>
      <c r="I163" s="150" t="s">
        <v>654</v>
      </c>
      <c r="J163" s="150" t="s">
        <v>654</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654</v>
      </c>
      <c r="E164" s="150" t="s">
        <v>654</v>
      </c>
      <c r="F164" s="150" t="s">
        <v>654</v>
      </c>
      <c r="G164" s="150" t="s">
        <v>654</v>
      </c>
      <c r="H164" s="150" t="s">
        <v>654</v>
      </c>
      <c r="I164" s="150" t="s">
        <v>654</v>
      </c>
      <c r="J164" s="150" t="s">
        <v>654</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654</v>
      </c>
      <c r="E165" s="150" t="s">
        <v>654</v>
      </c>
      <c r="F165" s="150" t="s">
        <v>654</v>
      </c>
      <c r="G165" s="150" t="s">
        <v>654</v>
      </c>
      <c r="H165" s="150" t="s">
        <v>654</v>
      </c>
      <c r="I165" s="150" t="s">
        <v>654</v>
      </c>
      <c r="J165" s="150" t="s">
        <v>654</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4.1945839999999999</v>
      </c>
      <c r="E166" s="150">
        <v>2.2578019999999999</v>
      </c>
      <c r="F166" s="150">
        <v>0.247779</v>
      </c>
      <c r="G166" s="150">
        <v>1.689003</v>
      </c>
      <c r="H166" s="150" t="s">
        <v>654</v>
      </c>
      <c r="I166" s="150" t="s">
        <v>654</v>
      </c>
      <c r="J166" s="150">
        <v>23.4</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3.6202320000000001</v>
      </c>
      <c r="E167" s="150">
        <v>2.0760619999999999</v>
      </c>
      <c r="F167" s="150">
        <v>0.247779</v>
      </c>
      <c r="G167" s="150">
        <v>1.2963910000000001</v>
      </c>
      <c r="H167" s="150" t="s">
        <v>654</v>
      </c>
      <c r="I167" s="150" t="s">
        <v>654</v>
      </c>
      <c r="J167" s="150">
        <v>44.5</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0.44479999999999997</v>
      </c>
      <c r="E168" s="150">
        <v>6.4523999999999998E-2</v>
      </c>
      <c r="F168" s="150" t="s">
        <v>654</v>
      </c>
      <c r="G168" s="150">
        <v>0.380276</v>
      </c>
      <c r="H168" s="150" t="s">
        <v>654</v>
      </c>
      <c r="I168" s="150" t="s">
        <v>654</v>
      </c>
      <c r="J168" s="150">
        <v>20.3</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654</v>
      </c>
      <c r="E169" s="150" t="s">
        <v>654</v>
      </c>
      <c r="F169" s="150" t="s">
        <v>654</v>
      </c>
      <c r="G169" s="150" t="s">
        <v>654</v>
      </c>
      <c r="H169" s="150" t="s">
        <v>654</v>
      </c>
      <c r="I169" s="150" t="s">
        <v>654</v>
      </c>
      <c r="J169" s="150" t="s">
        <v>654</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654</v>
      </c>
      <c r="E170" s="150" t="s">
        <v>654</v>
      </c>
      <c r="F170" s="150" t="s">
        <v>654</v>
      </c>
      <c r="G170" s="150" t="s">
        <v>654</v>
      </c>
      <c r="H170" s="150" t="s">
        <v>654</v>
      </c>
      <c r="I170" s="150" t="s">
        <v>654</v>
      </c>
      <c r="J170" s="150" t="s">
        <v>654</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654</v>
      </c>
      <c r="G171" s="150">
        <v>0</v>
      </c>
      <c r="H171" s="150" t="s">
        <v>654</v>
      </c>
      <c r="I171" s="150" t="s">
        <v>654</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0.129552</v>
      </c>
      <c r="E172" s="150">
        <v>0.117216</v>
      </c>
      <c r="F172" s="150" t="s">
        <v>654</v>
      </c>
      <c r="G172" s="150">
        <v>1.2336E-2</v>
      </c>
      <c r="H172" s="150" t="s">
        <v>654</v>
      </c>
      <c r="I172" s="150" t="s">
        <v>654</v>
      </c>
      <c r="J172" s="150">
        <v>12.2</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654</v>
      </c>
      <c r="E173" s="150" t="s">
        <v>654</v>
      </c>
      <c r="F173" s="150" t="s">
        <v>654</v>
      </c>
      <c r="G173" s="150" t="s">
        <v>654</v>
      </c>
      <c r="H173" s="150" t="s">
        <v>654</v>
      </c>
      <c r="I173" s="150" t="s">
        <v>654</v>
      </c>
      <c r="J173" s="150" t="s">
        <v>654</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v>9.3860000000000002E-3</v>
      </c>
      <c r="E174" s="150">
        <v>9.3860000000000002E-3</v>
      </c>
      <c r="F174" s="150" t="s">
        <v>654</v>
      </c>
      <c r="G174" s="150" t="s">
        <v>654</v>
      </c>
      <c r="H174" s="150" t="s">
        <v>654</v>
      </c>
      <c r="I174" s="150" t="s">
        <v>654</v>
      </c>
      <c r="J174" s="150">
        <v>0.1</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v>9.3860000000000002E-3</v>
      </c>
      <c r="E175" s="150">
        <v>9.3860000000000002E-3</v>
      </c>
      <c r="F175" s="150" t="s">
        <v>654</v>
      </c>
      <c r="G175" s="150" t="s">
        <v>654</v>
      </c>
      <c r="H175" s="150" t="s">
        <v>654</v>
      </c>
      <c r="I175" s="150" t="s">
        <v>654</v>
      </c>
      <c r="J175" s="150">
        <v>0.2</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654</v>
      </c>
      <c r="E176" s="150" t="s">
        <v>654</v>
      </c>
      <c r="F176" s="150" t="s">
        <v>654</v>
      </c>
      <c r="G176" s="150" t="s">
        <v>654</v>
      </c>
      <c r="H176" s="150" t="s">
        <v>654</v>
      </c>
      <c r="I176" s="150" t="s">
        <v>654</v>
      </c>
      <c r="J176" s="150" t="s">
        <v>654</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2.9000919999999999</v>
      </c>
      <c r="E177" s="150">
        <v>1.2275860000000001</v>
      </c>
      <c r="F177" s="150">
        <v>0.21107100000000001</v>
      </c>
      <c r="G177" s="150">
        <v>1.461435</v>
      </c>
      <c r="H177" s="150" t="s">
        <v>654</v>
      </c>
      <c r="I177" s="150" t="s">
        <v>654</v>
      </c>
      <c r="J177" s="150">
        <v>17.8</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2.9000919999999999</v>
      </c>
      <c r="E178" s="150">
        <v>1.2275860000000001</v>
      </c>
      <c r="F178" s="150">
        <v>0.21107100000000001</v>
      </c>
      <c r="G178" s="150">
        <v>1.461435</v>
      </c>
      <c r="H178" s="150" t="s">
        <v>654</v>
      </c>
      <c r="I178" s="150" t="s">
        <v>654</v>
      </c>
      <c r="J178" s="150">
        <v>17.8</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1109</v>
      </c>
      <c r="C179" s="111">
        <v>589.81500000000005</v>
      </c>
      <c r="D179" s="149">
        <v>0.42801099999999997</v>
      </c>
      <c r="E179" s="149">
        <v>0.42801099999999997</v>
      </c>
      <c r="F179" s="149" t="s">
        <v>654</v>
      </c>
      <c r="G179" s="149" t="s">
        <v>654</v>
      </c>
      <c r="H179" s="149" t="s">
        <v>654</v>
      </c>
      <c r="I179" s="149" t="s">
        <v>654</v>
      </c>
      <c r="J179" s="149">
        <v>0.7</v>
      </c>
    </row>
    <row r="180" spans="1:244" s="50" customFormat="1" ht="17.100000000000001" customHeight="1" x14ac:dyDescent="0.2">
      <c r="A180" s="107" t="s">
        <v>220</v>
      </c>
      <c r="B180" s="112" t="s">
        <v>221</v>
      </c>
      <c r="C180" s="106">
        <v>295.73899999999998</v>
      </c>
      <c r="D180" s="150">
        <v>0.42801099999999997</v>
      </c>
      <c r="E180" s="150">
        <v>0.42801099999999997</v>
      </c>
      <c r="F180" s="150" t="s">
        <v>654</v>
      </c>
      <c r="G180" s="150" t="s">
        <v>654</v>
      </c>
      <c r="H180" s="150" t="s">
        <v>654</v>
      </c>
      <c r="I180" s="150" t="s">
        <v>654</v>
      </c>
      <c r="J180" s="150">
        <v>1.4</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0.35148000000000001</v>
      </c>
      <c r="E181" s="150">
        <v>0.35148000000000001</v>
      </c>
      <c r="F181" s="150" t="s">
        <v>654</v>
      </c>
      <c r="G181" s="150" t="s">
        <v>654</v>
      </c>
      <c r="H181" s="150" t="s">
        <v>654</v>
      </c>
      <c r="I181" s="150" t="s">
        <v>654</v>
      </c>
      <c r="J181" s="150">
        <v>2.9</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654</v>
      </c>
      <c r="E182" s="150" t="s">
        <v>654</v>
      </c>
      <c r="F182" s="150" t="s">
        <v>654</v>
      </c>
      <c r="G182" s="150" t="s">
        <v>654</v>
      </c>
      <c r="H182" s="150" t="s">
        <v>654</v>
      </c>
      <c r="I182" s="150" t="s">
        <v>654</v>
      </c>
      <c r="J182" s="150" t="s">
        <v>654</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654</v>
      </c>
      <c r="E183" s="150" t="s">
        <v>654</v>
      </c>
      <c r="F183" s="150" t="s">
        <v>654</v>
      </c>
      <c r="G183" s="150" t="s">
        <v>654</v>
      </c>
      <c r="H183" s="150" t="s">
        <v>654</v>
      </c>
      <c r="I183" s="150" t="s">
        <v>654</v>
      </c>
      <c r="J183" s="150" t="s">
        <v>654</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654</v>
      </c>
      <c r="E184" s="150" t="s">
        <v>654</v>
      </c>
      <c r="F184" s="150" t="s">
        <v>654</v>
      </c>
      <c r="G184" s="150" t="s">
        <v>654</v>
      </c>
      <c r="H184" s="150" t="s">
        <v>654</v>
      </c>
      <c r="I184" s="150" t="s">
        <v>654</v>
      </c>
      <c r="J184" s="150" t="s">
        <v>654</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7.6531000000000002E-2</v>
      </c>
      <c r="E185" s="150">
        <v>7.6531000000000002E-2</v>
      </c>
      <c r="F185" s="150" t="s">
        <v>654</v>
      </c>
      <c r="G185" s="150" t="s">
        <v>654</v>
      </c>
      <c r="H185" s="150" t="s">
        <v>654</v>
      </c>
      <c r="I185" s="150" t="s">
        <v>654</v>
      </c>
      <c r="J185" s="150">
        <v>0.8</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654</v>
      </c>
      <c r="E186" s="150" t="s">
        <v>654</v>
      </c>
      <c r="F186" s="150" t="s">
        <v>654</v>
      </c>
      <c r="G186" s="150" t="s">
        <v>654</v>
      </c>
      <c r="H186" s="150" t="s">
        <v>654</v>
      </c>
      <c r="I186" s="150" t="s">
        <v>654</v>
      </c>
      <c r="J186" s="150" t="s">
        <v>654</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654</v>
      </c>
      <c r="E187" s="150" t="s">
        <v>654</v>
      </c>
      <c r="F187" s="150" t="s">
        <v>654</v>
      </c>
      <c r="G187" s="150" t="s">
        <v>654</v>
      </c>
      <c r="H187" s="150" t="s">
        <v>654</v>
      </c>
      <c r="I187" s="150" t="s">
        <v>654</v>
      </c>
      <c r="J187" s="150" t="s">
        <v>654</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654</v>
      </c>
      <c r="E188" s="150" t="s">
        <v>654</v>
      </c>
      <c r="F188" s="150" t="s">
        <v>654</v>
      </c>
      <c r="G188" s="150" t="s">
        <v>654</v>
      </c>
      <c r="H188" s="150" t="s">
        <v>654</v>
      </c>
      <c r="I188" s="150" t="s">
        <v>654</v>
      </c>
      <c r="J188" s="150" t="s">
        <v>654</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654</v>
      </c>
      <c r="E189" s="150" t="s">
        <v>654</v>
      </c>
      <c r="F189" s="150" t="s">
        <v>654</v>
      </c>
      <c r="G189" s="150" t="s">
        <v>654</v>
      </c>
      <c r="H189" s="150" t="s">
        <v>654</v>
      </c>
      <c r="I189" s="150" t="s">
        <v>654</v>
      </c>
      <c r="J189" s="150" t="s">
        <v>654</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654</v>
      </c>
      <c r="E190" s="150" t="s">
        <v>654</v>
      </c>
      <c r="F190" s="150" t="s">
        <v>654</v>
      </c>
      <c r="G190" s="150" t="s">
        <v>654</v>
      </c>
      <c r="H190" s="150" t="s">
        <v>654</v>
      </c>
      <c r="I190" s="150" t="s">
        <v>654</v>
      </c>
      <c r="J190" s="150" t="s">
        <v>654</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654</v>
      </c>
      <c r="E191" s="150" t="s">
        <v>654</v>
      </c>
      <c r="F191" s="150" t="s">
        <v>654</v>
      </c>
      <c r="G191" s="150" t="s">
        <v>654</v>
      </c>
      <c r="H191" s="150" t="s">
        <v>654</v>
      </c>
      <c r="I191" s="150" t="s">
        <v>654</v>
      </c>
      <c r="J191" s="150" t="s">
        <v>654</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738</v>
      </c>
      <c r="C192" s="106">
        <v>137.13900000000001</v>
      </c>
      <c r="D192" s="150" t="s">
        <v>654</v>
      </c>
      <c r="E192" s="150" t="s">
        <v>654</v>
      </c>
      <c r="F192" s="150" t="s">
        <v>654</v>
      </c>
      <c r="G192" s="150" t="s">
        <v>654</v>
      </c>
      <c r="H192" s="150" t="s">
        <v>654</v>
      </c>
      <c r="I192" s="150" t="s">
        <v>654</v>
      </c>
      <c r="J192" s="150" t="s">
        <v>654</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654</v>
      </c>
      <c r="E193" s="150" t="s">
        <v>654</v>
      </c>
      <c r="F193" s="150" t="s">
        <v>654</v>
      </c>
      <c r="G193" s="150" t="s">
        <v>654</v>
      </c>
      <c r="H193" s="150" t="s">
        <v>654</v>
      </c>
      <c r="I193" s="150" t="s">
        <v>654</v>
      </c>
      <c r="J193" s="150" t="s">
        <v>654</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654</v>
      </c>
      <c r="E194" s="150" t="s">
        <v>654</v>
      </c>
      <c r="F194" s="150" t="s">
        <v>654</v>
      </c>
      <c r="G194" s="150" t="s">
        <v>654</v>
      </c>
      <c r="H194" s="150" t="s">
        <v>654</v>
      </c>
      <c r="I194" s="150" t="s">
        <v>654</v>
      </c>
      <c r="J194" s="150" t="s">
        <v>654</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654</v>
      </c>
      <c r="E195" s="150" t="s">
        <v>654</v>
      </c>
      <c r="F195" s="150" t="s">
        <v>654</v>
      </c>
      <c r="G195" s="150" t="s">
        <v>654</v>
      </c>
      <c r="H195" s="150" t="s">
        <v>654</v>
      </c>
      <c r="I195" s="150" t="s">
        <v>654</v>
      </c>
      <c r="J195" s="150" t="s">
        <v>654</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654</v>
      </c>
      <c r="E196" s="150" t="s">
        <v>654</v>
      </c>
      <c r="F196" s="150" t="s">
        <v>654</v>
      </c>
      <c r="G196" s="150" t="s">
        <v>654</v>
      </c>
      <c r="H196" s="150" t="s">
        <v>654</v>
      </c>
      <c r="I196" s="150" t="s">
        <v>654</v>
      </c>
      <c r="J196" s="150" t="s">
        <v>654</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654</v>
      </c>
      <c r="E197" s="150" t="s">
        <v>654</v>
      </c>
      <c r="F197" s="150" t="s">
        <v>654</v>
      </c>
      <c r="G197" s="150" t="s">
        <v>654</v>
      </c>
      <c r="H197" s="150" t="s">
        <v>654</v>
      </c>
      <c r="I197" s="150" t="s">
        <v>654</v>
      </c>
      <c r="J197" s="150" t="s">
        <v>654</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654</v>
      </c>
      <c r="E198" s="150" t="s">
        <v>654</v>
      </c>
      <c r="F198" s="150" t="s">
        <v>654</v>
      </c>
      <c r="G198" s="150" t="s">
        <v>654</v>
      </c>
      <c r="H198" s="150" t="s">
        <v>654</v>
      </c>
      <c r="I198" s="150" t="s">
        <v>654</v>
      </c>
      <c r="J198" s="150" t="s">
        <v>654</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757</v>
      </c>
      <c r="D200" s="50"/>
      <c r="E200" s="50"/>
      <c r="F200" s="50"/>
      <c r="G200" s="50"/>
      <c r="H200" s="50"/>
      <c r="I200" s="50"/>
    </row>
    <row r="201" spans="1:244" s="50" customFormat="1" ht="13.5" x14ac:dyDescent="0.2">
      <c r="A201" s="221" t="s">
        <v>1334</v>
      </c>
    </row>
    <row r="202" spans="1:244" s="50" customFormat="1" ht="13.5" x14ac:dyDescent="0.2">
      <c r="A202" s="221" t="s">
        <v>1335</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1094</v>
      </c>
    </row>
    <row r="3" spans="1:10" s="19" customFormat="1" ht="15" customHeight="1" x14ac:dyDescent="0.2">
      <c r="A3" s="51" t="s">
        <v>1319</v>
      </c>
    </row>
    <row r="4" spans="1:10" ht="35.25" customHeight="1" x14ac:dyDescent="0.2">
      <c r="A4" s="44" t="s">
        <v>311</v>
      </c>
    </row>
    <row r="5" spans="1:10" ht="18.600000000000001" customHeight="1" x14ac:dyDescent="0.2">
      <c r="A5" s="237" t="s">
        <v>276</v>
      </c>
      <c r="B5" s="270" t="s">
        <v>999</v>
      </c>
      <c r="C5" s="255" t="s">
        <v>275</v>
      </c>
      <c r="D5" s="256"/>
      <c r="E5" s="256"/>
      <c r="F5" s="256"/>
      <c r="G5" s="256"/>
      <c r="H5" s="256"/>
      <c r="I5" s="256"/>
      <c r="J5" s="256"/>
    </row>
    <row r="6" spans="1:10" ht="30" customHeight="1" x14ac:dyDescent="0.2">
      <c r="A6" s="239"/>
      <c r="B6" s="242"/>
      <c r="C6" s="52" t="s">
        <v>1058</v>
      </c>
      <c r="D6" s="52" t="s">
        <v>1060</v>
      </c>
      <c r="E6" s="52" t="s">
        <v>1062</v>
      </c>
      <c r="F6" s="52" t="s">
        <v>813</v>
      </c>
      <c r="G6" s="53" t="s">
        <v>1063</v>
      </c>
      <c r="H6" s="53" t="s">
        <v>1066</v>
      </c>
      <c r="I6" s="53" t="s">
        <v>1064</v>
      </c>
      <c r="J6" s="100" t="s">
        <v>277</v>
      </c>
    </row>
    <row r="7" spans="1:10" ht="18.75" customHeight="1" x14ac:dyDescent="0.2">
      <c r="A7" s="64"/>
      <c r="B7" s="48" t="s">
        <v>795</v>
      </c>
      <c r="C7" s="79"/>
      <c r="D7" s="79"/>
      <c r="E7" s="79"/>
      <c r="F7" s="79"/>
      <c r="G7" s="79"/>
      <c r="H7" s="79"/>
      <c r="I7" s="79"/>
      <c r="J7" s="79"/>
    </row>
    <row r="8" spans="1:10" s="81" customFormat="1" ht="13.5" customHeight="1" x14ac:dyDescent="0.2">
      <c r="A8" s="115" t="s">
        <v>1058</v>
      </c>
      <c r="B8" s="91">
        <v>138797.79999999999</v>
      </c>
      <c r="C8" s="91" t="s">
        <v>658</v>
      </c>
      <c r="D8" s="91">
        <v>60408</v>
      </c>
      <c r="E8" s="91">
        <v>6491</v>
      </c>
      <c r="F8" s="91" t="s">
        <v>654</v>
      </c>
      <c r="G8" s="91">
        <v>2242</v>
      </c>
      <c r="H8" s="91">
        <v>68054.8</v>
      </c>
      <c r="I8" s="91" t="s">
        <v>654</v>
      </c>
      <c r="J8" s="91">
        <v>1602</v>
      </c>
    </row>
    <row r="9" spans="1:10" ht="13.5" customHeight="1" x14ac:dyDescent="0.2">
      <c r="A9" s="115" t="s">
        <v>1060</v>
      </c>
      <c r="B9" s="91">
        <v>235592.4</v>
      </c>
      <c r="C9" s="91">
        <v>52899.4</v>
      </c>
      <c r="D9" s="91" t="s">
        <v>658</v>
      </c>
      <c r="E9" s="91" t="s">
        <v>654</v>
      </c>
      <c r="F9" s="91">
        <v>182693</v>
      </c>
      <c r="G9" s="91" t="s">
        <v>654</v>
      </c>
      <c r="H9" s="91" t="s">
        <v>654</v>
      </c>
      <c r="I9" s="91" t="s">
        <v>654</v>
      </c>
      <c r="J9" s="91" t="s">
        <v>654</v>
      </c>
    </row>
    <row r="10" spans="1:10" ht="13.5" customHeight="1" x14ac:dyDescent="0.2">
      <c r="A10" s="115" t="s">
        <v>1062</v>
      </c>
      <c r="B10" s="91">
        <v>16543</v>
      </c>
      <c r="C10" s="91">
        <v>10574</v>
      </c>
      <c r="D10" s="91" t="s">
        <v>654</v>
      </c>
      <c r="E10" s="91" t="s">
        <v>658</v>
      </c>
      <c r="F10" s="91">
        <v>5969</v>
      </c>
      <c r="G10" s="91" t="s">
        <v>654</v>
      </c>
      <c r="H10" s="91" t="s">
        <v>654</v>
      </c>
      <c r="I10" s="91" t="s">
        <v>654</v>
      </c>
      <c r="J10" s="91" t="s">
        <v>654</v>
      </c>
    </row>
    <row r="11" spans="1:10" ht="13.5" customHeight="1" x14ac:dyDescent="0.2">
      <c r="A11" s="115" t="s">
        <v>813</v>
      </c>
      <c r="B11" s="91">
        <v>394810.5</v>
      </c>
      <c r="C11" s="91" t="s">
        <v>654</v>
      </c>
      <c r="D11" s="91">
        <v>187704.6</v>
      </c>
      <c r="E11" s="91">
        <v>13688</v>
      </c>
      <c r="F11" s="91" t="s">
        <v>658</v>
      </c>
      <c r="G11" s="91">
        <v>35996</v>
      </c>
      <c r="H11" s="91">
        <v>144937.9</v>
      </c>
      <c r="I11" s="91">
        <v>11245</v>
      </c>
      <c r="J11" s="91">
        <v>1239</v>
      </c>
    </row>
    <row r="12" spans="1:10" ht="13.5" customHeight="1" x14ac:dyDescent="0.2">
      <c r="A12" s="115" t="s">
        <v>1063</v>
      </c>
      <c r="B12" s="91">
        <v>19114</v>
      </c>
      <c r="C12" s="91">
        <v>6802</v>
      </c>
      <c r="D12" s="91" t="s">
        <v>654</v>
      </c>
      <c r="E12" s="91" t="s">
        <v>654</v>
      </c>
      <c r="F12" s="91">
        <v>12312</v>
      </c>
      <c r="G12" s="91" t="s">
        <v>658</v>
      </c>
      <c r="H12" s="91" t="s">
        <v>654</v>
      </c>
      <c r="I12" s="91" t="s">
        <v>654</v>
      </c>
      <c r="J12" s="91" t="s">
        <v>654</v>
      </c>
    </row>
    <row r="13" spans="1:10" ht="13.5" customHeight="1" x14ac:dyDescent="0.2">
      <c r="A13" s="115" t="s">
        <v>1066</v>
      </c>
      <c r="B13" s="91">
        <v>114540.4</v>
      </c>
      <c r="C13" s="91">
        <v>46022.400000000001</v>
      </c>
      <c r="D13" s="91" t="s">
        <v>654</v>
      </c>
      <c r="E13" s="91" t="s">
        <v>654</v>
      </c>
      <c r="F13" s="91">
        <v>68518</v>
      </c>
      <c r="G13" s="91" t="s">
        <v>654</v>
      </c>
      <c r="H13" s="91" t="s">
        <v>658</v>
      </c>
      <c r="I13" s="91" t="s">
        <v>654</v>
      </c>
      <c r="J13" s="91" t="s">
        <v>654</v>
      </c>
    </row>
    <row r="14" spans="1:10" ht="13.5" customHeight="1" x14ac:dyDescent="0.2">
      <c r="A14" s="115" t="s">
        <v>1064</v>
      </c>
      <c r="B14" s="91">
        <v>10734</v>
      </c>
      <c r="C14" s="91">
        <v>5446</v>
      </c>
      <c r="D14" s="91" t="s">
        <v>654</v>
      </c>
      <c r="E14" s="91" t="s">
        <v>654</v>
      </c>
      <c r="F14" s="91">
        <v>5288</v>
      </c>
      <c r="G14" s="91" t="s">
        <v>654</v>
      </c>
      <c r="H14" s="91" t="s">
        <v>654</v>
      </c>
      <c r="I14" s="91" t="s">
        <v>658</v>
      </c>
      <c r="J14" s="91" t="s">
        <v>654</v>
      </c>
    </row>
    <row r="15" spans="1:10" ht="13.5" customHeight="1" x14ac:dyDescent="0.2">
      <c r="A15" s="115" t="s">
        <v>277</v>
      </c>
      <c r="B15" s="91">
        <v>7328</v>
      </c>
      <c r="C15" s="91">
        <v>2590</v>
      </c>
      <c r="D15" s="91" t="s">
        <v>654</v>
      </c>
      <c r="E15" s="91" t="s">
        <v>654</v>
      </c>
      <c r="F15" s="91">
        <v>4738</v>
      </c>
      <c r="G15" s="91" t="s">
        <v>654</v>
      </c>
      <c r="H15" s="91" t="s">
        <v>654</v>
      </c>
      <c r="I15" s="91" t="s">
        <v>654</v>
      </c>
      <c r="J15" s="91" t="s">
        <v>654</v>
      </c>
    </row>
    <row r="16" spans="1:10" s="81" customFormat="1" ht="13.5" customHeight="1" x14ac:dyDescent="0.2">
      <c r="A16" s="116" t="s">
        <v>754</v>
      </c>
      <c r="B16" s="87">
        <v>937460.1</v>
      </c>
      <c r="C16" s="87">
        <v>124333.8</v>
      </c>
      <c r="D16" s="87">
        <v>248112.6</v>
      </c>
      <c r="E16" s="87">
        <v>20179</v>
      </c>
      <c r="F16" s="87">
        <v>279518</v>
      </c>
      <c r="G16" s="87">
        <v>38238</v>
      </c>
      <c r="H16" s="87">
        <v>212992.7</v>
      </c>
      <c r="I16" s="87">
        <v>11245</v>
      </c>
      <c r="J16" s="87">
        <v>2841</v>
      </c>
    </row>
    <row r="17" spans="1:10" ht="18.75" customHeight="1" x14ac:dyDescent="0.2">
      <c r="A17" s="64"/>
      <c r="B17" s="48" t="s">
        <v>278</v>
      </c>
      <c r="C17" s="79"/>
      <c r="D17" s="79"/>
      <c r="E17" s="79"/>
      <c r="F17" s="79"/>
      <c r="G17" s="79"/>
      <c r="H17" s="79"/>
      <c r="I17" s="79"/>
      <c r="J17" s="79"/>
    </row>
    <row r="18" spans="1:10" s="81" customFormat="1" ht="13.5" customHeight="1" x14ac:dyDescent="0.2">
      <c r="A18" s="115" t="s">
        <v>1058</v>
      </c>
      <c r="B18" s="91" t="s">
        <v>654</v>
      </c>
      <c r="C18" s="91" t="s">
        <v>658</v>
      </c>
      <c r="D18" s="91" t="s">
        <v>654</v>
      </c>
      <c r="E18" s="91" t="s">
        <v>654</v>
      </c>
      <c r="F18" s="91" t="s">
        <v>654</v>
      </c>
      <c r="G18" s="91" t="s">
        <v>654</v>
      </c>
      <c r="H18" s="91" t="s">
        <v>654</v>
      </c>
      <c r="I18" s="91" t="s">
        <v>654</v>
      </c>
      <c r="J18" s="91" t="s">
        <v>654</v>
      </c>
    </row>
    <row r="19" spans="1:10" ht="13.5" customHeight="1" x14ac:dyDescent="0.2">
      <c r="A19" s="115" t="s">
        <v>1060</v>
      </c>
      <c r="B19" s="91">
        <v>132629</v>
      </c>
      <c r="C19" s="91">
        <v>9680</v>
      </c>
      <c r="D19" s="91" t="s">
        <v>658</v>
      </c>
      <c r="E19" s="91" t="s">
        <v>654</v>
      </c>
      <c r="F19" s="91">
        <v>122949</v>
      </c>
      <c r="G19" s="91" t="s">
        <v>654</v>
      </c>
      <c r="H19" s="91" t="s">
        <v>654</v>
      </c>
      <c r="I19" s="91" t="s">
        <v>654</v>
      </c>
      <c r="J19" s="91" t="s">
        <v>654</v>
      </c>
    </row>
    <row r="20" spans="1:10" ht="13.5" customHeight="1" x14ac:dyDescent="0.2">
      <c r="A20" s="115" t="s">
        <v>1062</v>
      </c>
      <c r="B20" s="91" t="s">
        <v>654</v>
      </c>
      <c r="C20" s="91" t="s">
        <v>654</v>
      </c>
      <c r="D20" s="91" t="s">
        <v>654</v>
      </c>
      <c r="E20" s="91" t="s">
        <v>658</v>
      </c>
      <c r="F20" s="91" t="s">
        <v>654</v>
      </c>
      <c r="G20" s="91" t="s">
        <v>654</v>
      </c>
      <c r="H20" s="91" t="s">
        <v>654</v>
      </c>
      <c r="I20" s="91" t="s">
        <v>654</v>
      </c>
      <c r="J20" s="91" t="s">
        <v>654</v>
      </c>
    </row>
    <row r="21" spans="1:10" ht="13.5" customHeight="1" x14ac:dyDescent="0.2">
      <c r="A21" s="115" t="s">
        <v>813</v>
      </c>
      <c r="B21" s="91">
        <v>18978</v>
      </c>
      <c r="C21" s="91" t="s">
        <v>654</v>
      </c>
      <c r="D21" s="91">
        <v>4880</v>
      </c>
      <c r="E21" s="91" t="s">
        <v>654</v>
      </c>
      <c r="F21" s="91" t="s">
        <v>658</v>
      </c>
      <c r="G21" s="91" t="s">
        <v>654</v>
      </c>
      <c r="H21" s="91">
        <v>14098</v>
      </c>
      <c r="I21" s="91" t="s">
        <v>654</v>
      </c>
      <c r="J21" s="91" t="s">
        <v>654</v>
      </c>
    </row>
    <row r="22" spans="1:10" ht="13.5" customHeight="1" x14ac:dyDescent="0.2">
      <c r="A22" s="115" t="s">
        <v>1063</v>
      </c>
      <c r="B22" s="91" t="s">
        <v>654</v>
      </c>
      <c r="C22" s="91" t="s">
        <v>654</v>
      </c>
      <c r="D22" s="91" t="s">
        <v>654</v>
      </c>
      <c r="E22" s="91" t="s">
        <v>654</v>
      </c>
      <c r="F22" s="91" t="s">
        <v>654</v>
      </c>
      <c r="G22" s="91" t="s">
        <v>658</v>
      </c>
      <c r="H22" s="91" t="s">
        <v>654</v>
      </c>
      <c r="I22" s="91" t="s">
        <v>654</v>
      </c>
      <c r="J22" s="91" t="s">
        <v>654</v>
      </c>
    </row>
    <row r="23" spans="1:10" ht="13.5" customHeight="1" x14ac:dyDescent="0.2">
      <c r="A23" s="115" t="s">
        <v>1066</v>
      </c>
      <c r="B23" s="91">
        <v>3235</v>
      </c>
      <c r="C23" s="91">
        <v>600</v>
      </c>
      <c r="D23" s="91" t="s">
        <v>654</v>
      </c>
      <c r="E23" s="91" t="s">
        <v>654</v>
      </c>
      <c r="F23" s="91">
        <v>2635</v>
      </c>
      <c r="G23" s="91" t="s">
        <v>654</v>
      </c>
      <c r="H23" s="91" t="s">
        <v>658</v>
      </c>
      <c r="I23" s="91" t="s">
        <v>654</v>
      </c>
      <c r="J23" s="91" t="s">
        <v>654</v>
      </c>
    </row>
    <row r="24" spans="1:10" ht="13.5" customHeight="1" x14ac:dyDescent="0.2">
      <c r="A24" s="115" t="s">
        <v>1064</v>
      </c>
      <c r="B24" s="91">
        <v>4357</v>
      </c>
      <c r="C24" s="91">
        <v>3816</v>
      </c>
      <c r="D24" s="91" t="s">
        <v>654</v>
      </c>
      <c r="E24" s="91" t="s">
        <v>654</v>
      </c>
      <c r="F24" s="91">
        <v>541</v>
      </c>
      <c r="G24" s="91" t="s">
        <v>654</v>
      </c>
      <c r="H24" s="91" t="s">
        <v>654</v>
      </c>
      <c r="I24" s="91" t="s">
        <v>658</v>
      </c>
      <c r="J24" s="91" t="s">
        <v>654</v>
      </c>
    </row>
    <row r="25" spans="1:10" ht="13.5" customHeight="1" x14ac:dyDescent="0.2">
      <c r="A25" s="115" t="s">
        <v>277</v>
      </c>
      <c r="B25" s="91" t="s">
        <v>654</v>
      </c>
      <c r="C25" s="91" t="s">
        <v>654</v>
      </c>
      <c r="D25" s="91" t="s">
        <v>654</v>
      </c>
      <c r="E25" s="91" t="s">
        <v>654</v>
      </c>
      <c r="F25" s="91" t="s">
        <v>654</v>
      </c>
      <c r="G25" s="91" t="s">
        <v>654</v>
      </c>
      <c r="H25" s="91" t="s">
        <v>654</v>
      </c>
      <c r="I25" s="91" t="s">
        <v>654</v>
      </c>
      <c r="J25" s="91" t="s">
        <v>654</v>
      </c>
    </row>
    <row r="26" spans="1:10" s="81" customFormat="1" ht="13.5" customHeight="1" x14ac:dyDescent="0.2">
      <c r="A26" s="116" t="s">
        <v>1077</v>
      </c>
      <c r="B26" s="87">
        <v>159199</v>
      </c>
      <c r="C26" s="87">
        <v>14096</v>
      </c>
      <c r="D26" s="87">
        <v>4880</v>
      </c>
      <c r="E26" s="87" t="s">
        <v>654</v>
      </c>
      <c r="F26" s="87">
        <v>126125</v>
      </c>
      <c r="G26" s="87" t="s">
        <v>654</v>
      </c>
      <c r="H26" s="87">
        <v>14098</v>
      </c>
      <c r="I26" s="87" t="s">
        <v>654</v>
      </c>
      <c r="J26" s="87" t="s">
        <v>654</v>
      </c>
    </row>
    <row r="27" spans="1:10" ht="18.75" customHeight="1" x14ac:dyDescent="0.2">
      <c r="A27" s="64"/>
      <c r="B27" s="48" t="s">
        <v>1007</v>
      </c>
      <c r="C27" s="79"/>
      <c r="D27" s="79"/>
      <c r="E27" s="79"/>
      <c r="F27" s="79"/>
      <c r="G27" s="79"/>
      <c r="H27" s="79"/>
      <c r="I27" s="79"/>
      <c r="J27" s="79"/>
    </row>
    <row r="28" spans="1:10" s="81" customFormat="1" ht="13.5" customHeight="1" x14ac:dyDescent="0.2">
      <c r="A28" s="115" t="s">
        <v>1058</v>
      </c>
      <c r="B28" s="91" t="s">
        <v>654</v>
      </c>
      <c r="C28" s="91" t="s">
        <v>658</v>
      </c>
      <c r="D28" s="91" t="s">
        <v>654</v>
      </c>
      <c r="E28" s="91" t="s">
        <v>654</v>
      </c>
      <c r="F28" s="91" t="s">
        <v>654</v>
      </c>
      <c r="G28" s="91" t="s">
        <v>654</v>
      </c>
      <c r="H28" s="91" t="s">
        <v>654</v>
      </c>
      <c r="I28" s="91" t="s">
        <v>654</v>
      </c>
      <c r="J28" s="91" t="s">
        <v>654</v>
      </c>
    </row>
    <row r="29" spans="1:10" ht="13.5" customHeight="1" x14ac:dyDescent="0.2">
      <c r="A29" s="115" t="s">
        <v>1060</v>
      </c>
      <c r="B29" s="91" t="s">
        <v>654</v>
      </c>
      <c r="C29" s="91" t="s">
        <v>654</v>
      </c>
      <c r="D29" s="91" t="s">
        <v>658</v>
      </c>
      <c r="E29" s="91" t="s">
        <v>654</v>
      </c>
      <c r="F29" s="91" t="s">
        <v>654</v>
      </c>
      <c r="G29" s="91" t="s">
        <v>654</v>
      </c>
      <c r="H29" s="91" t="s">
        <v>654</v>
      </c>
      <c r="I29" s="91" t="s">
        <v>654</v>
      </c>
      <c r="J29" s="91" t="s">
        <v>654</v>
      </c>
    </row>
    <row r="30" spans="1:10" ht="13.5" customHeight="1" x14ac:dyDescent="0.2">
      <c r="A30" s="115" t="s">
        <v>1062</v>
      </c>
      <c r="B30" s="91" t="s">
        <v>654</v>
      </c>
      <c r="C30" s="91" t="s">
        <v>654</v>
      </c>
      <c r="D30" s="91" t="s">
        <v>654</v>
      </c>
      <c r="E30" s="91" t="s">
        <v>658</v>
      </c>
      <c r="F30" s="91" t="s">
        <v>654</v>
      </c>
      <c r="G30" s="91" t="s">
        <v>654</v>
      </c>
      <c r="H30" s="91" t="s">
        <v>654</v>
      </c>
      <c r="I30" s="91" t="s">
        <v>654</v>
      </c>
      <c r="J30" s="91" t="s">
        <v>654</v>
      </c>
    </row>
    <row r="31" spans="1:10" ht="13.5" customHeight="1" x14ac:dyDescent="0.2">
      <c r="A31" s="115" t="s">
        <v>813</v>
      </c>
      <c r="B31" s="91">
        <v>28746</v>
      </c>
      <c r="C31" s="91" t="s">
        <v>654</v>
      </c>
      <c r="D31" s="91">
        <v>28746</v>
      </c>
      <c r="E31" s="91" t="s">
        <v>654</v>
      </c>
      <c r="F31" s="91" t="s">
        <v>658</v>
      </c>
      <c r="G31" s="91" t="s">
        <v>654</v>
      </c>
      <c r="H31" s="91" t="s">
        <v>654</v>
      </c>
      <c r="I31" s="91" t="s">
        <v>654</v>
      </c>
      <c r="J31" s="91" t="s">
        <v>654</v>
      </c>
    </row>
    <row r="32" spans="1:10" ht="13.5" customHeight="1" x14ac:dyDescent="0.2">
      <c r="A32" s="115" t="s">
        <v>1063</v>
      </c>
      <c r="B32" s="91" t="s">
        <v>654</v>
      </c>
      <c r="C32" s="91" t="s">
        <v>654</v>
      </c>
      <c r="D32" s="91" t="s">
        <v>654</v>
      </c>
      <c r="E32" s="91" t="s">
        <v>654</v>
      </c>
      <c r="F32" s="91" t="s">
        <v>654</v>
      </c>
      <c r="G32" s="91" t="s">
        <v>658</v>
      </c>
      <c r="H32" s="91" t="s">
        <v>654</v>
      </c>
      <c r="I32" s="91" t="s">
        <v>654</v>
      </c>
      <c r="J32" s="91" t="s">
        <v>654</v>
      </c>
    </row>
    <row r="33" spans="1:10" ht="13.5" customHeight="1" x14ac:dyDescent="0.2">
      <c r="A33" s="115" t="s">
        <v>1066</v>
      </c>
      <c r="B33" s="91" t="s">
        <v>654</v>
      </c>
      <c r="C33" s="91" t="s">
        <v>654</v>
      </c>
      <c r="D33" s="91" t="s">
        <v>654</v>
      </c>
      <c r="E33" s="91" t="s">
        <v>654</v>
      </c>
      <c r="F33" s="91" t="s">
        <v>654</v>
      </c>
      <c r="G33" s="91" t="s">
        <v>654</v>
      </c>
      <c r="H33" s="91" t="s">
        <v>658</v>
      </c>
      <c r="I33" s="91" t="s">
        <v>654</v>
      </c>
      <c r="J33" s="91" t="s">
        <v>654</v>
      </c>
    </row>
    <row r="34" spans="1:10" ht="13.5" customHeight="1" x14ac:dyDescent="0.2">
      <c r="A34" s="115" t="s">
        <v>1064</v>
      </c>
      <c r="B34" s="91" t="s">
        <v>654</v>
      </c>
      <c r="C34" s="91" t="s">
        <v>654</v>
      </c>
      <c r="D34" s="91" t="s">
        <v>654</v>
      </c>
      <c r="E34" s="91" t="s">
        <v>654</v>
      </c>
      <c r="F34" s="91" t="s">
        <v>654</v>
      </c>
      <c r="G34" s="91" t="s">
        <v>654</v>
      </c>
      <c r="H34" s="91" t="s">
        <v>654</v>
      </c>
      <c r="I34" s="91" t="s">
        <v>658</v>
      </c>
      <c r="J34" s="91" t="s">
        <v>654</v>
      </c>
    </row>
    <row r="35" spans="1:10" ht="13.5" customHeight="1" x14ac:dyDescent="0.2">
      <c r="A35" s="115" t="s">
        <v>277</v>
      </c>
      <c r="B35" s="91">
        <v>1528</v>
      </c>
      <c r="C35" s="91">
        <v>1528</v>
      </c>
      <c r="D35" s="91" t="s">
        <v>654</v>
      </c>
      <c r="E35" s="91" t="s">
        <v>654</v>
      </c>
      <c r="F35" s="91" t="s">
        <v>654</v>
      </c>
      <c r="G35" s="91" t="s">
        <v>654</v>
      </c>
      <c r="H35" s="91" t="s">
        <v>654</v>
      </c>
      <c r="I35" s="91" t="s">
        <v>654</v>
      </c>
      <c r="J35" s="91" t="s">
        <v>654</v>
      </c>
    </row>
    <row r="36" spans="1:10" s="81" customFormat="1" ht="13.5" customHeight="1" x14ac:dyDescent="0.2">
      <c r="A36" s="116" t="s">
        <v>1077</v>
      </c>
      <c r="B36" s="87">
        <v>30274</v>
      </c>
      <c r="C36" s="87">
        <v>1528</v>
      </c>
      <c r="D36" s="87">
        <v>28746</v>
      </c>
      <c r="E36" s="87" t="s">
        <v>654</v>
      </c>
      <c r="F36" s="87" t="s">
        <v>654</v>
      </c>
      <c r="G36" s="87" t="s">
        <v>654</v>
      </c>
      <c r="H36" s="87" t="s">
        <v>654</v>
      </c>
      <c r="I36" s="87" t="s">
        <v>654</v>
      </c>
      <c r="J36" s="87" t="s">
        <v>654</v>
      </c>
    </row>
    <row r="37" spans="1:10" ht="18.75" customHeight="1" x14ac:dyDescent="0.2">
      <c r="A37" s="64"/>
      <c r="B37" s="48" t="s">
        <v>280</v>
      </c>
      <c r="C37" s="79"/>
      <c r="D37" s="79"/>
      <c r="E37" s="79"/>
      <c r="F37" s="79"/>
      <c r="G37" s="79"/>
      <c r="H37" s="79"/>
      <c r="I37" s="79"/>
      <c r="J37" s="79"/>
    </row>
    <row r="38" spans="1:10" s="81" customFormat="1" ht="13.5" customHeight="1" x14ac:dyDescent="0.2">
      <c r="A38" s="115" t="s">
        <v>1058</v>
      </c>
      <c r="B38" s="91">
        <v>3064</v>
      </c>
      <c r="C38" s="91" t="s">
        <v>658</v>
      </c>
      <c r="D38" s="91">
        <v>696</v>
      </c>
      <c r="E38" s="91">
        <v>1268</v>
      </c>
      <c r="F38" s="91" t="s">
        <v>654</v>
      </c>
      <c r="G38" s="91" t="s">
        <v>654</v>
      </c>
      <c r="H38" s="91">
        <v>1100</v>
      </c>
      <c r="I38" s="91" t="s">
        <v>654</v>
      </c>
      <c r="J38" s="91" t="s">
        <v>654</v>
      </c>
    </row>
    <row r="39" spans="1:10" ht="13.5" customHeight="1" x14ac:dyDescent="0.2">
      <c r="A39" s="115" t="s">
        <v>1060</v>
      </c>
      <c r="B39" s="91">
        <v>19638</v>
      </c>
      <c r="C39" s="91" t="s">
        <v>654</v>
      </c>
      <c r="D39" s="91" t="s">
        <v>658</v>
      </c>
      <c r="E39" s="91" t="s">
        <v>654</v>
      </c>
      <c r="F39" s="91">
        <v>19638</v>
      </c>
      <c r="G39" s="91" t="s">
        <v>654</v>
      </c>
      <c r="H39" s="91" t="s">
        <v>654</v>
      </c>
      <c r="I39" s="91" t="s">
        <v>654</v>
      </c>
      <c r="J39" s="91" t="s">
        <v>654</v>
      </c>
    </row>
    <row r="40" spans="1:10" ht="13.5" customHeight="1" x14ac:dyDescent="0.2">
      <c r="A40" s="115" t="s">
        <v>1062</v>
      </c>
      <c r="B40" s="91">
        <v>1297</v>
      </c>
      <c r="C40" s="91">
        <v>1297</v>
      </c>
      <c r="D40" s="91" t="s">
        <v>654</v>
      </c>
      <c r="E40" s="91" t="s">
        <v>658</v>
      </c>
      <c r="F40" s="91" t="s">
        <v>654</v>
      </c>
      <c r="G40" s="91" t="s">
        <v>654</v>
      </c>
      <c r="H40" s="91" t="s">
        <v>654</v>
      </c>
      <c r="I40" s="91" t="s">
        <v>654</v>
      </c>
      <c r="J40" s="91" t="s">
        <v>654</v>
      </c>
    </row>
    <row r="41" spans="1:10" ht="13.5" customHeight="1" x14ac:dyDescent="0.2">
      <c r="A41" s="115" t="s">
        <v>813</v>
      </c>
      <c r="B41" s="91">
        <v>19074</v>
      </c>
      <c r="C41" s="91" t="s">
        <v>654</v>
      </c>
      <c r="D41" s="91" t="s">
        <v>654</v>
      </c>
      <c r="E41" s="91" t="s">
        <v>654</v>
      </c>
      <c r="F41" s="91" t="s">
        <v>658</v>
      </c>
      <c r="G41" s="91">
        <v>17268</v>
      </c>
      <c r="H41" s="91" t="s">
        <v>654</v>
      </c>
      <c r="I41" s="91">
        <v>1806</v>
      </c>
      <c r="J41" s="91" t="s">
        <v>654</v>
      </c>
    </row>
    <row r="42" spans="1:10" ht="13.5" customHeight="1" x14ac:dyDescent="0.2">
      <c r="A42" s="115" t="s">
        <v>1063</v>
      </c>
      <c r="B42" s="91" t="s">
        <v>654</v>
      </c>
      <c r="C42" s="91" t="s">
        <v>654</v>
      </c>
      <c r="D42" s="91" t="s">
        <v>654</v>
      </c>
      <c r="E42" s="91" t="s">
        <v>654</v>
      </c>
      <c r="F42" s="91" t="s">
        <v>654</v>
      </c>
      <c r="G42" s="91" t="s">
        <v>658</v>
      </c>
      <c r="H42" s="91" t="s">
        <v>654</v>
      </c>
      <c r="I42" s="91" t="s">
        <v>654</v>
      </c>
      <c r="J42" s="91" t="s">
        <v>654</v>
      </c>
    </row>
    <row r="43" spans="1:10" ht="13.5" customHeight="1" x14ac:dyDescent="0.2">
      <c r="A43" s="115" t="s">
        <v>1066</v>
      </c>
      <c r="B43" s="91">
        <v>1100</v>
      </c>
      <c r="C43" s="91" t="s">
        <v>654</v>
      </c>
      <c r="D43" s="91" t="s">
        <v>654</v>
      </c>
      <c r="E43" s="91" t="s">
        <v>654</v>
      </c>
      <c r="F43" s="91">
        <v>1100</v>
      </c>
      <c r="G43" s="91" t="s">
        <v>654</v>
      </c>
      <c r="H43" s="91" t="s">
        <v>658</v>
      </c>
      <c r="I43" s="91" t="s">
        <v>654</v>
      </c>
      <c r="J43" s="91" t="s">
        <v>654</v>
      </c>
    </row>
    <row r="44" spans="1:10" ht="13.5" customHeight="1" x14ac:dyDescent="0.2">
      <c r="A44" s="115" t="s">
        <v>1064</v>
      </c>
      <c r="B44" s="91" t="s">
        <v>654</v>
      </c>
      <c r="C44" s="91" t="s">
        <v>654</v>
      </c>
      <c r="D44" s="91" t="s">
        <v>654</v>
      </c>
      <c r="E44" s="91" t="s">
        <v>654</v>
      </c>
      <c r="F44" s="91" t="s">
        <v>654</v>
      </c>
      <c r="G44" s="91" t="s">
        <v>654</v>
      </c>
      <c r="H44" s="91" t="s">
        <v>654</v>
      </c>
      <c r="I44" s="91" t="s">
        <v>658</v>
      </c>
      <c r="J44" s="91" t="s">
        <v>654</v>
      </c>
    </row>
    <row r="45" spans="1:10" ht="13.5" customHeight="1" x14ac:dyDescent="0.2">
      <c r="A45" s="115" t="s">
        <v>277</v>
      </c>
      <c r="B45" s="91" t="s">
        <v>654</v>
      </c>
      <c r="C45" s="91" t="s">
        <v>654</v>
      </c>
      <c r="D45" s="91" t="s">
        <v>654</v>
      </c>
      <c r="E45" s="91" t="s">
        <v>654</v>
      </c>
      <c r="F45" s="91" t="s">
        <v>654</v>
      </c>
      <c r="G45" s="91" t="s">
        <v>654</v>
      </c>
      <c r="H45" s="91" t="s">
        <v>654</v>
      </c>
      <c r="I45" s="91" t="s">
        <v>654</v>
      </c>
      <c r="J45" s="91" t="s">
        <v>654</v>
      </c>
    </row>
    <row r="46" spans="1:10" s="81" customFormat="1" ht="13.5" customHeight="1" x14ac:dyDescent="0.2">
      <c r="A46" s="116" t="s">
        <v>1077</v>
      </c>
      <c r="B46" s="87">
        <v>44173</v>
      </c>
      <c r="C46" s="87">
        <v>1297</v>
      </c>
      <c r="D46" s="87">
        <v>696</v>
      </c>
      <c r="E46" s="87">
        <v>1268</v>
      </c>
      <c r="F46" s="87">
        <v>20738</v>
      </c>
      <c r="G46" s="87">
        <v>17268</v>
      </c>
      <c r="H46" s="87">
        <v>1100</v>
      </c>
      <c r="I46" s="87">
        <v>1806</v>
      </c>
      <c r="J46" s="87" t="s">
        <v>654</v>
      </c>
    </row>
    <row r="47" spans="1:10" ht="18.75" customHeight="1" x14ac:dyDescent="0.2">
      <c r="A47" s="64"/>
      <c r="B47" s="48" t="s">
        <v>1011</v>
      </c>
      <c r="C47" s="79"/>
      <c r="D47" s="79"/>
      <c r="E47" s="79"/>
      <c r="F47" s="79"/>
      <c r="G47" s="79"/>
      <c r="H47" s="79"/>
      <c r="I47" s="79"/>
      <c r="J47" s="79"/>
    </row>
    <row r="48" spans="1:10" s="81" customFormat="1" ht="13.5" customHeight="1" x14ac:dyDescent="0.2">
      <c r="A48" s="115" t="s">
        <v>1058</v>
      </c>
      <c r="B48" s="91">
        <v>503</v>
      </c>
      <c r="C48" s="91" t="s">
        <v>658</v>
      </c>
      <c r="D48" s="91">
        <v>503</v>
      </c>
      <c r="E48" s="91" t="s">
        <v>654</v>
      </c>
      <c r="F48" s="91" t="s">
        <v>654</v>
      </c>
      <c r="G48" s="91" t="s">
        <v>654</v>
      </c>
      <c r="H48" s="91" t="s">
        <v>654</v>
      </c>
      <c r="I48" s="91" t="s">
        <v>654</v>
      </c>
      <c r="J48" s="91" t="s">
        <v>654</v>
      </c>
    </row>
    <row r="49" spans="1:10" ht="13.5" customHeight="1" x14ac:dyDescent="0.2">
      <c r="A49" s="115" t="s">
        <v>1060</v>
      </c>
      <c r="B49" s="91">
        <v>15299</v>
      </c>
      <c r="C49" s="91">
        <v>5268</v>
      </c>
      <c r="D49" s="91" t="s">
        <v>658</v>
      </c>
      <c r="E49" s="91" t="s">
        <v>654</v>
      </c>
      <c r="F49" s="91">
        <v>10031</v>
      </c>
      <c r="G49" s="91" t="s">
        <v>654</v>
      </c>
      <c r="H49" s="91" t="s">
        <v>654</v>
      </c>
      <c r="I49" s="91" t="s">
        <v>654</v>
      </c>
      <c r="J49" s="91" t="s">
        <v>654</v>
      </c>
    </row>
    <row r="50" spans="1:10" ht="13.5" customHeight="1" x14ac:dyDescent="0.2">
      <c r="A50" s="115" t="s">
        <v>1062</v>
      </c>
      <c r="B50" s="91" t="s">
        <v>654</v>
      </c>
      <c r="C50" s="91" t="s">
        <v>654</v>
      </c>
      <c r="D50" s="91" t="s">
        <v>654</v>
      </c>
      <c r="E50" s="91" t="s">
        <v>658</v>
      </c>
      <c r="F50" s="91" t="s">
        <v>654</v>
      </c>
      <c r="G50" s="91" t="s">
        <v>654</v>
      </c>
      <c r="H50" s="91" t="s">
        <v>654</v>
      </c>
      <c r="I50" s="91" t="s">
        <v>654</v>
      </c>
      <c r="J50" s="91" t="s">
        <v>654</v>
      </c>
    </row>
    <row r="51" spans="1:10" ht="13.5" customHeight="1" x14ac:dyDescent="0.2">
      <c r="A51" s="115" t="s">
        <v>813</v>
      </c>
      <c r="B51" s="91">
        <v>28391</v>
      </c>
      <c r="C51" s="91" t="s">
        <v>654</v>
      </c>
      <c r="D51" s="91">
        <v>4435</v>
      </c>
      <c r="E51" s="91" t="s">
        <v>654</v>
      </c>
      <c r="F51" s="91" t="s">
        <v>658</v>
      </c>
      <c r="G51" s="91">
        <v>12179</v>
      </c>
      <c r="H51" s="91">
        <v>10981</v>
      </c>
      <c r="I51" s="91">
        <v>796</v>
      </c>
      <c r="J51" s="91" t="s">
        <v>654</v>
      </c>
    </row>
    <row r="52" spans="1:10" ht="13.5" customHeight="1" x14ac:dyDescent="0.2">
      <c r="A52" s="115" t="s">
        <v>1063</v>
      </c>
      <c r="B52" s="91">
        <v>5547</v>
      </c>
      <c r="C52" s="91" t="s">
        <v>654</v>
      </c>
      <c r="D52" s="91" t="s">
        <v>654</v>
      </c>
      <c r="E52" s="91" t="s">
        <v>654</v>
      </c>
      <c r="F52" s="91">
        <v>5547</v>
      </c>
      <c r="G52" s="91" t="s">
        <v>658</v>
      </c>
      <c r="H52" s="91" t="s">
        <v>654</v>
      </c>
      <c r="I52" s="91" t="s">
        <v>654</v>
      </c>
      <c r="J52" s="91" t="s">
        <v>654</v>
      </c>
    </row>
    <row r="53" spans="1:10" ht="13.5" customHeight="1" x14ac:dyDescent="0.2">
      <c r="A53" s="115" t="s">
        <v>1066</v>
      </c>
      <c r="B53" s="91">
        <v>830</v>
      </c>
      <c r="C53" s="91" t="s">
        <v>654</v>
      </c>
      <c r="D53" s="91" t="s">
        <v>654</v>
      </c>
      <c r="E53" s="91" t="s">
        <v>654</v>
      </c>
      <c r="F53" s="91">
        <v>830</v>
      </c>
      <c r="G53" s="91" t="s">
        <v>654</v>
      </c>
      <c r="H53" s="91" t="s">
        <v>658</v>
      </c>
      <c r="I53" s="91" t="s">
        <v>654</v>
      </c>
      <c r="J53" s="91" t="s">
        <v>654</v>
      </c>
    </row>
    <row r="54" spans="1:10" ht="13.5" customHeight="1" x14ac:dyDescent="0.2">
      <c r="A54" s="115" t="s">
        <v>1064</v>
      </c>
      <c r="B54" s="91">
        <v>3618</v>
      </c>
      <c r="C54" s="91">
        <v>701</v>
      </c>
      <c r="D54" s="91" t="s">
        <v>654</v>
      </c>
      <c r="E54" s="91" t="s">
        <v>654</v>
      </c>
      <c r="F54" s="91">
        <v>2917</v>
      </c>
      <c r="G54" s="91" t="s">
        <v>654</v>
      </c>
      <c r="H54" s="91" t="s">
        <v>654</v>
      </c>
      <c r="I54" s="91" t="s">
        <v>658</v>
      </c>
      <c r="J54" s="91" t="s">
        <v>654</v>
      </c>
    </row>
    <row r="55" spans="1:10" ht="13.5" customHeight="1" x14ac:dyDescent="0.2">
      <c r="A55" s="115" t="s">
        <v>277</v>
      </c>
      <c r="B55" s="91">
        <v>2290</v>
      </c>
      <c r="C55" s="91" t="s">
        <v>654</v>
      </c>
      <c r="D55" s="91" t="s">
        <v>654</v>
      </c>
      <c r="E55" s="91" t="s">
        <v>654</v>
      </c>
      <c r="F55" s="91">
        <v>2290</v>
      </c>
      <c r="G55" s="91" t="s">
        <v>654</v>
      </c>
      <c r="H55" s="91" t="s">
        <v>654</v>
      </c>
      <c r="I55" s="91" t="s">
        <v>654</v>
      </c>
      <c r="J55" s="91" t="s">
        <v>654</v>
      </c>
    </row>
    <row r="56" spans="1:10" s="81" customFormat="1" ht="13.5" customHeight="1" x14ac:dyDescent="0.2">
      <c r="A56" s="116" t="s">
        <v>1077</v>
      </c>
      <c r="B56" s="87">
        <v>56478</v>
      </c>
      <c r="C56" s="87">
        <v>5969</v>
      </c>
      <c r="D56" s="87">
        <v>4938</v>
      </c>
      <c r="E56" s="87" t="s">
        <v>654</v>
      </c>
      <c r="F56" s="87">
        <v>21615</v>
      </c>
      <c r="G56" s="87">
        <v>12179</v>
      </c>
      <c r="H56" s="87">
        <v>10981</v>
      </c>
      <c r="I56" s="87">
        <v>796</v>
      </c>
      <c r="J56" s="87" t="s">
        <v>654</v>
      </c>
    </row>
    <row r="57" spans="1:10" ht="18.75" customHeight="1" x14ac:dyDescent="0.2">
      <c r="A57" s="64"/>
      <c r="B57" s="48" t="s">
        <v>281</v>
      </c>
      <c r="C57" s="79"/>
      <c r="D57" s="79"/>
      <c r="E57" s="79"/>
      <c r="F57" s="79"/>
      <c r="G57" s="79"/>
      <c r="H57" s="79"/>
      <c r="I57" s="79"/>
      <c r="J57" s="79"/>
    </row>
    <row r="58" spans="1:10" s="81" customFormat="1" ht="13.5" customHeight="1" x14ac:dyDescent="0.2">
      <c r="A58" s="115" t="s">
        <v>1058</v>
      </c>
      <c r="B58" s="91" t="s">
        <v>654</v>
      </c>
      <c r="C58" s="91" t="s">
        <v>658</v>
      </c>
      <c r="D58" s="91" t="s">
        <v>654</v>
      </c>
      <c r="E58" s="91" t="s">
        <v>654</v>
      </c>
      <c r="F58" s="91" t="s">
        <v>654</v>
      </c>
      <c r="G58" s="91" t="s">
        <v>654</v>
      </c>
      <c r="H58" s="91" t="s">
        <v>654</v>
      </c>
      <c r="I58" s="91" t="s">
        <v>654</v>
      </c>
      <c r="J58" s="91" t="s">
        <v>654</v>
      </c>
    </row>
    <row r="59" spans="1:10" ht="13.5" customHeight="1" x14ac:dyDescent="0.2">
      <c r="A59" s="115" t="s">
        <v>1060</v>
      </c>
      <c r="B59" s="91" t="s">
        <v>654</v>
      </c>
      <c r="C59" s="91" t="s">
        <v>654</v>
      </c>
      <c r="D59" s="91" t="s">
        <v>658</v>
      </c>
      <c r="E59" s="91" t="s">
        <v>654</v>
      </c>
      <c r="F59" s="91" t="s">
        <v>654</v>
      </c>
      <c r="G59" s="91" t="s">
        <v>654</v>
      </c>
      <c r="H59" s="91" t="s">
        <v>654</v>
      </c>
      <c r="I59" s="91" t="s">
        <v>654</v>
      </c>
      <c r="J59" s="91" t="s">
        <v>654</v>
      </c>
    </row>
    <row r="60" spans="1:10" ht="13.5" customHeight="1" x14ac:dyDescent="0.2">
      <c r="A60" s="115" t="s">
        <v>1062</v>
      </c>
      <c r="B60" s="91" t="s">
        <v>654</v>
      </c>
      <c r="C60" s="91" t="s">
        <v>654</v>
      </c>
      <c r="D60" s="91" t="s">
        <v>654</v>
      </c>
      <c r="E60" s="91" t="s">
        <v>658</v>
      </c>
      <c r="F60" s="91" t="s">
        <v>654</v>
      </c>
      <c r="G60" s="91" t="s">
        <v>654</v>
      </c>
      <c r="H60" s="91" t="s">
        <v>654</v>
      </c>
      <c r="I60" s="91" t="s">
        <v>654</v>
      </c>
      <c r="J60" s="91" t="s">
        <v>654</v>
      </c>
    </row>
    <row r="61" spans="1:10" ht="13.5" customHeight="1" x14ac:dyDescent="0.2">
      <c r="A61" s="115" t="s">
        <v>813</v>
      </c>
      <c r="B61" s="91" t="s">
        <v>654</v>
      </c>
      <c r="C61" s="91" t="s">
        <v>654</v>
      </c>
      <c r="D61" s="91" t="s">
        <v>654</v>
      </c>
      <c r="E61" s="91" t="s">
        <v>654</v>
      </c>
      <c r="F61" s="91" t="s">
        <v>658</v>
      </c>
      <c r="G61" s="91" t="s">
        <v>654</v>
      </c>
      <c r="H61" s="91" t="s">
        <v>654</v>
      </c>
      <c r="I61" s="91" t="s">
        <v>654</v>
      </c>
      <c r="J61" s="91" t="s">
        <v>654</v>
      </c>
    </row>
    <row r="62" spans="1:10" ht="13.5" customHeight="1" x14ac:dyDescent="0.2">
      <c r="A62" s="115" t="s">
        <v>1063</v>
      </c>
      <c r="B62" s="91" t="s">
        <v>654</v>
      </c>
      <c r="C62" s="91" t="s">
        <v>654</v>
      </c>
      <c r="D62" s="91" t="s">
        <v>654</v>
      </c>
      <c r="E62" s="91" t="s">
        <v>654</v>
      </c>
      <c r="F62" s="91" t="s">
        <v>654</v>
      </c>
      <c r="G62" s="91" t="s">
        <v>658</v>
      </c>
      <c r="H62" s="91" t="s">
        <v>654</v>
      </c>
      <c r="I62" s="91" t="s">
        <v>654</v>
      </c>
      <c r="J62" s="91" t="s">
        <v>654</v>
      </c>
    </row>
    <row r="63" spans="1:10" ht="13.5" customHeight="1" x14ac:dyDescent="0.2">
      <c r="A63" s="115" t="s">
        <v>1066</v>
      </c>
      <c r="B63" s="91" t="s">
        <v>654</v>
      </c>
      <c r="C63" s="91" t="s">
        <v>654</v>
      </c>
      <c r="D63" s="91" t="s">
        <v>654</v>
      </c>
      <c r="E63" s="91" t="s">
        <v>654</v>
      </c>
      <c r="F63" s="91" t="s">
        <v>654</v>
      </c>
      <c r="G63" s="91" t="s">
        <v>654</v>
      </c>
      <c r="H63" s="91" t="s">
        <v>658</v>
      </c>
      <c r="I63" s="91" t="s">
        <v>654</v>
      </c>
      <c r="J63" s="91" t="s">
        <v>654</v>
      </c>
    </row>
    <row r="64" spans="1:10" ht="13.5" customHeight="1" x14ac:dyDescent="0.2">
      <c r="A64" s="115" t="s">
        <v>1064</v>
      </c>
      <c r="B64" s="91" t="s">
        <v>654</v>
      </c>
      <c r="C64" s="91" t="s">
        <v>654</v>
      </c>
      <c r="D64" s="91" t="s">
        <v>654</v>
      </c>
      <c r="E64" s="91" t="s">
        <v>654</v>
      </c>
      <c r="F64" s="91" t="s">
        <v>654</v>
      </c>
      <c r="G64" s="91" t="s">
        <v>654</v>
      </c>
      <c r="H64" s="91" t="s">
        <v>654</v>
      </c>
      <c r="I64" s="91" t="s">
        <v>658</v>
      </c>
      <c r="J64" s="91" t="s">
        <v>654</v>
      </c>
    </row>
    <row r="65" spans="1:10" ht="13.5" customHeight="1" x14ac:dyDescent="0.2">
      <c r="A65" s="115" t="s">
        <v>277</v>
      </c>
      <c r="B65" s="91" t="s">
        <v>654</v>
      </c>
      <c r="C65" s="91" t="s">
        <v>654</v>
      </c>
      <c r="D65" s="91" t="s">
        <v>654</v>
      </c>
      <c r="E65" s="91" t="s">
        <v>654</v>
      </c>
      <c r="F65" s="91" t="s">
        <v>654</v>
      </c>
      <c r="G65" s="91" t="s">
        <v>654</v>
      </c>
      <c r="H65" s="91" t="s">
        <v>654</v>
      </c>
      <c r="I65" s="91" t="s">
        <v>654</v>
      </c>
      <c r="J65" s="91" t="s">
        <v>654</v>
      </c>
    </row>
    <row r="66" spans="1:10" s="81" customFormat="1" ht="13.5" customHeight="1" x14ac:dyDescent="0.2">
      <c r="A66" s="116" t="s">
        <v>1077</v>
      </c>
      <c r="B66" s="87" t="s">
        <v>654</v>
      </c>
      <c r="C66" s="87" t="s">
        <v>654</v>
      </c>
      <c r="D66" s="87" t="s">
        <v>654</v>
      </c>
      <c r="E66" s="87" t="s">
        <v>654</v>
      </c>
      <c r="F66" s="87" t="s">
        <v>654</v>
      </c>
      <c r="G66" s="87" t="s">
        <v>654</v>
      </c>
      <c r="H66" s="87" t="s">
        <v>654</v>
      </c>
      <c r="I66" s="87" t="s">
        <v>654</v>
      </c>
      <c r="J66" s="87" t="s">
        <v>654</v>
      </c>
    </row>
    <row r="67" spans="1:10" ht="18.75" customHeight="1" x14ac:dyDescent="0.2">
      <c r="A67" s="64"/>
      <c r="B67" s="48" t="s">
        <v>282</v>
      </c>
      <c r="C67" s="79"/>
      <c r="D67" s="79"/>
      <c r="E67" s="79"/>
      <c r="F67" s="79"/>
      <c r="G67" s="79"/>
      <c r="H67" s="79"/>
      <c r="I67" s="79"/>
      <c r="J67" s="79"/>
    </row>
    <row r="68" spans="1:10" s="81" customFormat="1" ht="13.5" customHeight="1" x14ac:dyDescent="0.2">
      <c r="A68" s="115" t="s">
        <v>1058</v>
      </c>
      <c r="B68" s="91" t="s">
        <v>654</v>
      </c>
      <c r="C68" s="91" t="s">
        <v>658</v>
      </c>
      <c r="D68" s="91" t="s">
        <v>654</v>
      </c>
      <c r="E68" s="91" t="s">
        <v>654</v>
      </c>
      <c r="F68" s="91" t="s">
        <v>654</v>
      </c>
      <c r="G68" s="91" t="s">
        <v>654</v>
      </c>
      <c r="H68" s="91" t="s">
        <v>654</v>
      </c>
      <c r="I68" s="91" t="s">
        <v>654</v>
      </c>
      <c r="J68" s="91" t="s">
        <v>654</v>
      </c>
    </row>
    <row r="69" spans="1:10" ht="13.5" customHeight="1" x14ac:dyDescent="0.2">
      <c r="A69" s="115" t="s">
        <v>1060</v>
      </c>
      <c r="B69" s="91" t="s">
        <v>654</v>
      </c>
      <c r="C69" s="91" t="s">
        <v>654</v>
      </c>
      <c r="D69" s="91" t="s">
        <v>658</v>
      </c>
      <c r="E69" s="91" t="s">
        <v>654</v>
      </c>
      <c r="F69" s="91" t="s">
        <v>654</v>
      </c>
      <c r="G69" s="91" t="s">
        <v>654</v>
      </c>
      <c r="H69" s="91" t="s">
        <v>654</v>
      </c>
      <c r="I69" s="91" t="s">
        <v>654</v>
      </c>
      <c r="J69" s="91" t="s">
        <v>654</v>
      </c>
    </row>
    <row r="70" spans="1:10" ht="13.5" customHeight="1" x14ac:dyDescent="0.2">
      <c r="A70" s="115" t="s">
        <v>1062</v>
      </c>
      <c r="B70" s="91" t="s">
        <v>654</v>
      </c>
      <c r="C70" s="91" t="s">
        <v>654</v>
      </c>
      <c r="D70" s="91" t="s">
        <v>654</v>
      </c>
      <c r="E70" s="91" t="s">
        <v>658</v>
      </c>
      <c r="F70" s="91" t="s">
        <v>654</v>
      </c>
      <c r="G70" s="91" t="s">
        <v>654</v>
      </c>
      <c r="H70" s="91" t="s">
        <v>654</v>
      </c>
      <c r="I70" s="91" t="s">
        <v>654</v>
      </c>
      <c r="J70" s="91" t="s">
        <v>654</v>
      </c>
    </row>
    <row r="71" spans="1:10" ht="13.5" customHeight="1" x14ac:dyDescent="0.2">
      <c r="A71" s="115" t="s">
        <v>813</v>
      </c>
      <c r="B71" s="91">
        <v>9619</v>
      </c>
      <c r="C71" s="91" t="s">
        <v>654</v>
      </c>
      <c r="D71" s="91">
        <v>8621</v>
      </c>
      <c r="E71" s="91" t="s">
        <v>654</v>
      </c>
      <c r="F71" s="91" t="s">
        <v>658</v>
      </c>
      <c r="G71" s="91">
        <v>998</v>
      </c>
      <c r="H71" s="91" t="s">
        <v>654</v>
      </c>
      <c r="I71" s="91" t="s">
        <v>654</v>
      </c>
      <c r="J71" s="91" t="s">
        <v>654</v>
      </c>
    </row>
    <row r="72" spans="1:10" ht="13.5" customHeight="1" x14ac:dyDescent="0.2">
      <c r="A72" s="115" t="s">
        <v>1063</v>
      </c>
      <c r="B72" s="91" t="s">
        <v>654</v>
      </c>
      <c r="C72" s="91" t="s">
        <v>654</v>
      </c>
      <c r="D72" s="91" t="s">
        <v>654</v>
      </c>
      <c r="E72" s="91" t="s">
        <v>654</v>
      </c>
      <c r="F72" s="91" t="s">
        <v>654</v>
      </c>
      <c r="G72" s="91" t="s">
        <v>658</v>
      </c>
      <c r="H72" s="91" t="s">
        <v>654</v>
      </c>
      <c r="I72" s="91" t="s">
        <v>654</v>
      </c>
      <c r="J72" s="91" t="s">
        <v>654</v>
      </c>
    </row>
    <row r="73" spans="1:10" ht="13.5" customHeight="1" x14ac:dyDescent="0.2">
      <c r="A73" s="115" t="s">
        <v>1066</v>
      </c>
      <c r="B73" s="91" t="s">
        <v>654</v>
      </c>
      <c r="C73" s="91" t="s">
        <v>654</v>
      </c>
      <c r="D73" s="91" t="s">
        <v>654</v>
      </c>
      <c r="E73" s="91" t="s">
        <v>654</v>
      </c>
      <c r="F73" s="91" t="s">
        <v>654</v>
      </c>
      <c r="G73" s="91" t="s">
        <v>654</v>
      </c>
      <c r="H73" s="91" t="s">
        <v>658</v>
      </c>
      <c r="I73" s="91" t="s">
        <v>654</v>
      </c>
      <c r="J73" s="91" t="s">
        <v>654</v>
      </c>
    </row>
    <row r="74" spans="1:10" ht="13.5" customHeight="1" x14ac:dyDescent="0.2">
      <c r="A74" s="115" t="s">
        <v>1064</v>
      </c>
      <c r="B74" s="91" t="s">
        <v>654</v>
      </c>
      <c r="C74" s="91" t="s">
        <v>654</v>
      </c>
      <c r="D74" s="91" t="s">
        <v>654</v>
      </c>
      <c r="E74" s="91" t="s">
        <v>654</v>
      </c>
      <c r="F74" s="91" t="s">
        <v>654</v>
      </c>
      <c r="G74" s="91" t="s">
        <v>654</v>
      </c>
      <c r="H74" s="91" t="s">
        <v>654</v>
      </c>
      <c r="I74" s="91" t="s">
        <v>658</v>
      </c>
      <c r="J74" s="91" t="s">
        <v>654</v>
      </c>
    </row>
    <row r="75" spans="1:10" ht="13.5" customHeight="1" x14ac:dyDescent="0.2">
      <c r="A75" s="115" t="s">
        <v>277</v>
      </c>
      <c r="B75" s="91" t="s">
        <v>654</v>
      </c>
      <c r="C75" s="91" t="s">
        <v>654</v>
      </c>
      <c r="D75" s="91" t="s">
        <v>654</v>
      </c>
      <c r="E75" s="91" t="s">
        <v>654</v>
      </c>
      <c r="F75" s="91" t="s">
        <v>654</v>
      </c>
      <c r="G75" s="91" t="s">
        <v>654</v>
      </c>
      <c r="H75" s="91" t="s">
        <v>654</v>
      </c>
      <c r="I75" s="91" t="s">
        <v>654</v>
      </c>
      <c r="J75" s="91" t="s">
        <v>654</v>
      </c>
    </row>
    <row r="76" spans="1:10" s="81" customFormat="1" ht="13.5" customHeight="1" x14ac:dyDescent="0.2">
      <c r="A76" s="116" t="s">
        <v>1077</v>
      </c>
      <c r="B76" s="87">
        <v>9619</v>
      </c>
      <c r="C76" s="87" t="s">
        <v>654</v>
      </c>
      <c r="D76" s="87">
        <v>8621</v>
      </c>
      <c r="E76" s="87" t="s">
        <v>654</v>
      </c>
      <c r="F76" s="87" t="s">
        <v>654</v>
      </c>
      <c r="G76" s="87">
        <v>998</v>
      </c>
      <c r="H76" s="87" t="s">
        <v>654</v>
      </c>
      <c r="I76" s="87" t="s">
        <v>654</v>
      </c>
      <c r="J76" s="87" t="s">
        <v>654</v>
      </c>
    </row>
    <row r="77" spans="1:10" ht="18.75" customHeight="1" x14ac:dyDescent="0.2">
      <c r="A77" s="64"/>
      <c r="B77" s="48" t="s">
        <v>1017</v>
      </c>
      <c r="C77" s="79"/>
      <c r="D77" s="79"/>
      <c r="E77" s="79"/>
      <c r="F77" s="79"/>
      <c r="G77" s="79"/>
      <c r="H77" s="79"/>
      <c r="I77" s="79"/>
      <c r="J77" s="79"/>
    </row>
    <row r="78" spans="1:10" s="81" customFormat="1" ht="13.5" customHeight="1" x14ac:dyDescent="0.2">
      <c r="A78" s="115" t="s">
        <v>1058</v>
      </c>
      <c r="B78" s="91">
        <v>72393</v>
      </c>
      <c r="C78" s="91" t="s">
        <v>658</v>
      </c>
      <c r="D78" s="91">
        <v>33900</v>
      </c>
      <c r="E78" s="91">
        <v>2843</v>
      </c>
      <c r="F78" s="91" t="s">
        <v>654</v>
      </c>
      <c r="G78" s="91" t="s">
        <v>654</v>
      </c>
      <c r="H78" s="91">
        <v>35650</v>
      </c>
      <c r="I78" s="91" t="s">
        <v>654</v>
      </c>
      <c r="J78" s="91" t="s">
        <v>654</v>
      </c>
    </row>
    <row r="79" spans="1:10" ht="13.5" customHeight="1" x14ac:dyDescent="0.2">
      <c r="A79" s="115" t="s">
        <v>1060</v>
      </c>
      <c r="B79" s="91">
        <v>3760</v>
      </c>
      <c r="C79" s="91" t="s">
        <v>654</v>
      </c>
      <c r="D79" s="91" t="s">
        <v>658</v>
      </c>
      <c r="E79" s="91" t="s">
        <v>654</v>
      </c>
      <c r="F79" s="91">
        <v>3760</v>
      </c>
      <c r="G79" s="91" t="s">
        <v>654</v>
      </c>
      <c r="H79" s="91" t="s">
        <v>654</v>
      </c>
      <c r="I79" s="91" t="s">
        <v>654</v>
      </c>
      <c r="J79" s="91" t="s">
        <v>654</v>
      </c>
    </row>
    <row r="80" spans="1:10" ht="13.5" customHeight="1" x14ac:dyDescent="0.2">
      <c r="A80" s="115" t="s">
        <v>1062</v>
      </c>
      <c r="B80" s="91" t="s">
        <v>654</v>
      </c>
      <c r="C80" s="91" t="s">
        <v>654</v>
      </c>
      <c r="D80" s="91" t="s">
        <v>654</v>
      </c>
      <c r="E80" s="91" t="s">
        <v>658</v>
      </c>
      <c r="F80" s="91" t="s">
        <v>654</v>
      </c>
      <c r="G80" s="91" t="s">
        <v>654</v>
      </c>
      <c r="H80" s="91" t="s">
        <v>654</v>
      </c>
      <c r="I80" s="91" t="s">
        <v>654</v>
      </c>
      <c r="J80" s="91" t="s">
        <v>654</v>
      </c>
    </row>
    <row r="81" spans="1:10" ht="13.5" customHeight="1" x14ac:dyDescent="0.2">
      <c r="A81" s="115" t="s">
        <v>813</v>
      </c>
      <c r="B81" s="91">
        <v>168331</v>
      </c>
      <c r="C81" s="91" t="s">
        <v>654</v>
      </c>
      <c r="D81" s="91">
        <v>102165</v>
      </c>
      <c r="E81" s="91">
        <v>12049</v>
      </c>
      <c r="F81" s="91" t="s">
        <v>658</v>
      </c>
      <c r="G81" s="91" t="s">
        <v>654</v>
      </c>
      <c r="H81" s="91">
        <v>53027</v>
      </c>
      <c r="I81" s="91" t="s">
        <v>654</v>
      </c>
      <c r="J81" s="91">
        <v>1090</v>
      </c>
    </row>
    <row r="82" spans="1:10" ht="13.5" customHeight="1" x14ac:dyDescent="0.2">
      <c r="A82" s="115" t="s">
        <v>1063</v>
      </c>
      <c r="B82" s="91" t="s">
        <v>654</v>
      </c>
      <c r="C82" s="91" t="s">
        <v>654</v>
      </c>
      <c r="D82" s="91" t="s">
        <v>654</v>
      </c>
      <c r="E82" s="91" t="s">
        <v>654</v>
      </c>
      <c r="F82" s="91" t="s">
        <v>654</v>
      </c>
      <c r="G82" s="91" t="s">
        <v>658</v>
      </c>
      <c r="H82" s="91" t="s">
        <v>654</v>
      </c>
      <c r="I82" s="91" t="s">
        <v>654</v>
      </c>
      <c r="J82" s="91" t="s">
        <v>654</v>
      </c>
    </row>
    <row r="83" spans="1:10" ht="13.5" customHeight="1" x14ac:dyDescent="0.2">
      <c r="A83" s="115" t="s">
        <v>1066</v>
      </c>
      <c r="B83" s="91">
        <v>20374</v>
      </c>
      <c r="C83" s="91" t="s">
        <v>654</v>
      </c>
      <c r="D83" s="91" t="s">
        <v>654</v>
      </c>
      <c r="E83" s="91" t="s">
        <v>654</v>
      </c>
      <c r="F83" s="91">
        <v>20374</v>
      </c>
      <c r="G83" s="91" t="s">
        <v>654</v>
      </c>
      <c r="H83" s="91" t="s">
        <v>658</v>
      </c>
      <c r="I83" s="91" t="s">
        <v>654</v>
      </c>
      <c r="J83" s="91" t="s">
        <v>654</v>
      </c>
    </row>
    <row r="84" spans="1:10" ht="13.5" customHeight="1" x14ac:dyDescent="0.2">
      <c r="A84" s="115" t="s">
        <v>1064</v>
      </c>
      <c r="B84" s="91" t="s">
        <v>654</v>
      </c>
      <c r="C84" s="91" t="s">
        <v>654</v>
      </c>
      <c r="D84" s="91" t="s">
        <v>654</v>
      </c>
      <c r="E84" s="91" t="s">
        <v>654</v>
      </c>
      <c r="F84" s="91" t="s">
        <v>654</v>
      </c>
      <c r="G84" s="91" t="s">
        <v>654</v>
      </c>
      <c r="H84" s="91" t="s">
        <v>654</v>
      </c>
      <c r="I84" s="91" t="s">
        <v>658</v>
      </c>
      <c r="J84" s="91" t="s">
        <v>654</v>
      </c>
    </row>
    <row r="85" spans="1:10" ht="13.5" customHeight="1" x14ac:dyDescent="0.2">
      <c r="A85" s="115" t="s">
        <v>277</v>
      </c>
      <c r="B85" s="91">
        <v>908</v>
      </c>
      <c r="C85" s="91" t="s">
        <v>654</v>
      </c>
      <c r="D85" s="91" t="s">
        <v>654</v>
      </c>
      <c r="E85" s="91" t="s">
        <v>654</v>
      </c>
      <c r="F85" s="91">
        <v>908</v>
      </c>
      <c r="G85" s="91" t="s">
        <v>654</v>
      </c>
      <c r="H85" s="91" t="s">
        <v>654</v>
      </c>
      <c r="I85" s="91" t="s">
        <v>654</v>
      </c>
      <c r="J85" s="91" t="s">
        <v>654</v>
      </c>
    </row>
    <row r="86" spans="1:10" s="81" customFormat="1" ht="13.5" customHeight="1" x14ac:dyDescent="0.2">
      <c r="A86" s="116" t="s">
        <v>1077</v>
      </c>
      <c r="B86" s="87">
        <v>265766</v>
      </c>
      <c r="C86" s="87" t="s">
        <v>654</v>
      </c>
      <c r="D86" s="87">
        <v>136065</v>
      </c>
      <c r="E86" s="87">
        <v>14892</v>
      </c>
      <c r="F86" s="87">
        <v>25042</v>
      </c>
      <c r="G86" s="87" t="s">
        <v>654</v>
      </c>
      <c r="H86" s="87">
        <v>88677</v>
      </c>
      <c r="I86" s="87" t="s">
        <v>654</v>
      </c>
      <c r="J86" s="87">
        <v>1090</v>
      </c>
    </row>
    <row r="87" spans="1:10" ht="18.75" customHeight="1" x14ac:dyDescent="0.2">
      <c r="A87" s="64"/>
      <c r="B87" s="48" t="s">
        <v>1019</v>
      </c>
      <c r="C87" s="79"/>
      <c r="D87" s="79"/>
      <c r="E87" s="79"/>
      <c r="F87" s="79"/>
      <c r="G87" s="79"/>
      <c r="H87" s="79"/>
      <c r="I87" s="79"/>
      <c r="J87" s="79"/>
    </row>
    <row r="88" spans="1:10" s="81" customFormat="1" ht="13.5" customHeight="1" x14ac:dyDescent="0.2">
      <c r="A88" s="115" t="s">
        <v>1058</v>
      </c>
      <c r="B88" s="91">
        <v>29067</v>
      </c>
      <c r="C88" s="91" t="s">
        <v>658</v>
      </c>
      <c r="D88" s="91">
        <v>18702</v>
      </c>
      <c r="E88" s="91">
        <v>2080</v>
      </c>
      <c r="F88" s="91" t="s">
        <v>654</v>
      </c>
      <c r="G88" s="91">
        <v>800</v>
      </c>
      <c r="H88" s="91">
        <v>7485</v>
      </c>
      <c r="I88" s="91" t="s">
        <v>654</v>
      </c>
      <c r="J88" s="91" t="s">
        <v>654</v>
      </c>
    </row>
    <row r="89" spans="1:10" ht="13.5" customHeight="1" x14ac:dyDescent="0.2">
      <c r="A89" s="115" t="s">
        <v>1060</v>
      </c>
      <c r="B89" s="91">
        <v>16700</v>
      </c>
      <c r="C89" s="91">
        <v>7722</v>
      </c>
      <c r="D89" s="91" t="s">
        <v>658</v>
      </c>
      <c r="E89" s="91" t="s">
        <v>654</v>
      </c>
      <c r="F89" s="91">
        <v>8978</v>
      </c>
      <c r="G89" s="91" t="s">
        <v>654</v>
      </c>
      <c r="H89" s="91" t="s">
        <v>654</v>
      </c>
      <c r="I89" s="91" t="s">
        <v>654</v>
      </c>
      <c r="J89" s="91" t="s">
        <v>654</v>
      </c>
    </row>
    <row r="90" spans="1:10" ht="13.5" customHeight="1" x14ac:dyDescent="0.2">
      <c r="A90" s="115" t="s">
        <v>1062</v>
      </c>
      <c r="B90" s="91" t="s">
        <v>654</v>
      </c>
      <c r="C90" s="91" t="s">
        <v>654</v>
      </c>
      <c r="D90" s="91" t="s">
        <v>654</v>
      </c>
      <c r="E90" s="91" t="s">
        <v>658</v>
      </c>
      <c r="F90" s="91" t="s">
        <v>654</v>
      </c>
      <c r="G90" s="91" t="s">
        <v>654</v>
      </c>
      <c r="H90" s="91" t="s">
        <v>654</v>
      </c>
      <c r="I90" s="91" t="s">
        <v>654</v>
      </c>
      <c r="J90" s="91" t="s">
        <v>654</v>
      </c>
    </row>
    <row r="91" spans="1:10" ht="13.5" customHeight="1" x14ac:dyDescent="0.2">
      <c r="A91" s="115" t="s">
        <v>813</v>
      </c>
      <c r="B91" s="91">
        <v>25147</v>
      </c>
      <c r="C91" s="91" t="s">
        <v>654</v>
      </c>
      <c r="D91" s="91">
        <v>14712</v>
      </c>
      <c r="E91" s="91">
        <v>1639</v>
      </c>
      <c r="F91" s="91" t="s">
        <v>658</v>
      </c>
      <c r="G91" s="91">
        <v>928</v>
      </c>
      <c r="H91" s="91">
        <v>6678</v>
      </c>
      <c r="I91" s="91">
        <v>1190</v>
      </c>
      <c r="J91" s="91" t="s">
        <v>654</v>
      </c>
    </row>
    <row r="92" spans="1:10" ht="13.5" customHeight="1" x14ac:dyDescent="0.2">
      <c r="A92" s="115" t="s">
        <v>1063</v>
      </c>
      <c r="B92" s="91" t="s">
        <v>654</v>
      </c>
      <c r="C92" s="91" t="s">
        <v>654</v>
      </c>
      <c r="D92" s="91" t="s">
        <v>654</v>
      </c>
      <c r="E92" s="91" t="s">
        <v>654</v>
      </c>
      <c r="F92" s="91" t="s">
        <v>654</v>
      </c>
      <c r="G92" s="91" t="s">
        <v>658</v>
      </c>
      <c r="H92" s="91" t="s">
        <v>654</v>
      </c>
      <c r="I92" s="91" t="s">
        <v>654</v>
      </c>
      <c r="J92" s="91" t="s">
        <v>654</v>
      </c>
    </row>
    <row r="93" spans="1:10" ht="13.5" customHeight="1" x14ac:dyDescent="0.2">
      <c r="A93" s="115" t="s">
        <v>1066</v>
      </c>
      <c r="B93" s="91">
        <v>942</v>
      </c>
      <c r="C93" s="91" t="s">
        <v>654</v>
      </c>
      <c r="D93" s="91" t="s">
        <v>654</v>
      </c>
      <c r="E93" s="91" t="s">
        <v>654</v>
      </c>
      <c r="F93" s="91">
        <v>942</v>
      </c>
      <c r="G93" s="91" t="s">
        <v>654</v>
      </c>
      <c r="H93" s="91" t="s">
        <v>658</v>
      </c>
      <c r="I93" s="91" t="s">
        <v>654</v>
      </c>
      <c r="J93" s="91" t="s">
        <v>654</v>
      </c>
    </row>
    <row r="94" spans="1:10" ht="13.5" customHeight="1" x14ac:dyDescent="0.2">
      <c r="A94" s="115" t="s">
        <v>1064</v>
      </c>
      <c r="B94" s="91" t="s">
        <v>654</v>
      </c>
      <c r="C94" s="91" t="s">
        <v>654</v>
      </c>
      <c r="D94" s="91" t="s">
        <v>654</v>
      </c>
      <c r="E94" s="91" t="s">
        <v>654</v>
      </c>
      <c r="F94" s="91" t="s">
        <v>654</v>
      </c>
      <c r="G94" s="91" t="s">
        <v>654</v>
      </c>
      <c r="H94" s="91" t="s">
        <v>654</v>
      </c>
      <c r="I94" s="91" t="s">
        <v>658</v>
      </c>
      <c r="J94" s="91" t="s">
        <v>654</v>
      </c>
    </row>
    <row r="95" spans="1:10" ht="13.5" customHeight="1" x14ac:dyDescent="0.2">
      <c r="A95" s="115" t="s">
        <v>277</v>
      </c>
      <c r="B95" s="91" t="s">
        <v>654</v>
      </c>
      <c r="C95" s="91" t="s">
        <v>654</v>
      </c>
      <c r="D95" s="91" t="s">
        <v>654</v>
      </c>
      <c r="E95" s="91" t="s">
        <v>654</v>
      </c>
      <c r="F95" s="91" t="s">
        <v>654</v>
      </c>
      <c r="G95" s="91" t="s">
        <v>654</v>
      </c>
      <c r="H95" s="91" t="s">
        <v>654</v>
      </c>
      <c r="I95" s="91" t="s">
        <v>654</v>
      </c>
      <c r="J95" s="91" t="s">
        <v>654</v>
      </c>
    </row>
    <row r="96" spans="1:10" s="81" customFormat="1" ht="13.5" customHeight="1" x14ac:dyDescent="0.2">
      <c r="A96" s="116" t="s">
        <v>1077</v>
      </c>
      <c r="B96" s="87">
        <v>71856</v>
      </c>
      <c r="C96" s="87">
        <v>7722</v>
      </c>
      <c r="D96" s="87">
        <v>33414</v>
      </c>
      <c r="E96" s="87">
        <v>3719</v>
      </c>
      <c r="F96" s="87">
        <v>9920</v>
      </c>
      <c r="G96" s="87">
        <v>1728</v>
      </c>
      <c r="H96" s="87">
        <v>14163</v>
      </c>
      <c r="I96" s="87">
        <v>1190</v>
      </c>
      <c r="J96" s="87" t="s">
        <v>654</v>
      </c>
    </row>
    <row r="97" spans="1:10" ht="18.75" customHeight="1" x14ac:dyDescent="0.2">
      <c r="A97" s="64"/>
      <c r="B97" s="48" t="s">
        <v>283</v>
      </c>
      <c r="C97" s="79"/>
      <c r="D97" s="79"/>
      <c r="E97" s="79"/>
      <c r="F97" s="79"/>
      <c r="G97" s="79"/>
      <c r="H97" s="79"/>
      <c r="I97" s="79"/>
      <c r="J97" s="79"/>
    </row>
    <row r="98" spans="1:10" s="81" customFormat="1" ht="13.5" customHeight="1" x14ac:dyDescent="0.2">
      <c r="A98" s="115" t="s">
        <v>1058</v>
      </c>
      <c r="B98" s="91">
        <v>3285</v>
      </c>
      <c r="C98" s="91" t="s">
        <v>658</v>
      </c>
      <c r="D98" s="91">
        <v>3285</v>
      </c>
      <c r="E98" s="91" t="s">
        <v>654</v>
      </c>
      <c r="F98" s="91" t="s">
        <v>654</v>
      </c>
      <c r="G98" s="91" t="s">
        <v>654</v>
      </c>
      <c r="H98" s="91" t="s">
        <v>654</v>
      </c>
      <c r="I98" s="91" t="s">
        <v>654</v>
      </c>
      <c r="J98" s="91" t="s">
        <v>654</v>
      </c>
    </row>
    <row r="99" spans="1:10" ht="13.5" customHeight="1" x14ac:dyDescent="0.2">
      <c r="A99" s="115" t="s">
        <v>1060</v>
      </c>
      <c r="B99" s="91">
        <v>3692</v>
      </c>
      <c r="C99" s="91">
        <v>2662</v>
      </c>
      <c r="D99" s="91" t="s">
        <v>658</v>
      </c>
      <c r="E99" s="91" t="s">
        <v>654</v>
      </c>
      <c r="F99" s="91">
        <v>1030</v>
      </c>
      <c r="G99" s="91" t="s">
        <v>654</v>
      </c>
      <c r="H99" s="91" t="s">
        <v>654</v>
      </c>
      <c r="I99" s="91" t="s">
        <v>654</v>
      </c>
      <c r="J99" s="91" t="s">
        <v>654</v>
      </c>
    </row>
    <row r="100" spans="1:10" ht="13.5" customHeight="1" x14ac:dyDescent="0.2">
      <c r="A100" s="115" t="s">
        <v>1062</v>
      </c>
      <c r="B100" s="91" t="s">
        <v>654</v>
      </c>
      <c r="C100" s="91" t="s">
        <v>654</v>
      </c>
      <c r="D100" s="91" t="s">
        <v>654</v>
      </c>
      <c r="E100" s="91" t="s">
        <v>658</v>
      </c>
      <c r="F100" s="91" t="s">
        <v>654</v>
      </c>
      <c r="G100" s="91" t="s">
        <v>654</v>
      </c>
      <c r="H100" s="91" t="s">
        <v>654</v>
      </c>
      <c r="I100" s="91" t="s">
        <v>654</v>
      </c>
      <c r="J100" s="91" t="s">
        <v>654</v>
      </c>
    </row>
    <row r="101" spans="1:10" ht="13.5" customHeight="1" x14ac:dyDescent="0.2">
      <c r="A101" s="115" t="s">
        <v>813</v>
      </c>
      <c r="B101" s="91">
        <v>3771</v>
      </c>
      <c r="C101" s="91" t="s">
        <v>654</v>
      </c>
      <c r="D101" s="91">
        <v>1198</v>
      </c>
      <c r="E101" s="91" t="s">
        <v>654</v>
      </c>
      <c r="F101" s="91" t="s">
        <v>658</v>
      </c>
      <c r="G101" s="91" t="s">
        <v>654</v>
      </c>
      <c r="H101" s="91">
        <v>2573</v>
      </c>
      <c r="I101" s="91" t="s">
        <v>654</v>
      </c>
      <c r="J101" s="91" t="s">
        <v>654</v>
      </c>
    </row>
    <row r="102" spans="1:10" ht="13.5" customHeight="1" x14ac:dyDescent="0.2">
      <c r="A102" s="115" t="s">
        <v>1063</v>
      </c>
      <c r="B102" s="91" t="s">
        <v>654</v>
      </c>
      <c r="C102" s="91" t="s">
        <v>654</v>
      </c>
      <c r="D102" s="91" t="s">
        <v>654</v>
      </c>
      <c r="E102" s="91" t="s">
        <v>654</v>
      </c>
      <c r="F102" s="91" t="s">
        <v>654</v>
      </c>
      <c r="G102" s="91" t="s">
        <v>658</v>
      </c>
      <c r="H102" s="91" t="s">
        <v>654</v>
      </c>
      <c r="I102" s="91" t="s">
        <v>654</v>
      </c>
      <c r="J102" s="91" t="s">
        <v>654</v>
      </c>
    </row>
    <row r="103" spans="1:10" ht="13.5" customHeight="1" x14ac:dyDescent="0.2">
      <c r="A103" s="115" t="s">
        <v>1066</v>
      </c>
      <c r="B103" s="91" t="s">
        <v>654</v>
      </c>
      <c r="C103" s="91" t="s">
        <v>654</v>
      </c>
      <c r="D103" s="91" t="s">
        <v>654</v>
      </c>
      <c r="E103" s="91" t="s">
        <v>654</v>
      </c>
      <c r="F103" s="91" t="s">
        <v>654</v>
      </c>
      <c r="G103" s="91" t="s">
        <v>654</v>
      </c>
      <c r="H103" s="91" t="s">
        <v>658</v>
      </c>
      <c r="I103" s="91" t="s">
        <v>654</v>
      </c>
      <c r="J103" s="91" t="s">
        <v>654</v>
      </c>
    </row>
    <row r="104" spans="1:10" ht="13.5" customHeight="1" x14ac:dyDescent="0.2">
      <c r="A104" s="115" t="s">
        <v>1064</v>
      </c>
      <c r="B104" s="91" t="s">
        <v>654</v>
      </c>
      <c r="C104" s="91" t="s">
        <v>654</v>
      </c>
      <c r="D104" s="91" t="s">
        <v>654</v>
      </c>
      <c r="E104" s="91" t="s">
        <v>654</v>
      </c>
      <c r="F104" s="91" t="s">
        <v>654</v>
      </c>
      <c r="G104" s="91" t="s">
        <v>654</v>
      </c>
      <c r="H104" s="91" t="s">
        <v>654</v>
      </c>
      <c r="I104" s="91" t="s">
        <v>658</v>
      </c>
      <c r="J104" s="91" t="s">
        <v>654</v>
      </c>
    </row>
    <row r="105" spans="1:10" ht="13.5" customHeight="1" x14ac:dyDescent="0.2">
      <c r="A105" s="115" t="s">
        <v>277</v>
      </c>
      <c r="B105" s="91" t="s">
        <v>654</v>
      </c>
      <c r="C105" s="91" t="s">
        <v>654</v>
      </c>
      <c r="D105" s="91" t="s">
        <v>654</v>
      </c>
      <c r="E105" s="91" t="s">
        <v>654</v>
      </c>
      <c r="F105" s="91" t="s">
        <v>654</v>
      </c>
      <c r="G105" s="91" t="s">
        <v>654</v>
      </c>
      <c r="H105" s="91" t="s">
        <v>654</v>
      </c>
      <c r="I105" s="91" t="s">
        <v>654</v>
      </c>
      <c r="J105" s="91" t="s">
        <v>654</v>
      </c>
    </row>
    <row r="106" spans="1:10" s="81" customFormat="1" ht="13.5" customHeight="1" x14ac:dyDescent="0.2">
      <c r="A106" s="116" t="s">
        <v>1077</v>
      </c>
      <c r="B106" s="87">
        <v>10748</v>
      </c>
      <c r="C106" s="87">
        <v>2662</v>
      </c>
      <c r="D106" s="87">
        <v>4483</v>
      </c>
      <c r="E106" s="87" t="s">
        <v>654</v>
      </c>
      <c r="F106" s="87">
        <v>1030</v>
      </c>
      <c r="G106" s="87" t="s">
        <v>654</v>
      </c>
      <c r="H106" s="87">
        <v>2573</v>
      </c>
      <c r="I106" s="87" t="s">
        <v>654</v>
      </c>
      <c r="J106" s="87" t="s">
        <v>654</v>
      </c>
    </row>
    <row r="107" spans="1:10" ht="18.75" customHeight="1" x14ac:dyDescent="0.2">
      <c r="A107" s="64"/>
      <c r="B107" s="48" t="s">
        <v>1023</v>
      </c>
      <c r="C107" s="79"/>
      <c r="D107" s="79"/>
      <c r="E107" s="79"/>
      <c r="F107" s="79"/>
      <c r="G107" s="79"/>
      <c r="H107" s="79"/>
      <c r="I107" s="79"/>
      <c r="J107" s="79"/>
    </row>
    <row r="108" spans="1:10" s="81" customFormat="1" ht="13.5" customHeight="1" x14ac:dyDescent="0.2">
      <c r="A108" s="115" t="s">
        <v>1058</v>
      </c>
      <c r="B108" s="91">
        <v>5168</v>
      </c>
      <c r="C108" s="91" t="s">
        <v>658</v>
      </c>
      <c r="D108" s="91">
        <v>1896</v>
      </c>
      <c r="E108" s="91" t="s">
        <v>654</v>
      </c>
      <c r="F108" s="91" t="s">
        <v>654</v>
      </c>
      <c r="G108" s="91" t="s">
        <v>654</v>
      </c>
      <c r="H108" s="91">
        <v>1670</v>
      </c>
      <c r="I108" s="91" t="s">
        <v>654</v>
      </c>
      <c r="J108" s="91">
        <v>1602</v>
      </c>
    </row>
    <row r="109" spans="1:10" ht="13.5" customHeight="1" x14ac:dyDescent="0.2">
      <c r="A109" s="115" t="s">
        <v>1060</v>
      </c>
      <c r="B109" s="91">
        <v>13412</v>
      </c>
      <c r="C109" s="91">
        <v>13100</v>
      </c>
      <c r="D109" s="91" t="s">
        <v>658</v>
      </c>
      <c r="E109" s="91" t="s">
        <v>654</v>
      </c>
      <c r="F109" s="91">
        <v>312</v>
      </c>
      <c r="G109" s="91" t="s">
        <v>654</v>
      </c>
      <c r="H109" s="91" t="s">
        <v>654</v>
      </c>
      <c r="I109" s="91" t="s">
        <v>654</v>
      </c>
      <c r="J109" s="91" t="s">
        <v>654</v>
      </c>
    </row>
    <row r="110" spans="1:10" ht="13.5" customHeight="1" x14ac:dyDescent="0.2">
      <c r="A110" s="115" t="s">
        <v>1062</v>
      </c>
      <c r="B110" s="91">
        <v>11999</v>
      </c>
      <c r="C110" s="91">
        <v>6030</v>
      </c>
      <c r="D110" s="91" t="s">
        <v>654</v>
      </c>
      <c r="E110" s="91" t="s">
        <v>658</v>
      </c>
      <c r="F110" s="91">
        <v>5969</v>
      </c>
      <c r="G110" s="91" t="s">
        <v>654</v>
      </c>
      <c r="H110" s="91" t="s">
        <v>654</v>
      </c>
      <c r="I110" s="91" t="s">
        <v>654</v>
      </c>
      <c r="J110" s="91" t="s">
        <v>654</v>
      </c>
    </row>
    <row r="111" spans="1:10" ht="13.5" customHeight="1" x14ac:dyDescent="0.2">
      <c r="A111" s="115" t="s">
        <v>813</v>
      </c>
      <c r="B111" s="91">
        <v>34802</v>
      </c>
      <c r="C111" s="91" t="s">
        <v>654</v>
      </c>
      <c r="D111" s="91">
        <v>10357</v>
      </c>
      <c r="E111" s="91" t="s">
        <v>654</v>
      </c>
      <c r="F111" s="91" t="s">
        <v>658</v>
      </c>
      <c r="G111" s="91">
        <v>491</v>
      </c>
      <c r="H111" s="91">
        <v>16352</v>
      </c>
      <c r="I111" s="91">
        <v>7453</v>
      </c>
      <c r="J111" s="91">
        <v>149</v>
      </c>
    </row>
    <row r="112" spans="1:10" ht="13.5" customHeight="1" x14ac:dyDescent="0.2">
      <c r="A112" s="115" t="s">
        <v>1063</v>
      </c>
      <c r="B112" s="91">
        <v>9173</v>
      </c>
      <c r="C112" s="91">
        <v>3896</v>
      </c>
      <c r="D112" s="91" t="s">
        <v>654</v>
      </c>
      <c r="E112" s="91" t="s">
        <v>654</v>
      </c>
      <c r="F112" s="91">
        <v>5277</v>
      </c>
      <c r="G112" s="91" t="s">
        <v>658</v>
      </c>
      <c r="H112" s="91" t="s">
        <v>654</v>
      </c>
      <c r="I112" s="91" t="s">
        <v>654</v>
      </c>
      <c r="J112" s="91" t="s">
        <v>654</v>
      </c>
    </row>
    <row r="113" spans="1:10" ht="13.5" customHeight="1" x14ac:dyDescent="0.2">
      <c r="A113" s="115" t="s">
        <v>1066</v>
      </c>
      <c r="B113" s="91">
        <v>1348</v>
      </c>
      <c r="C113" s="91">
        <v>370</v>
      </c>
      <c r="D113" s="91" t="s">
        <v>654</v>
      </c>
      <c r="E113" s="91" t="s">
        <v>654</v>
      </c>
      <c r="F113" s="91">
        <v>978</v>
      </c>
      <c r="G113" s="91" t="s">
        <v>654</v>
      </c>
      <c r="H113" s="91" t="s">
        <v>658</v>
      </c>
      <c r="I113" s="91" t="s">
        <v>654</v>
      </c>
      <c r="J113" s="91" t="s">
        <v>654</v>
      </c>
    </row>
    <row r="114" spans="1:10" ht="13.5" customHeight="1" x14ac:dyDescent="0.2">
      <c r="A114" s="115" t="s">
        <v>1064</v>
      </c>
      <c r="B114" s="91">
        <v>2489</v>
      </c>
      <c r="C114" s="91">
        <v>659</v>
      </c>
      <c r="D114" s="91" t="s">
        <v>654</v>
      </c>
      <c r="E114" s="91" t="s">
        <v>654</v>
      </c>
      <c r="F114" s="91">
        <v>1830</v>
      </c>
      <c r="G114" s="91" t="s">
        <v>654</v>
      </c>
      <c r="H114" s="91" t="s">
        <v>654</v>
      </c>
      <c r="I114" s="91" t="s">
        <v>658</v>
      </c>
      <c r="J114" s="91" t="s">
        <v>654</v>
      </c>
    </row>
    <row r="115" spans="1:10" ht="13.5" customHeight="1" x14ac:dyDescent="0.2">
      <c r="A115" s="115" t="s">
        <v>277</v>
      </c>
      <c r="B115" s="91" t="s">
        <v>654</v>
      </c>
      <c r="C115" s="91" t="s">
        <v>654</v>
      </c>
      <c r="D115" s="91" t="s">
        <v>654</v>
      </c>
      <c r="E115" s="91" t="s">
        <v>654</v>
      </c>
      <c r="F115" s="91" t="s">
        <v>654</v>
      </c>
      <c r="G115" s="91" t="s">
        <v>654</v>
      </c>
      <c r="H115" s="91" t="s">
        <v>654</v>
      </c>
      <c r="I115" s="91" t="s">
        <v>654</v>
      </c>
      <c r="J115" s="91" t="s">
        <v>654</v>
      </c>
    </row>
    <row r="116" spans="1:10" s="81" customFormat="1" ht="13.5" customHeight="1" x14ac:dyDescent="0.2">
      <c r="A116" s="116" t="s">
        <v>1077</v>
      </c>
      <c r="B116" s="87">
        <v>78391</v>
      </c>
      <c r="C116" s="87">
        <v>24055</v>
      </c>
      <c r="D116" s="87">
        <v>12253</v>
      </c>
      <c r="E116" s="87" t="s">
        <v>654</v>
      </c>
      <c r="F116" s="87">
        <v>14366</v>
      </c>
      <c r="G116" s="87">
        <v>491</v>
      </c>
      <c r="H116" s="87">
        <v>18022</v>
      </c>
      <c r="I116" s="87">
        <v>7453</v>
      </c>
      <c r="J116" s="87">
        <v>1751</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1058</v>
      </c>
      <c r="B118" s="91" t="s">
        <v>654</v>
      </c>
      <c r="C118" s="91" t="s">
        <v>658</v>
      </c>
      <c r="D118" s="91" t="s">
        <v>654</v>
      </c>
      <c r="E118" s="91" t="s">
        <v>654</v>
      </c>
      <c r="F118" s="91" t="s">
        <v>654</v>
      </c>
      <c r="G118" s="91" t="s">
        <v>654</v>
      </c>
      <c r="H118" s="91" t="s">
        <v>654</v>
      </c>
      <c r="I118" s="91" t="s">
        <v>654</v>
      </c>
      <c r="J118" s="91" t="s">
        <v>654</v>
      </c>
    </row>
    <row r="119" spans="1:10" ht="13.5" customHeight="1" x14ac:dyDescent="0.2">
      <c r="A119" s="115" t="s">
        <v>1060</v>
      </c>
      <c r="B119" s="91" t="s">
        <v>654</v>
      </c>
      <c r="C119" s="91" t="s">
        <v>654</v>
      </c>
      <c r="D119" s="91" t="s">
        <v>658</v>
      </c>
      <c r="E119" s="91" t="s">
        <v>654</v>
      </c>
      <c r="F119" s="91" t="s">
        <v>654</v>
      </c>
      <c r="G119" s="91" t="s">
        <v>654</v>
      </c>
      <c r="H119" s="91" t="s">
        <v>654</v>
      </c>
      <c r="I119" s="91" t="s">
        <v>654</v>
      </c>
      <c r="J119" s="91" t="s">
        <v>654</v>
      </c>
    </row>
    <row r="120" spans="1:10" ht="13.5" customHeight="1" x14ac:dyDescent="0.2">
      <c r="A120" s="115" t="s">
        <v>1062</v>
      </c>
      <c r="B120" s="91" t="s">
        <v>654</v>
      </c>
      <c r="C120" s="91" t="s">
        <v>654</v>
      </c>
      <c r="D120" s="91" t="s">
        <v>654</v>
      </c>
      <c r="E120" s="91" t="s">
        <v>658</v>
      </c>
      <c r="F120" s="91" t="s">
        <v>654</v>
      </c>
      <c r="G120" s="91" t="s">
        <v>654</v>
      </c>
      <c r="H120" s="91" t="s">
        <v>654</v>
      </c>
      <c r="I120" s="91" t="s">
        <v>654</v>
      </c>
      <c r="J120" s="91" t="s">
        <v>654</v>
      </c>
    </row>
    <row r="121" spans="1:10" ht="13.5" customHeight="1" x14ac:dyDescent="0.2">
      <c r="A121" s="115" t="s">
        <v>813</v>
      </c>
      <c r="B121" s="91" t="s">
        <v>654</v>
      </c>
      <c r="C121" s="91" t="s">
        <v>654</v>
      </c>
      <c r="D121" s="91" t="s">
        <v>654</v>
      </c>
      <c r="E121" s="91" t="s">
        <v>654</v>
      </c>
      <c r="F121" s="91" t="s">
        <v>658</v>
      </c>
      <c r="G121" s="91" t="s">
        <v>654</v>
      </c>
      <c r="H121" s="91" t="s">
        <v>654</v>
      </c>
      <c r="I121" s="91" t="s">
        <v>654</v>
      </c>
      <c r="J121" s="91" t="s">
        <v>654</v>
      </c>
    </row>
    <row r="122" spans="1:10" ht="13.5" customHeight="1" x14ac:dyDescent="0.2">
      <c r="A122" s="115" t="s">
        <v>1063</v>
      </c>
      <c r="B122" s="91" t="s">
        <v>654</v>
      </c>
      <c r="C122" s="91" t="s">
        <v>654</v>
      </c>
      <c r="D122" s="91" t="s">
        <v>654</v>
      </c>
      <c r="E122" s="91" t="s">
        <v>654</v>
      </c>
      <c r="F122" s="91" t="s">
        <v>654</v>
      </c>
      <c r="G122" s="91" t="s">
        <v>658</v>
      </c>
      <c r="H122" s="91" t="s">
        <v>654</v>
      </c>
      <c r="I122" s="91" t="s">
        <v>654</v>
      </c>
      <c r="J122" s="91" t="s">
        <v>654</v>
      </c>
    </row>
    <row r="123" spans="1:10" ht="13.5" customHeight="1" x14ac:dyDescent="0.2">
      <c r="A123" s="115" t="s">
        <v>1066</v>
      </c>
      <c r="B123" s="91" t="s">
        <v>654</v>
      </c>
      <c r="C123" s="91" t="s">
        <v>654</v>
      </c>
      <c r="D123" s="91" t="s">
        <v>654</v>
      </c>
      <c r="E123" s="91" t="s">
        <v>654</v>
      </c>
      <c r="F123" s="91" t="s">
        <v>654</v>
      </c>
      <c r="G123" s="91" t="s">
        <v>654</v>
      </c>
      <c r="H123" s="91" t="s">
        <v>658</v>
      </c>
      <c r="I123" s="91" t="s">
        <v>654</v>
      </c>
      <c r="J123" s="91" t="s">
        <v>654</v>
      </c>
    </row>
    <row r="124" spans="1:10" ht="13.5" customHeight="1" x14ac:dyDescent="0.2">
      <c r="A124" s="115" t="s">
        <v>1064</v>
      </c>
      <c r="B124" s="91" t="s">
        <v>654</v>
      </c>
      <c r="C124" s="91" t="s">
        <v>654</v>
      </c>
      <c r="D124" s="91" t="s">
        <v>654</v>
      </c>
      <c r="E124" s="91" t="s">
        <v>654</v>
      </c>
      <c r="F124" s="91" t="s">
        <v>654</v>
      </c>
      <c r="G124" s="91" t="s">
        <v>654</v>
      </c>
      <c r="H124" s="91" t="s">
        <v>654</v>
      </c>
      <c r="I124" s="91" t="s">
        <v>658</v>
      </c>
      <c r="J124" s="91" t="s">
        <v>654</v>
      </c>
    </row>
    <row r="125" spans="1:10" ht="13.5" customHeight="1" x14ac:dyDescent="0.2">
      <c r="A125" s="115" t="s">
        <v>277</v>
      </c>
      <c r="B125" s="91" t="s">
        <v>654</v>
      </c>
      <c r="C125" s="91" t="s">
        <v>654</v>
      </c>
      <c r="D125" s="91" t="s">
        <v>654</v>
      </c>
      <c r="E125" s="91" t="s">
        <v>654</v>
      </c>
      <c r="F125" s="91" t="s">
        <v>654</v>
      </c>
      <c r="G125" s="91" t="s">
        <v>654</v>
      </c>
      <c r="H125" s="91" t="s">
        <v>654</v>
      </c>
      <c r="I125" s="91" t="s">
        <v>654</v>
      </c>
      <c r="J125" s="91" t="s">
        <v>654</v>
      </c>
    </row>
    <row r="126" spans="1:10" s="81" customFormat="1" ht="13.5" customHeight="1" x14ac:dyDescent="0.2">
      <c r="A126" s="116" t="s">
        <v>1077</v>
      </c>
      <c r="B126" s="87" t="s">
        <v>654</v>
      </c>
      <c r="C126" s="87" t="s">
        <v>654</v>
      </c>
      <c r="D126" s="87" t="s">
        <v>654</v>
      </c>
      <c r="E126" s="87" t="s">
        <v>654</v>
      </c>
      <c r="F126" s="87" t="s">
        <v>654</v>
      </c>
      <c r="G126" s="87" t="s">
        <v>654</v>
      </c>
      <c r="H126" s="87" t="s">
        <v>654</v>
      </c>
      <c r="I126" s="87" t="s">
        <v>654</v>
      </c>
      <c r="J126" s="87" t="s">
        <v>654</v>
      </c>
    </row>
    <row r="127" spans="1:10" ht="18.75" customHeight="1" x14ac:dyDescent="0.2">
      <c r="A127" s="64"/>
      <c r="B127" s="48" t="s">
        <v>1027</v>
      </c>
      <c r="C127" s="79"/>
      <c r="D127" s="79"/>
      <c r="E127" s="79"/>
      <c r="F127" s="79"/>
      <c r="G127" s="79"/>
      <c r="H127" s="79"/>
      <c r="I127" s="79"/>
      <c r="J127" s="79"/>
    </row>
    <row r="128" spans="1:10" s="81" customFormat="1" ht="13.5" customHeight="1" x14ac:dyDescent="0.2">
      <c r="A128" s="115" t="s">
        <v>1058</v>
      </c>
      <c r="B128" s="91" t="s">
        <v>654</v>
      </c>
      <c r="C128" s="91" t="s">
        <v>658</v>
      </c>
      <c r="D128" s="91" t="s">
        <v>654</v>
      </c>
      <c r="E128" s="91" t="s">
        <v>654</v>
      </c>
      <c r="F128" s="91" t="s">
        <v>654</v>
      </c>
      <c r="G128" s="91" t="s">
        <v>654</v>
      </c>
      <c r="H128" s="91" t="s">
        <v>654</v>
      </c>
      <c r="I128" s="91" t="s">
        <v>654</v>
      </c>
      <c r="J128" s="91" t="s">
        <v>654</v>
      </c>
    </row>
    <row r="129" spans="1:10" ht="13.5" customHeight="1" x14ac:dyDescent="0.2">
      <c r="A129" s="115" t="s">
        <v>1060</v>
      </c>
      <c r="B129" s="91" t="s">
        <v>654</v>
      </c>
      <c r="C129" s="91" t="s">
        <v>654</v>
      </c>
      <c r="D129" s="91" t="s">
        <v>658</v>
      </c>
      <c r="E129" s="91" t="s">
        <v>654</v>
      </c>
      <c r="F129" s="91" t="s">
        <v>654</v>
      </c>
      <c r="G129" s="91" t="s">
        <v>654</v>
      </c>
      <c r="H129" s="91" t="s">
        <v>654</v>
      </c>
      <c r="I129" s="91" t="s">
        <v>654</v>
      </c>
      <c r="J129" s="91" t="s">
        <v>654</v>
      </c>
    </row>
    <row r="130" spans="1:10" ht="13.5" customHeight="1" x14ac:dyDescent="0.2">
      <c r="A130" s="115" t="s">
        <v>1062</v>
      </c>
      <c r="B130" s="91" t="s">
        <v>654</v>
      </c>
      <c r="C130" s="91" t="s">
        <v>654</v>
      </c>
      <c r="D130" s="91" t="s">
        <v>654</v>
      </c>
      <c r="E130" s="91" t="s">
        <v>658</v>
      </c>
      <c r="F130" s="91" t="s">
        <v>654</v>
      </c>
      <c r="G130" s="91" t="s">
        <v>654</v>
      </c>
      <c r="H130" s="91" t="s">
        <v>654</v>
      </c>
      <c r="I130" s="91" t="s">
        <v>654</v>
      </c>
      <c r="J130" s="91" t="s">
        <v>654</v>
      </c>
    </row>
    <row r="131" spans="1:10" ht="13.5" customHeight="1" x14ac:dyDescent="0.2">
      <c r="A131" s="115" t="s">
        <v>813</v>
      </c>
      <c r="B131" s="91" t="s">
        <v>654</v>
      </c>
      <c r="C131" s="91" t="s">
        <v>654</v>
      </c>
      <c r="D131" s="91" t="s">
        <v>654</v>
      </c>
      <c r="E131" s="91" t="s">
        <v>654</v>
      </c>
      <c r="F131" s="91" t="s">
        <v>658</v>
      </c>
      <c r="G131" s="91" t="s">
        <v>654</v>
      </c>
      <c r="H131" s="91" t="s">
        <v>654</v>
      </c>
      <c r="I131" s="91" t="s">
        <v>654</v>
      </c>
      <c r="J131" s="91" t="s">
        <v>654</v>
      </c>
    </row>
    <row r="132" spans="1:10" ht="13.5" customHeight="1" x14ac:dyDescent="0.2">
      <c r="A132" s="115" t="s">
        <v>1063</v>
      </c>
      <c r="B132" s="91" t="s">
        <v>654</v>
      </c>
      <c r="C132" s="91" t="s">
        <v>654</v>
      </c>
      <c r="D132" s="91" t="s">
        <v>654</v>
      </c>
      <c r="E132" s="91" t="s">
        <v>654</v>
      </c>
      <c r="F132" s="91" t="s">
        <v>654</v>
      </c>
      <c r="G132" s="91" t="s">
        <v>658</v>
      </c>
      <c r="H132" s="91" t="s">
        <v>654</v>
      </c>
      <c r="I132" s="91" t="s">
        <v>654</v>
      </c>
      <c r="J132" s="91" t="s">
        <v>654</v>
      </c>
    </row>
    <row r="133" spans="1:10" ht="13.5" customHeight="1" x14ac:dyDescent="0.2">
      <c r="A133" s="115" t="s">
        <v>1066</v>
      </c>
      <c r="B133" s="91" t="s">
        <v>654</v>
      </c>
      <c r="C133" s="91" t="s">
        <v>654</v>
      </c>
      <c r="D133" s="91" t="s">
        <v>654</v>
      </c>
      <c r="E133" s="91" t="s">
        <v>654</v>
      </c>
      <c r="F133" s="91" t="s">
        <v>654</v>
      </c>
      <c r="G133" s="91" t="s">
        <v>654</v>
      </c>
      <c r="H133" s="91" t="s">
        <v>658</v>
      </c>
      <c r="I133" s="91" t="s">
        <v>654</v>
      </c>
      <c r="J133" s="91" t="s">
        <v>654</v>
      </c>
    </row>
    <row r="134" spans="1:10" ht="13.5" customHeight="1" x14ac:dyDescent="0.2">
      <c r="A134" s="115" t="s">
        <v>1064</v>
      </c>
      <c r="B134" s="91" t="s">
        <v>654</v>
      </c>
      <c r="C134" s="91" t="s">
        <v>654</v>
      </c>
      <c r="D134" s="91" t="s">
        <v>654</v>
      </c>
      <c r="E134" s="91" t="s">
        <v>654</v>
      </c>
      <c r="F134" s="91" t="s">
        <v>654</v>
      </c>
      <c r="G134" s="91" t="s">
        <v>654</v>
      </c>
      <c r="H134" s="91" t="s">
        <v>654</v>
      </c>
      <c r="I134" s="91" t="s">
        <v>658</v>
      </c>
      <c r="J134" s="91" t="s">
        <v>654</v>
      </c>
    </row>
    <row r="135" spans="1:10" ht="13.5" customHeight="1" x14ac:dyDescent="0.2">
      <c r="A135" s="115" t="s">
        <v>277</v>
      </c>
      <c r="B135" s="91" t="s">
        <v>654</v>
      </c>
      <c r="C135" s="91" t="s">
        <v>654</v>
      </c>
      <c r="D135" s="91" t="s">
        <v>654</v>
      </c>
      <c r="E135" s="91" t="s">
        <v>654</v>
      </c>
      <c r="F135" s="91" t="s">
        <v>654</v>
      </c>
      <c r="G135" s="91" t="s">
        <v>654</v>
      </c>
      <c r="H135" s="91" t="s">
        <v>654</v>
      </c>
      <c r="I135" s="91" t="s">
        <v>654</v>
      </c>
      <c r="J135" s="91" t="s">
        <v>654</v>
      </c>
    </row>
    <row r="136" spans="1:10" s="81" customFormat="1" ht="13.5" customHeight="1" x14ac:dyDescent="0.2">
      <c r="A136" s="116" t="s">
        <v>1077</v>
      </c>
      <c r="B136" s="87" t="s">
        <v>654</v>
      </c>
      <c r="C136" s="87" t="s">
        <v>654</v>
      </c>
      <c r="D136" s="87" t="s">
        <v>654</v>
      </c>
      <c r="E136" s="87" t="s">
        <v>654</v>
      </c>
      <c r="F136" s="87" t="s">
        <v>654</v>
      </c>
      <c r="G136" s="87" t="s">
        <v>654</v>
      </c>
      <c r="H136" s="87" t="s">
        <v>654</v>
      </c>
      <c r="I136" s="87" t="s">
        <v>654</v>
      </c>
      <c r="J136" s="87" t="s">
        <v>654</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1058</v>
      </c>
      <c r="B138" s="91" t="s">
        <v>654</v>
      </c>
      <c r="C138" s="91" t="s">
        <v>658</v>
      </c>
      <c r="D138" s="91" t="s">
        <v>654</v>
      </c>
      <c r="E138" s="91" t="s">
        <v>654</v>
      </c>
      <c r="F138" s="91" t="s">
        <v>654</v>
      </c>
      <c r="G138" s="91" t="s">
        <v>654</v>
      </c>
      <c r="H138" s="91" t="s">
        <v>654</v>
      </c>
      <c r="I138" s="91" t="s">
        <v>654</v>
      </c>
      <c r="J138" s="91" t="s">
        <v>654</v>
      </c>
    </row>
    <row r="139" spans="1:10" ht="13.5" customHeight="1" x14ac:dyDescent="0.2">
      <c r="A139" s="115" t="s">
        <v>1060</v>
      </c>
      <c r="B139" s="91" t="s">
        <v>654</v>
      </c>
      <c r="C139" s="91" t="s">
        <v>654</v>
      </c>
      <c r="D139" s="91" t="s">
        <v>658</v>
      </c>
      <c r="E139" s="91" t="s">
        <v>654</v>
      </c>
      <c r="F139" s="91" t="s">
        <v>654</v>
      </c>
      <c r="G139" s="91" t="s">
        <v>654</v>
      </c>
      <c r="H139" s="91" t="s">
        <v>654</v>
      </c>
      <c r="I139" s="91" t="s">
        <v>654</v>
      </c>
      <c r="J139" s="91" t="s">
        <v>654</v>
      </c>
    </row>
    <row r="140" spans="1:10" ht="13.5" customHeight="1" x14ac:dyDescent="0.2">
      <c r="A140" s="115" t="s">
        <v>1062</v>
      </c>
      <c r="B140" s="91" t="s">
        <v>654</v>
      </c>
      <c r="C140" s="91" t="s">
        <v>654</v>
      </c>
      <c r="D140" s="91" t="s">
        <v>654</v>
      </c>
      <c r="E140" s="91" t="s">
        <v>658</v>
      </c>
      <c r="F140" s="91" t="s">
        <v>654</v>
      </c>
      <c r="G140" s="91" t="s">
        <v>654</v>
      </c>
      <c r="H140" s="91" t="s">
        <v>654</v>
      </c>
      <c r="I140" s="91" t="s">
        <v>654</v>
      </c>
      <c r="J140" s="91" t="s">
        <v>654</v>
      </c>
    </row>
    <row r="141" spans="1:10" ht="13.5" customHeight="1" x14ac:dyDescent="0.2">
      <c r="A141" s="115" t="s">
        <v>813</v>
      </c>
      <c r="B141" s="91">
        <v>1000</v>
      </c>
      <c r="C141" s="91" t="s">
        <v>654</v>
      </c>
      <c r="D141" s="91" t="s">
        <v>654</v>
      </c>
      <c r="E141" s="91" t="s">
        <v>654</v>
      </c>
      <c r="F141" s="91" t="s">
        <v>658</v>
      </c>
      <c r="G141" s="91" t="s">
        <v>654</v>
      </c>
      <c r="H141" s="91">
        <v>1000</v>
      </c>
      <c r="I141" s="91" t="s">
        <v>654</v>
      </c>
      <c r="J141" s="91" t="s">
        <v>654</v>
      </c>
    </row>
    <row r="142" spans="1:10" ht="13.5" customHeight="1" x14ac:dyDescent="0.2">
      <c r="A142" s="115" t="s">
        <v>1063</v>
      </c>
      <c r="B142" s="91" t="s">
        <v>654</v>
      </c>
      <c r="C142" s="91" t="s">
        <v>654</v>
      </c>
      <c r="D142" s="91" t="s">
        <v>654</v>
      </c>
      <c r="E142" s="91" t="s">
        <v>654</v>
      </c>
      <c r="F142" s="91" t="s">
        <v>654</v>
      </c>
      <c r="G142" s="91" t="s">
        <v>658</v>
      </c>
      <c r="H142" s="91" t="s">
        <v>654</v>
      </c>
      <c r="I142" s="91" t="s">
        <v>654</v>
      </c>
      <c r="J142" s="91" t="s">
        <v>654</v>
      </c>
    </row>
    <row r="143" spans="1:10" ht="13.5" customHeight="1" x14ac:dyDescent="0.2">
      <c r="A143" s="115" t="s">
        <v>1066</v>
      </c>
      <c r="B143" s="91" t="s">
        <v>654</v>
      </c>
      <c r="C143" s="91" t="s">
        <v>654</v>
      </c>
      <c r="D143" s="91" t="s">
        <v>654</v>
      </c>
      <c r="E143" s="91" t="s">
        <v>654</v>
      </c>
      <c r="F143" s="91" t="s">
        <v>654</v>
      </c>
      <c r="G143" s="91" t="s">
        <v>654</v>
      </c>
      <c r="H143" s="91" t="s">
        <v>658</v>
      </c>
      <c r="I143" s="91" t="s">
        <v>654</v>
      </c>
      <c r="J143" s="91" t="s">
        <v>654</v>
      </c>
    </row>
    <row r="144" spans="1:10" ht="13.5" customHeight="1" x14ac:dyDescent="0.2">
      <c r="A144" s="115" t="s">
        <v>1064</v>
      </c>
      <c r="B144" s="91" t="s">
        <v>654</v>
      </c>
      <c r="C144" s="91" t="s">
        <v>654</v>
      </c>
      <c r="D144" s="91" t="s">
        <v>654</v>
      </c>
      <c r="E144" s="91" t="s">
        <v>654</v>
      </c>
      <c r="F144" s="91" t="s">
        <v>654</v>
      </c>
      <c r="G144" s="91" t="s">
        <v>654</v>
      </c>
      <c r="H144" s="91" t="s">
        <v>654</v>
      </c>
      <c r="I144" s="91" t="s">
        <v>658</v>
      </c>
      <c r="J144" s="91" t="s">
        <v>654</v>
      </c>
    </row>
    <row r="145" spans="1:10" ht="13.5" customHeight="1" x14ac:dyDescent="0.2">
      <c r="A145" s="115" t="s">
        <v>277</v>
      </c>
      <c r="B145" s="91" t="s">
        <v>654</v>
      </c>
      <c r="C145" s="91" t="s">
        <v>654</v>
      </c>
      <c r="D145" s="91" t="s">
        <v>654</v>
      </c>
      <c r="E145" s="91" t="s">
        <v>654</v>
      </c>
      <c r="F145" s="91" t="s">
        <v>654</v>
      </c>
      <c r="G145" s="91" t="s">
        <v>654</v>
      </c>
      <c r="H145" s="91" t="s">
        <v>654</v>
      </c>
      <c r="I145" s="91" t="s">
        <v>654</v>
      </c>
      <c r="J145" s="91" t="s">
        <v>654</v>
      </c>
    </row>
    <row r="146" spans="1:10" s="81" customFormat="1" ht="13.5" customHeight="1" x14ac:dyDescent="0.2">
      <c r="A146" s="116" t="s">
        <v>1077</v>
      </c>
      <c r="B146" s="87">
        <v>1000</v>
      </c>
      <c r="C146" s="87" t="s">
        <v>654</v>
      </c>
      <c r="D146" s="87" t="s">
        <v>654</v>
      </c>
      <c r="E146" s="87" t="s">
        <v>654</v>
      </c>
      <c r="F146" s="87" t="s">
        <v>654</v>
      </c>
      <c r="G146" s="87" t="s">
        <v>654</v>
      </c>
      <c r="H146" s="87">
        <v>1000</v>
      </c>
      <c r="I146" s="87" t="s">
        <v>654</v>
      </c>
      <c r="J146" s="87" t="s">
        <v>654</v>
      </c>
    </row>
    <row r="147" spans="1:10" ht="18.75" customHeight="1" x14ac:dyDescent="0.2">
      <c r="A147" s="64"/>
      <c r="B147" s="48" t="s">
        <v>1031</v>
      </c>
      <c r="C147" s="79"/>
      <c r="D147" s="79"/>
      <c r="E147" s="79"/>
      <c r="F147" s="79"/>
      <c r="G147" s="79"/>
      <c r="H147" s="79"/>
      <c r="I147" s="79"/>
      <c r="J147" s="79"/>
    </row>
    <row r="148" spans="1:10" s="81" customFormat="1" ht="13.5" customHeight="1" x14ac:dyDescent="0.2">
      <c r="A148" s="115" t="s">
        <v>1058</v>
      </c>
      <c r="B148" s="91">
        <v>2868</v>
      </c>
      <c r="C148" s="91" t="s">
        <v>658</v>
      </c>
      <c r="D148" s="91">
        <v>1426</v>
      </c>
      <c r="E148" s="91" t="s">
        <v>654</v>
      </c>
      <c r="F148" s="91" t="s">
        <v>654</v>
      </c>
      <c r="G148" s="91">
        <v>1442</v>
      </c>
      <c r="H148" s="91" t="s">
        <v>654</v>
      </c>
      <c r="I148" s="91" t="s">
        <v>654</v>
      </c>
      <c r="J148" s="91" t="s">
        <v>654</v>
      </c>
    </row>
    <row r="149" spans="1:10" ht="13.5" customHeight="1" x14ac:dyDescent="0.2">
      <c r="A149" s="115" t="s">
        <v>1060</v>
      </c>
      <c r="B149" s="91">
        <v>16379</v>
      </c>
      <c r="C149" s="91">
        <v>4541</v>
      </c>
      <c r="D149" s="91" t="s">
        <v>658</v>
      </c>
      <c r="E149" s="91" t="s">
        <v>654</v>
      </c>
      <c r="F149" s="91">
        <v>11838</v>
      </c>
      <c r="G149" s="91" t="s">
        <v>654</v>
      </c>
      <c r="H149" s="91" t="s">
        <v>654</v>
      </c>
      <c r="I149" s="91" t="s">
        <v>654</v>
      </c>
      <c r="J149" s="91" t="s">
        <v>654</v>
      </c>
    </row>
    <row r="150" spans="1:10" ht="13.5" customHeight="1" x14ac:dyDescent="0.2">
      <c r="A150" s="115" t="s">
        <v>1062</v>
      </c>
      <c r="B150" s="91" t="s">
        <v>654</v>
      </c>
      <c r="C150" s="91" t="s">
        <v>654</v>
      </c>
      <c r="D150" s="91" t="s">
        <v>654</v>
      </c>
      <c r="E150" s="91" t="s">
        <v>658</v>
      </c>
      <c r="F150" s="91" t="s">
        <v>654</v>
      </c>
      <c r="G150" s="91" t="s">
        <v>654</v>
      </c>
      <c r="H150" s="91" t="s">
        <v>654</v>
      </c>
      <c r="I150" s="91" t="s">
        <v>654</v>
      </c>
      <c r="J150" s="91" t="s">
        <v>654</v>
      </c>
    </row>
    <row r="151" spans="1:10" ht="13.5" customHeight="1" x14ac:dyDescent="0.2">
      <c r="A151" s="115" t="s">
        <v>813</v>
      </c>
      <c r="B151" s="91">
        <v>14571</v>
      </c>
      <c r="C151" s="91" t="s">
        <v>654</v>
      </c>
      <c r="D151" s="91">
        <v>7663</v>
      </c>
      <c r="E151" s="91" t="s">
        <v>654</v>
      </c>
      <c r="F151" s="91" t="s">
        <v>658</v>
      </c>
      <c r="G151" s="91">
        <v>3140</v>
      </c>
      <c r="H151" s="91">
        <v>3768</v>
      </c>
      <c r="I151" s="91" t="s">
        <v>654</v>
      </c>
      <c r="J151" s="91" t="s">
        <v>654</v>
      </c>
    </row>
    <row r="152" spans="1:10" ht="13.5" customHeight="1" x14ac:dyDescent="0.2">
      <c r="A152" s="115" t="s">
        <v>1063</v>
      </c>
      <c r="B152" s="91">
        <v>1722</v>
      </c>
      <c r="C152" s="91">
        <v>1722</v>
      </c>
      <c r="D152" s="91" t="s">
        <v>654</v>
      </c>
      <c r="E152" s="91" t="s">
        <v>654</v>
      </c>
      <c r="F152" s="91" t="s">
        <v>654</v>
      </c>
      <c r="G152" s="91" t="s">
        <v>658</v>
      </c>
      <c r="H152" s="91" t="s">
        <v>654</v>
      </c>
      <c r="I152" s="91" t="s">
        <v>654</v>
      </c>
      <c r="J152" s="91" t="s">
        <v>654</v>
      </c>
    </row>
    <row r="153" spans="1:10" ht="13.5" customHeight="1" x14ac:dyDescent="0.2">
      <c r="A153" s="115" t="s">
        <v>1066</v>
      </c>
      <c r="B153" s="91">
        <v>8056</v>
      </c>
      <c r="C153" s="91">
        <v>3970</v>
      </c>
      <c r="D153" s="91" t="s">
        <v>654</v>
      </c>
      <c r="E153" s="91" t="s">
        <v>654</v>
      </c>
      <c r="F153" s="91">
        <v>4086</v>
      </c>
      <c r="G153" s="91" t="s">
        <v>654</v>
      </c>
      <c r="H153" s="91" t="s">
        <v>658</v>
      </c>
      <c r="I153" s="91" t="s">
        <v>654</v>
      </c>
      <c r="J153" s="91" t="s">
        <v>654</v>
      </c>
    </row>
    <row r="154" spans="1:10" ht="13.5" customHeight="1" x14ac:dyDescent="0.2">
      <c r="A154" s="115" t="s">
        <v>1064</v>
      </c>
      <c r="B154" s="91" t="s">
        <v>654</v>
      </c>
      <c r="C154" s="91" t="s">
        <v>654</v>
      </c>
      <c r="D154" s="91" t="s">
        <v>654</v>
      </c>
      <c r="E154" s="91" t="s">
        <v>654</v>
      </c>
      <c r="F154" s="91" t="s">
        <v>654</v>
      </c>
      <c r="G154" s="91" t="s">
        <v>654</v>
      </c>
      <c r="H154" s="91" t="s">
        <v>654</v>
      </c>
      <c r="I154" s="91" t="s">
        <v>658</v>
      </c>
      <c r="J154" s="91" t="s">
        <v>654</v>
      </c>
    </row>
    <row r="155" spans="1:10" ht="13.5" customHeight="1" x14ac:dyDescent="0.2">
      <c r="A155" s="115" t="s">
        <v>277</v>
      </c>
      <c r="B155" s="91">
        <v>715</v>
      </c>
      <c r="C155" s="91">
        <v>715</v>
      </c>
      <c r="D155" s="91" t="s">
        <v>654</v>
      </c>
      <c r="E155" s="91" t="s">
        <v>654</v>
      </c>
      <c r="F155" s="91" t="s">
        <v>654</v>
      </c>
      <c r="G155" s="91" t="s">
        <v>654</v>
      </c>
      <c r="H155" s="91" t="s">
        <v>654</v>
      </c>
      <c r="I155" s="91" t="s">
        <v>654</v>
      </c>
      <c r="J155" s="91" t="s">
        <v>654</v>
      </c>
    </row>
    <row r="156" spans="1:10" s="81" customFormat="1" ht="13.5" customHeight="1" x14ac:dyDescent="0.2">
      <c r="A156" s="116" t="s">
        <v>1077</v>
      </c>
      <c r="B156" s="87">
        <v>44311</v>
      </c>
      <c r="C156" s="87">
        <v>10948</v>
      </c>
      <c r="D156" s="87">
        <v>9089</v>
      </c>
      <c r="E156" s="87" t="s">
        <v>654</v>
      </c>
      <c r="F156" s="87">
        <v>15924</v>
      </c>
      <c r="G156" s="87">
        <v>4582</v>
      </c>
      <c r="H156" s="87">
        <v>3768</v>
      </c>
      <c r="I156" s="87" t="s">
        <v>654</v>
      </c>
      <c r="J156" s="87" t="s">
        <v>654</v>
      </c>
    </row>
    <row r="157" spans="1:10" ht="18.75" customHeight="1" x14ac:dyDescent="0.2">
      <c r="A157" s="64"/>
      <c r="B157" s="48" t="s">
        <v>1033</v>
      </c>
      <c r="C157" s="79"/>
      <c r="D157" s="79"/>
      <c r="E157" s="79"/>
      <c r="F157" s="79"/>
      <c r="G157" s="79"/>
      <c r="H157" s="79"/>
      <c r="I157" s="79"/>
      <c r="J157" s="79"/>
    </row>
    <row r="158" spans="1:10" s="81" customFormat="1" ht="13.5" customHeight="1" x14ac:dyDescent="0.2">
      <c r="A158" s="115" t="s">
        <v>1058</v>
      </c>
      <c r="B158" s="91" t="s">
        <v>654</v>
      </c>
      <c r="C158" s="91" t="s">
        <v>658</v>
      </c>
      <c r="D158" s="91" t="s">
        <v>654</v>
      </c>
      <c r="E158" s="91" t="s">
        <v>654</v>
      </c>
      <c r="F158" s="91" t="s">
        <v>654</v>
      </c>
      <c r="G158" s="91" t="s">
        <v>654</v>
      </c>
      <c r="H158" s="91" t="s">
        <v>654</v>
      </c>
      <c r="I158" s="91" t="s">
        <v>654</v>
      </c>
      <c r="J158" s="91" t="s">
        <v>654</v>
      </c>
    </row>
    <row r="159" spans="1:10" ht="13.5" customHeight="1" x14ac:dyDescent="0.2">
      <c r="A159" s="115" t="s">
        <v>1060</v>
      </c>
      <c r="B159" s="91" t="s">
        <v>654</v>
      </c>
      <c r="C159" s="91" t="s">
        <v>654</v>
      </c>
      <c r="D159" s="91" t="s">
        <v>658</v>
      </c>
      <c r="E159" s="91" t="s">
        <v>654</v>
      </c>
      <c r="F159" s="91" t="s">
        <v>654</v>
      </c>
      <c r="G159" s="91" t="s">
        <v>654</v>
      </c>
      <c r="H159" s="91" t="s">
        <v>654</v>
      </c>
      <c r="I159" s="91" t="s">
        <v>654</v>
      </c>
      <c r="J159" s="91" t="s">
        <v>654</v>
      </c>
    </row>
    <row r="160" spans="1:10" ht="13.5" customHeight="1" x14ac:dyDescent="0.2">
      <c r="A160" s="115" t="s">
        <v>1062</v>
      </c>
      <c r="B160" s="91" t="s">
        <v>654</v>
      </c>
      <c r="C160" s="91" t="s">
        <v>654</v>
      </c>
      <c r="D160" s="91" t="s">
        <v>654</v>
      </c>
      <c r="E160" s="91" t="s">
        <v>658</v>
      </c>
      <c r="F160" s="91" t="s">
        <v>654</v>
      </c>
      <c r="G160" s="91" t="s">
        <v>654</v>
      </c>
      <c r="H160" s="91" t="s">
        <v>654</v>
      </c>
      <c r="I160" s="91" t="s">
        <v>654</v>
      </c>
      <c r="J160" s="91" t="s">
        <v>654</v>
      </c>
    </row>
    <row r="161" spans="1:10" ht="13.5" customHeight="1" x14ac:dyDescent="0.2">
      <c r="A161" s="115" t="s">
        <v>813</v>
      </c>
      <c r="B161" s="91" t="s">
        <v>654</v>
      </c>
      <c r="C161" s="91" t="s">
        <v>654</v>
      </c>
      <c r="D161" s="91" t="s">
        <v>654</v>
      </c>
      <c r="E161" s="91" t="s">
        <v>654</v>
      </c>
      <c r="F161" s="91" t="s">
        <v>658</v>
      </c>
      <c r="G161" s="91" t="s">
        <v>654</v>
      </c>
      <c r="H161" s="91" t="s">
        <v>654</v>
      </c>
      <c r="I161" s="91" t="s">
        <v>654</v>
      </c>
      <c r="J161" s="91" t="s">
        <v>654</v>
      </c>
    </row>
    <row r="162" spans="1:10" ht="13.5" customHeight="1" x14ac:dyDescent="0.2">
      <c r="A162" s="115" t="s">
        <v>1063</v>
      </c>
      <c r="B162" s="91" t="s">
        <v>654</v>
      </c>
      <c r="C162" s="91" t="s">
        <v>654</v>
      </c>
      <c r="D162" s="91" t="s">
        <v>654</v>
      </c>
      <c r="E162" s="91" t="s">
        <v>654</v>
      </c>
      <c r="F162" s="91" t="s">
        <v>654</v>
      </c>
      <c r="G162" s="91" t="s">
        <v>658</v>
      </c>
      <c r="H162" s="91" t="s">
        <v>654</v>
      </c>
      <c r="I162" s="91" t="s">
        <v>654</v>
      </c>
      <c r="J162" s="91" t="s">
        <v>654</v>
      </c>
    </row>
    <row r="163" spans="1:10" ht="13.5" customHeight="1" x14ac:dyDescent="0.2">
      <c r="A163" s="115" t="s">
        <v>1066</v>
      </c>
      <c r="B163" s="91" t="s">
        <v>654</v>
      </c>
      <c r="C163" s="91" t="s">
        <v>654</v>
      </c>
      <c r="D163" s="91" t="s">
        <v>654</v>
      </c>
      <c r="E163" s="91" t="s">
        <v>654</v>
      </c>
      <c r="F163" s="91" t="s">
        <v>654</v>
      </c>
      <c r="G163" s="91" t="s">
        <v>654</v>
      </c>
      <c r="H163" s="91" t="s">
        <v>658</v>
      </c>
      <c r="I163" s="91" t="s">
        <v>654</v>
      </c>
      <c r="J163" s="91" t="s">
        <v>654</v>
      </c>
    </row>
    <row r="164" spans="1:10" ht="13.5" customHeight="1" x14ac:dyDescent="0.2">
      <c r="A164" s="115" t="s">
        <v>1064</v>
      </c>
      <c r="B164" s="91" t="s">
        <v>654</v>
      </c>
      <c r="C164" s="91" t="s">
        <v>654</v>
      </c>
      <c r="D164" s="91" t="s">
        <v>654</v>
      </c>
      <c r="E164" s="91" t="s">
        <v>654</v>
      </c>
      <c r="F164" s="91" t="s">
        <v>654</v>
      </c>
      <c r="G164" s="91" t="s">
        <v>654</v>
      </c>
      <c r="H164" s="91" t="s">
        <v>654</v>
      </c>
      <c r="I164" s="91" t="s">
        <v>658</v>
      </c>
      <c r="J164" s="91" t="s">
        <v>654</v>
      </c>
    </row>
    <row r="165" spans="1:10" ht="13.5" customHeight="1" x14ac:dyDescent="0.2">
      <c r="A165" s="115" t="s">
        <v>277</v>
      </c>
      <c r="B165" s="91" t="s">
        <v>654</v>
      </c>
      <c r="C165" s="91" t="s">
        <v>654</v>
      </c>
      <c r="D165" s="91" t="s">
        <v>654</v>
      </c>
      <c r="E165" s="91" t="s">
        <v>654</v>
      </c>
      <c r="F165" s="91" t="s">
        <v>654</v>
      </c>
      <c r="G165" s="91" t="s">
        <v>654</v>
      </c>
      <c r="H165" s="91" t="s">
        <v>654</v>
      </c>
      <c r="I165" s="91" t="s">
        <v>654</v>
      </c>
      <c r="J165" s="91" t="s">
        <v>654</v>
      </c>
    </row>
    <row r="166" spans="1:10" s="81" customFormat="1" ht="13.5" customHeight="1" x14ac:dyDescent="0.2">
      <c r="A166" s="116" t="s">
        <v>1077</v>
      </c>
      <c r="B166" s="87" t="s">
        <v>654</v>
      </c>
      <c r="C166" s="87" t="s">
        <v>654</v>
      </c>
      <c r="D166" s="87" t="s">
        <v>654</v>
      </c>
      <c r="E166" s="87" t="s">
        <v>654</v>
      </c>
      <c r="F166" s="87" t="s">
        <v>654</v>
      </c>
      <c r="G166" s="87" t="s">
        <v>654</v>
      </c>
      <c r="H166" s="87" t="s">
        <v>654</v>
      </c>
      <c r="I166" s="87" t="s">
        <v>654</v>
      </c>
      <c r="J166" s="87" t="s">
        <v>654</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1058</v>
      </c>
      <c r="B168" s="91">
        <v>2686.6</v>
      </c>
      <c r="C168" s="91" t="s">
        <v>658</v>
      </c>
      <c r="D168" s="91" t="s">
        <v>654</v>
      </c>
      <c r="E168" s="91">
        <v>300</v>
      </c>
      <c r="F168" s="91" t="s">
        <v>654</v>
      </c>
      <c r="G168" s="91" t="s">
        <v>654</v>
      </c>
      <c r="H168" s="91">
        <v>2386.6</v>
      </c>
      <c r="I168" s="91" t="s">
        <v>654</v>
      </c>
      <c r="J168" s="91" t="s">
        <v>654</v>
      </c>
    </row>
    <row r="169" spans="1:10" ht="13.5" customHeight="1" x14ac:dyDescent="0.2">
      <c r="A169" s="115" t="s">
        <v>1060</v>
      </c>
      <c r="B169" s="91">
        <v>502.3</v>
      </c>
      <c r="C169" s="91">
        <v>478.3</v>
      </c>
      <c r="D169" s="91" t="s">
        <v>658</v>
      </c>
      <c r="E169" s="91" t="s">
        <v>654</v>
      </c>
      <c r="F169" s="91">
        <v>24</v>
      </c>
      <c r="G169" s="91" t="s">
        <v>654</v>
      </c>
      <c r="H169" s="91" t="s">
        <v>654</v>
      </c>
      <c r="I169" s="91" t="s">
        <v>654</v>
      </c>
      <c r="J169" s="91" t="s">
        <v>654</v>
      </c>
    </row>
    <row r="170" spans="1:10" ht="13.5" customHeight="1" x14ac:dyDescent="0.2">
      <c r="A170" s="115" t="s">
        <v>1062</v>
      </c>
      <c r="B170" s="91">
        <v>9</v>
      </c>
      <c r="C170" s="91">
        <v>9</v>
      </c>
      <c r="D170" s="91" t="s">
        <v>654</v>
      </c>
      <c r="E170" s="91" t="s">
        <v>658</v>
      </c>
      <c r="F170" s="91" t="s">
        <v>654</v>
      </c>
      <c r="G170" s="91" t="s">
        <v>654</v>
      </c>
      <c r="H170" s="91" t="s">
        <v>654</v>
      </c>
      <c r="I170" s="91" t="s">
        <v>654</v>
      </c>
      <c r="J170" s="91" t="s">
        <v>654</v>
      </c>
    </row>
    <row r="171" spans="1:10" ht="13.5" customHeight="1" x14ac:dyDescent="0.2">
      <c r="A171" s="115" t="s">
        <v>813</v>
      </c>
      <c r="B171" s="91">
        <v>4512.8999999999996</v>
      </c>
      <c r="C171" s="91" t="s">
        <v>654</v>
      </c>
      <c r="D171" s="91">
        <v>784.9</v>
      </c>
      <c r="E171" s="91" t="s">
        <v>654</v>
      </c>
      <c r="F171" s="91" t="s">
        <v>658</v>
      </c>
      <c r="G171" s="91" t="s">
        <v>654</v>
      </c>
      <c r="H171" s="91">
        <v>3728</v>
      </c>
      <c r="I171" s="91" t="s">
        <v>654</v>
      </c>
      <c r="J171" s="91" t="s">
        <v>654</v>
      </c>
    </row>
    <row r="172" spans="1:10" ht="13.5" customHeight="1" x14ac:dyDescent="0.2">
      <c r="A172" s="115" t="s">
        <v>1063</v>
      </c>
      <c r="B172" s="91" t="s">
        <v>654</v>
      </c>
      <c r="C172" s="91" t="s">
        <v>654</v>
      </c>
      <c r="D172" s="91" t="s">
        <v>654</v>
      </c>
      <c r="E172" s="91" t="s">
        <v>654</v>
      </c>
      <c r="F172" s="91" t="s">
        <v>654</v>
      </c>
      <c r="G172" s="91" t="s">
        <v>658</v>
      </c>
      <c r="H172" s="91" t="s">
        <v>654</v>
      </c>
      <c r="I172" s="91" t="s">
        <v>654</v>
      </c>
      <c r="J172" s="91" t="s">
        <v>654</v>
      </c>
    </row>
    <row r="173" spans="1:10" ht="13.5" customHeight="1" x14ac:dyDescent="0.2">
      <c r="A173" s="115" t="s">
        <v>1066</v>
      </c>
      <c r="B173" s="91">
        <v>3163</v>
      </c>
      <c r="C173" s="91">
        <v>1355.2</v>
      </c>
      <c r="D173" s="91" t="s">
        <v>654</v>
      </c>
      <c r="E173" s="91" t="s">
        <v>654</v>
      </c>
      <c r="F173" s="91">
        <v>1807.8</v>
      </c>
      <c r="G173" s="91" t="s">
        <v>654</v>
      </c>
      <c r="H173" s="91" t="s">
        <v>658</v>
      </c>
      <c r="I173" s="91" t="s">
        <v>654</v>
      </c>
      <c r="J173" s="91" t="s">
        <v>654</v>
      </c>
    </row>
    <row r="174" spans="1:10" ht="13.5" customHeight="1" x14ac:dyDescent="0.2">
      <c r="A174" s="115" t="s">
        <v>1064</v>
      </c>
      <c r="B174" s="91" t="s">
        <v>654</v>
      </c>
      <c r="C174" s="91" t="s">
        <v>654</v>
      </c>
      <c r="D174" s="91" t="s">
        <v>654</v>
      </c>
      <c r="E174" s="91" t="s">
        <v>654</v>
      </c>
      <c r="F174" s="91" t="s">
        <v>654</v>
      </c>
      <c r="G174" s="91" t="s">
        <v>654</v>
      </c>
      <c r="H174" s="91" t="s">
        <v>654</v>
      </c>
      <c r="I174" s="91" t="s">
        <v>658</v>
      </c>
      <c r="J174" s="91" t="s">
        <v>654</v>
      </c>
    </row>
    <row r="175" spans="1:10" ht="13.5" customHeight="1" x14ac:dyDescent="0.2">
      <c r="A175" s="115" t="s">
        <v>277</v>
      </c>
      <c r="B175" s="91" t="s">
        <v>654</v>
      </c>
      <c r="C175" s="91" t="s">
        <v>654</v>
      </c>
      <c r="D175" s="91" t="s">
        <v>654</v>
      </c>
      <c r="E175" s="91" t="s">
        <v>654</v>
      </c>
      <c r="F175" s="91" t="s">
        <v>654</v>
      </c>
      <c r="G175" s="91" t="s">
        <v>654</v>
      </c>
      <c r="H175" s="91" t="s">
        <v>654</v>
      </c>
      <c r="I175" s="91" t="s">
        <v>654</v>
      </c>
      <c r="J175" s="91" t="s">
        <v>654</v>
      </c>
    </row>
    <row r="176" spans="1:10" s="81" customFormat="1" ht="13.5" customHeight="1" x14ac:dyDescent="0.2">
      <c r="A176" s="116" t="s">
        <v>1077</v>
      </c>
      <c r="B176" s="87">
        <v>10873.8</v>
      </c>
      <c r="C176" s="87">
        <v>1842.5</v>
      </c>
      <c r="D176" s="87">
        <v>784.9</v>
      </c>
      <c r="E176" s="87">
        <v>300</v>
      </c>
      <c r="F176" s="87">
        <v>1831.8</v>
      </c>
      <c r="G176" s="87" t="s">
        <v>654</v>
      </c>
      <c r="H176" s="87">
        <v>6114.6</v>
      </c>
      <c r="I176" s="87" t="s">
        <v>654</v>
      </c>
      <c r="J176" s="87" t="s">
        <v>654</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1058</v>
      </c>
      <c r="B178" s="91" t="s">
        <v>654</v>
      </c>
      <c r="C178" s="91" t="s">
        <v>658</v>
      </c>
      <c r="D178" s="91" t="s">
        <v>654</v>
      </c>
      <c r="E178" s="91" t="s">
        <v>654</v>
      </c>
      <c r="F178" s="91" t="s">
        <v>654</v>
      </c>
      <c r="G178" s="91" t="s">
        <v>654</v>
      </c>
      <c r="H178" s="91" t="s">
        <v>654</v>
      </c>
      <c r="I178" s="91" t="s">
        <v>654</v>
      </c>
      <c r="J178" s="91" t="s">
        <v>654</v>
      </c>
    </row>
    <row r="179" spans="1:10" ht="13.5" customHeight="1" x14ac:dyDescent="0.2">
      <c r="A179" s="115" t="s">
        <v>1060</v>
      </c>
      <c r="B179" s="91" t="s">
        <v>654</v>
      </c>
      <c r="C179" s="91" t="s">
        <v>654</v>
      </c>
      <c r="D179" s="91" t="s">
        <v>658</v>
      </c>
      <c r="E179" s="91" t="s">
        <v>654</v>
      </c>
      <c r="F179" s="91" t="s">
        <v>654</v>
      </c>
      <c r="G179" s="91" t="s">
        <v>654</v>
      </c>
      <c r="H179" s="91" t="s">
        <v>654</v>
      </c>
      <c r="I179" s="91" t="s">
        <v>654</v>
      </c>
      <c r="J179" s="91" t="s">
        <v>654</v>
      </c>
    </row>
    <row r="180" spans="1:10" ht="13.5" customHeight="1" x14ac:dyDescent="0.2">
      <c r="A180" s="115" t="s">
        <v>1062</v>
      </c>
      <c r="B180" s="91" t="s">
        <v>654</v>
      </c>
      <c r="C180" s="91" t="s">
        <v>654</v>
      </c>
      <c r="D180" s="91" t="s">
        <v>654</v>
      </c>
      <c r="E180" s="91" t="s">
        <v>658</v>
      </c>
      <c r="F180" s="91" t="s">
        <v>654</v>
      </c>
      <c r="G180" s="91" t="s">
        <v>654</v>
      </c>
      <c r="H180" s="91" t="s">
        <v>654</v>
      </c>
      <c r="I180" s="91" t="s">
        <v>654</v>
      </c>
      <c r="J180" s="91" t="s">
        <v>654</v>
      </c>
    </row>
    <row r="181" spans="1:10" ht="13.5" customHeight="1" x14ac:dyDescent="0.2">
      <c r="A181" s="115" t="s">
        <v>813</v>
      </c>
      <c r="B181" s="91" t="s">
        <v>654</v>
      </c>
      <c r="C181" s="91" t="s">
        <v>654</v>
      </c>
      <c r="D181" s="91" t="s">
        <v>654</v>
      </c>
      <c r="E181" s="91" t="s">
        <v>654</v>
      </c>
      <c r="F181" s="91" t="s">
        <v>658</v>
      </c>
      <c r="G181" s="91" t="s">
        <v>654</v>
      </c>
      <c r="H181" s="91" t="s">
        <v>654</v>
      </c>
      <c r="I181" s="91" t="s">
        <v>654</v>
      </c>
      <c r="J181" s="91" t="s">
        <v>654</v>
      </c>
    </row>
    <row r="182" spans="1:10" ht="13.5" customHeight="1" x14ac:dyDescent="0.2">
      <c r="A182" s="115" t="s">
        <v>1063</v>
      </c>
      <c r="B182" s="91" t="s">
        <v>654</v>
      </c>
      <c r="C182" s="91" t="s">
        <v>654</v>
      </c>
      <c r="D182" s="91" t="s">
        <v>654</v>
      </c>
      <c r="E182" s="91" t="s">
        <v>654</v>
      </c>
      <c r="F182" s="91" t="s">
        <v>654</v>
      </c>
      <c r="G182" s="91" t="s">
        <v>658</v>
      </c>
      <c r="H182" s="91" t="s">
        <v>654</v>
      </c>
      <c r="I182" s="91" t="s">
        <v>654</v>
      </c>
      <c r="J182" s="91" t="s">
        <v>654</v>
      </c>
    </row>
    <row r="183" spans="1:10" ht="13.5" customHeight="1" x14ac:dyDescent="0.2">
      <c r="A183" s="115" t="s">
        <v>1066</v>
      </c>
      <c r="B183" s="91" t="s">
        <v>654</v>
      </c>
      <c r="C183" s="91" t="s">
        <v>654</v>
      </c>
      <c r="D183" s="91" t="s">
        <v>654</v>
      </c>
      <c r="E183" s="91" t="s">
        <v>654</v>
      </c>
      <c r="F183" s="91" t="s">
        <v>654</v>
      </c>
      <c r="G183" s="91" t="s">
        <v>654</v>
      </c>
      <c r="H183" s="91" t="s">
        <v>658</v>
      </c>
      <c r="I183" s="91" t="s">
        <v>654</v>
      </c>
      <c r="J183" s="91" t="s">
        <v>654</v>
      </c>
    </row>
    <row r="184" spans="1:10" ht="13.5" customHeight="1" x14ac:dyDescent="0.2">
      <c r="A184" s="115" t="s">
        <v>1064</v>
      </c>
      <c r="B184" s="91" t="s">
        <v>654</v>
      </c>
      <c r="C184" s="91" t="s">
        <v>654</v>
      </c>
      <c r="D184" s="91" t="s">
        <v>654</v>
      </c>
      <c r="E184" s="91" t="s">
        <v>654</v>
      </c>
      <c r="F184" s="91" t="s">
        <v>654</v>
      </c>
      <c r="G184" s="91" t="s">
        <v>654</v>
      </c>
      <c r="H184" s="91" t="s">
        <v>654</v>
      </c>
      <c r="I184" s="91" t="s">
        <v>658</v>
      </c>
      <c r="J184" s="91" t="s">
        <v>654</v>
      </c>
    </row>
    <row r="185" spans="1:10" ht="13.5" customHeight="1" x14ac:dyDescent="0.2">
      <c r="A185" s="115" t="s">
        <v>277</v>
      </c>
      <c r="B185" s="91" t="s">
        <v>654</v>
      </c>
      <c r="C185" s="91" t="s">
        <v>654</v>
      </c>
      <c r="D185" s="91" t="s">
        <v>654</v>
      </c>
      <c r="E185" s="91" t="s">
        <v>654</v>
      </c>
      <c r="F185" s="91" t="s">
        <v>654</v>
      </c>
      <c r="G185" s="91" t="s">
        <v>654</v>
      </c>
      <c r="H185" s="91" t="s">
        <v>654</v>
      </c>
      <c r="I185" s="91" t="s">
        <v>654</v>
      </c>
      <c r="J185" s="91" t="s">
        <v>654</v>
      </c>
    </row>
    <row r="186" spans="1:10" s="81" customFormat="1" ht="13.5" customHeight="1" x14ac:dyDescent="0.2">
      <c r="A186" s="116" t="s">
        <v>1077</v>
      </c>
      <c r="B186" s="87" t="s">
        <v>654</v>
      </c>
      <c r="C186" s="87" t="s">
        <v>654</v>
      </c>
      <c r="D186" s="87" t="s">
        <v>654</v>
      </c>
      <c r="E186" s="87" t="s">
        <v>654</v>
      </c>
      <c r="F186" s="87" t="s">
        <v>654</v>
      </c>
      <c r="G186" s="87" t="s">
        <v>654</v>
      </c>
      <c r="H186" s="87" t="s">
        <v>654</v>
      </c>
      <c r="I186" s="87" t="s">
        <v>654</v>
      </c>
      <c r="J186" s="87" t="s">
        <v>654</v>
      </c>
    </row>
    <row r="187" spans="1:10" ht="18.75" customHeight="1" x14ac:dyDescent="0.2">
      <c r="A187" s="64"/>
      <c r="B187" s="48" t="s">
        <v>992</v>
      </c>
      <c r="C187" s="79"/>
      <c r="D187" s="79"/>
      <c r="E187" s="79"/>
      <c r="F187" s="79"/>
      <c r="G187" s="79"/>
      <c r="H187" s="79"/>
      <c r="I187" s="79"/>
      <c r="J187" s="79"/>
    </row>
    <row r="188" spans="1:10" s="81" customFormat="1" ht="13.5" customHeight="1" x14ac:dyDescent="0.2">
      <c r="A188" s="115" t="s">
        <v>1058</v>
      </c>
      <c r="B188" s="91" t="s">
        <v>654</v>
      </c>
      <c r="C188" s="91" t="s">
        <v>658</v>
      </c>
      <c r="D188" s="91" t="s">
        <v>654</v>
      </c>
      <c r="E188" s="91" t="s">
        <v>654</v>
      </c>
      <c r="F188" s="91" t="s">
        <v>654</v>
      </c>
      <c r="G188" s="91" t="s">
        <v>654</v>
      </c>
      <c r="H188" s="91" t="s">
        <v>654</v>
      </c>
      <c r="I188" s="91" t="s">
        <v>654</v>
      </c>
      <c r="J188" s="91" t="s">
        <v>654</v>
      </c>
    </row>
    <row r="189" spans="1:10" ht="13.5" customHeight="1" x14ac:dyDescent="0.2">
      <c r="A189" s="115" t="s">
        <v>1060</v>
      </c>
      <c r="B189" s="91" t="s">
        <v>654</v>
      </c>
      <c r="C189" s="91" t="s">
        <v>654</v>
      </c>
      <c r="D189" s="91" t="s">
        <v>658</v>
      </c>
      <c r="E189" s="91" t="s">
        <v>654</v>
      </c>
      <c r="F189" s="91" t="s">
        <v>654</v>
      </c>
      <c r="G189" s="91" t="s">
        <v>654</v>
      </c>
      <c r="H189" s="91" t="s">
        <v>654</v>
      </c>
      <c r="I189" s="91" t="s">
        <v>654</v>
      </c>
      <c r="J189" s="91" t="s">
        <v>654</v>
      </c>
    </row>
    <row r="190" spans="1:10" ht="13.5" customHeight="1" x14ac:dyDescent="0.2">
      <c r="A190" s="115" t="s">
        <v>1062</v>
      </c>
      <c r="B190" s="91" t="s">
        <v>654</v>
      </c>
      <c r="C190" s="91" t="s">
        <v>654</v>
      </c>
      <c r="D190" s="91" t="s">
        <v>654</v>
      </c>
      <c r="E190" s="91" t="s">
        <v>658</v>
      </c>
      <c r="F190" s="91" t="s">
        <v>654</v>
      </c>
      <c r="G190" s="91" t="s">
        <v>654</v>
      </c>
      <c r="H190" s="91" t="s">
        <v>654</v>
      </c>
      <c r="I190" s="91" t="s">
        <v>654</v>
      </c>
      <c r="J190" s="91" t="s">
        <v>654</v>
      </c>
    </row>
    <row r="191" spans="1:10" ht="13.5" customHeight="1" x14ac:dyDescent="0.2">
      <c r="A191" s="115" t="s">
        <v>813</v>
      </c>
      <c r="B191" s="91" t="s">
        <v>654</v>
      </c>
      <c r="C191" s="91" t="s">
        <v>654</v>
      </c>
      <c r="D191" s="91" t="s">
        <v>654</v>
      </c>
      <c r="E191" s="91" t="s">
        <v>654</v>
      </c>
      <c r="F191" s="91" t="s">
        <v>658</v>
      </c>
      <c r="G191" s="91" t="s">
        <v>654</v>
      </c>
      <c r="H191" s="91" t="s">
        <v>654</v>
      </c>
      <c r="I191" s="91" t="s">
        <v>654</v>
      </c>
      <c r="J191" s="91" t="s">
        <v>654</v>
      </c>
    </row>
    <row r="192" spans="1:10" ht="13.5" customHeight="1" x14ac:dyDescent="0.2">
      <c r="A192" s="115" t="s">
        <v>1063</v>
      </c>
      <c r="B192" s="91" t="s">
        <v>654</v>
      </c>
      <c r="C192" s="91" t="s">
        <v>654</v>
      </c>
      <c r="D192" s="91" t="s">
        <v>654</v>
      </c>
      <c r="E192" s="91" t="s">
        <v>654</v>
      </c>
      <c r="F192" s="91" t="s">
        <v>654</v>
      </c>
      <c r="G192" s="91" t="s">
        <v>658</v>
      </c>
      <c r="H192" s="91" t="s">
        <v>654</v>
      </c>
      <c r="I192" s="91" t="s">
        <v>654</v>
      </c>
      <c r="J192" s="91" t="s">
        <v>654</v>
      </c>
    </row>
    <row r="193" spans="1:10" ht="13.5" customHeight="1" x14ac:dyDescent="0.2">
      <c r="A193" s="115" t="s">
        <v>1066</v>
      </c>
      <c r="B193" s="91" t="s">
        <v>654</v>
      </c>
      <c r="C193" s="91" t="s">
        <v>654</v>
      </c>
      <c r="D193" s="91" t="s">
        <v>654</v>
      </c>
      <c r="E193" s="91" t="s">
        <v>654</v>
      </c>
      <c r="F193" s="91" t="s">
        <v>654</v>
      </c>
      <c r="G193" s="91" t="s">
        <v>654</v>
      </c>
      <c r="H193" s="91" t="s">
        <v>658</v>
      </c>
      <c r="I193" s="91" t="s">
        <v>654</v>
      </c>
      <c r="J193" s="91" t="s">
        <v>654</v>
      </c>
    </row>
    <row r="194" spans="1:10" ht="13.5" customHeight="1" x14ac:dyDescent="0.2">
      <c r="A194" s="115" t="s">
        <v>1064</v>
      </c>
      <c r="B194" s="91" t="s">
        <v>654</v>
      </c>
      <c r="C194" s="91" t="s">
        <v>654</v>
      </c>
      <c r="D194" s="91" t="s">
        <v>654</v>
      </c>
      <c r="E194" s="91" t="s">
        <v>654</v>
      </c>
      <c r="F194" s="91" t="s">
        <v>654</v>
      </c>
      <c r="G194" s="91" t="s">
        <v>654</v>
      </c>
      <c r="H194" s="91" t="s">
        <v>654</v>
      </c>
      <c r="I194" s="91" t="s">
        <v>658</v>
      </c>
      <c r="J194" s="91" t="s">
        <v>654</v>
      </c>
    </row>
    <row r="195" spans="1:10" ht="13.5" customHeight="1" x14ac:dyDescent="0.2">
      <c r="A195" s="115" t="s">
        <v>277</v>
      </c>
      <c r="B195" s="91" t="s">
        <v>654</v>
      </c>
      <c r="C195" s="91" t="s">
        <v>654</v>
      </c>
      <c r="D195" s="91" t="s">
        <v>654</v>
      </c>
      <c r="E195" s="91" t="s">
        <v>654</v>
      </c>
      <c r="F195" s="91" t="s">
        <v>654</v>
      </c>
      <c r="G195" s="91" t="s">
        <v>654</v>
      </c>
      <c r="H195" s="91" t="s">
        <v>654</v>
      </c>
      <c r="I195" s="91" t="s">
        <v>654</v>
      </c>
      <c r="J195" s="91" t="s">
        <v>654</v>
      </c>
    </row>
    <row r="196" spans="1:10" s="81" customFormat="1" ht="13.5" customHeight="1" x14ac:dyDescent="0.2">
      <c r="A196" s="116" t="s">
        <v>1077</v>
      </c>
      <c r="B196" s="87" t="s">
        <v>654</v>
      </c>
      <c r="C196" s="87" t="s">
        <v>654</v>
      </c>
      <c r="D196" s="87" t="s">
        <v>654</v>
      </c>
      <c r="E196" s="87" t="s">
        <v>654</v>
      </c>
      <c r="F196" s="87" t="s">
        <v>654</v>
      </c>
      <c r="G196" s="87" t="s">
        <v>654</v>
      </c>
      <c r="H196" s="87" t="s">
        <v>654</v>
      </c>
      <c r="I196" s="87" t="s">
        <v>654</v>
      </c>
      <c r="J196" s="87" t="s">
        <v>654</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1058</v>
      </c>
      <c r="B198" s="91">
        <v>19763.2</v>
      </c>
      <c r="C198" s="91" t="s">
        <v>658</v>
      </c>
      <c r="D198" s="91" t="s">
        <v>654</v>
      </c>
      <c r="E198" s="91" t="s">
        <v>654</v>
      </c>
      <c r="F198" s="91" t="s">
        <v>654</v>
      </c>
      <c r="G198" s="91" t="s">
        <v>654</v>
      </c>
      <c r="H198" s="91">
        <v>19763.2</v>
      </c>
      <c r="I198" s="91" t="s">
        <v>654</v>
      </c>
      <c r="J198" s="91" t="s">
        <v>654</v>
      </c>
    </row>
    <row r="199" spans="1:10" ht="13.5" customHeight="1" x14ac:dyDescent="0.2">
      <c r="A199" s="115" t="s">
        <v>1060</v>
      </c>
      <c r="B199" s="91">
        <v>13581.1</v>
      </c>
      <c r="C199" s="91">
        <v>9448.1</v>
      </c>
      <c r="D199" s="91" t="s">
        <v>658</v>
      </c>
      <c r="E199" s="91" t="s">
        <v>654</v>
      </c>
      <c r="F199" s="91">
        <v>4133</v>
      </c>
      <c r="G199" s="91" t="s">
        <v>654</v>
      </c>
      <c r="H199" s="91" t="s">
        <v>654</v>
      </c>
      <c r="I199" s="91" t="s">
        <v>654</v>
      </c>
      <c r="J199" s="91" t="s">
        <v>654</v>
      </c>
    </row>
    <row r="200" spans="1:10" ht="13.5" customHeight="1" x14ac:dyDescent="0.2">
      <c r="A200" s="115" t="s">
        <v>1062</v>
      </c>
      <c r="B200" s="91">
        <v>3238</v>
      </c>
      <c r="C200" s="91">
        <v>3238</v>
      </c>
      <c r="D200" s="91" t="s">
        <v>654</v>
      </c>
      <c r="E200" s="91" t="s">
        <v>658</v>
      </c>
      <c r="F200" s="91" t="s">
        <v>654</v>
      </c>
      <c r="G200" s="91" t="s">
        <v>654</v>
      </c>
      <c r="H200" s="91" t="s">
        <v>654</v>
      </c>
      <c r="I200" s="91" t="s">
        <v>654</v>
      </c>
      <c r="J200" s="91" t="s">
        <v>654</v>
      </c>
    </row>
    <row r="201" spans="1:10" ht="13.5" customHeight="1" x14ac:dyDescent="0.2">
      <c r="A201" s="115" t="s">
        <v>813</v>
      </c>
      <c r="B201" s="91">
        <v>37867.599999999999</v>
      </c>
      <c r="C201" s="91" t="s">
        <v>654</v>
      </c>
      <c r="D201" s="91">
        <v>4142.7</v>
      </c>
      <c r="E201" s="91" t="s">
        <v>654</v>
      </c>
      <c r="F201" s="91" t="s">
        <v>658</v>
      </c>
      <c r="G201" s="91">
        <v>992</v>
      </c>
      <c r="H201" s="91">
        <v>32732.9</v>
      </c>
      <c r="I201" s="91" t="s">
        <v>654</v>
      </c>
      <c r="J201" s="91" t="s">
        <v>654</v>
      </c>
    </row>
    <row r="202" spans="1:10" ht="13.5" customHeight="1" x14ac:dyDescent="0.2">
      <c r="A202" s="115" t="s">
        <v>1063</v>
      </c>
      <c r="B202" s="91">
        <v>2672</v>
      </c>
      <c r="C202" s="91">
        <v>1184</v>
      </c>
      <c r="D202" s="91" t="s">
        <v>654</v>
      </c>
      <c r="E202" s="91" t="s">
        <v>654</v>
      </c>
      <c r="F202" s="91">
        <v>1488</v>
      </c>
      <c r="G202" s="91" t="s">
        <v>658</v>
      </c>
      <c r="H202" s="91" t="s">
        <v>654</v>
      </c>
      <c r="I202" s="91" t="s">
        <v>654</v>
      </c>
      <c r="J202" s="91" t="s">
        <v>654</v>
      </c>
    </row>
    <row r="203" spans="1:10" ht="13.5" customHeight="1" x14ac:dyDescent="0.2">
      <c r="A203" s="115" t="s">
        <v>1066</v>
      </c>
      <c r="B203" s="91">
        <v>75492.399999999994</v>
      </c>
      <c r="C203" s="91">
        <v>39727.199999999997</v>
      </c>
      <c r="D203" s="91" t="s">
        <v>654</v>
      </c>
      <c r="E203" s="91" t="s">
        <v>654</v>
      </c>
      <c r="F203" s="91">
        <v>35765.199999999997</v>
      </c>
      <c r="G203" s="91" t="s">
        <v>654</v>
      </c>
      <c r="H203" s="91" t="s">
        <v>658</v>
      </c>
      <c r="I203" s="91" t="s">
        <v>654</v>
      </c>
      <c r="J203" s="91" t="s">
        <v>654</v>
      </c>
    </row>
    <row r="204" spans="1:10" ht="13.5" customHeight="1" x14ac:dyDescent="0.2">
      <c r="A204" s="115" t="s">
        <v>1064</v>
      </c>
      <c r="B204" s="91">
        <v>270</v>
      </c>
      <c r="C204" s="91">
        <v>270</v>
      </c>
      <c r="D204" s="91" t="s">
        <v>654</v>
      </c>
      <c r="E204" s="91" t="s">
        <v>654</v>
      </c>
      <c r="F204" s="91" t="s">
        <v>654</v>
      </c>
      <c r="G204" s="91" t="s">
        <v>654</v>
      </c>
      <c r="H204" s="91" t="s">
        <v>654</v>
      </c>
      <c r="I204" s="91" t="s">
        <v>658</v>
      </c>
      <c r="J204" s="91" t="s">
        <v>654</v>
      </c>
    </row>
    <row r="205" spans="1:10" ht="13.5" customHeight="1" x14ac:dyDescent="0.2">
      <c r="A205" s="115" t="s">
        <v>277</v>
      </c>
      <c r="B205" s="91">
        <v>1887</v>
      </c>
      <c r="C205" s="91">
        <v>347</v>
      </c>
      <c r="D205" s="91" t="s">
        <v>654</v>
      </c>
      <c r="E205" s="91" t="s">
        <v>654</v>
      </c>
      <c r="F205" s="91">
        <v>1540</v>
      </c>
      <c r="G205" s="91" t="s">
        <v>654</v>
      </c>
      <c r="H205" s="91" t="s">
        <v>654</v>
      </c>
      <c r="I205" s="91" t="s">
        <v>654</v>
      </c>
      <c r="J205" s="91" t="s">
        <v>654</v>
      </c>
    </row>
    <row r="206" spans="1:10" s="81" customFormat="1" ht="13.5" customHeight="1" x14ac:dyDescent="0.2">
      <c r="A206" s="116" t="s">
        <v>1077</v>
      </c>
      <c r="B206" s="87">
        <v>154771.29999999999</v>
      </c>
      <c r="C206" s="87">
        <v>54214.3</v>
      </c>
      <c r="D206" s="87">
        <v>4142.7</v>
      </c>
      <c r="E206" s="87" t="s">
        <v>654</v>
      </c>
      <c r="F206" s="87">
        <v>42926.2</v>
      </c>
      <c r="G206" s="87">
        <v>992</v>
      </c>
      <c r="H206" s="87">
        <v>52496.1</v>
      </c>
      <c r="I206" s="87" t="s">
        <v>654</v>
      </c>
      <c r="J206" s="87" t="s">
        <v>654</v>
      </c>
    </row>
    <row r="207" spans="1:10" ht="18.75" customHeight="1" x14ac:dyDescent="0.2">
      <c r="A207" s="64"/>
      <c r="B207" s="48" t="s">
        <v>1044</v>
      </c>
      <c r="C207" s="79"/>
      <c r="D207" s="79"/>
      <c r="E207" s="79"/>
      <c r="F207" s="79"/>
      <c r="G207" s="79"/>
      <c r="H207" s="79"/>
      <c r="I207" s="79"/>
      <c r="J207" s="79"/>
    </row>
    <row r="208" spans="1:10" s="81" customFormat="1" ht="13.5" customHeight="1" x14ac:dyDescent="0.2">
      <c r="A208" s="115" t="s">
        <v>1058</v>
      </c>
      <c r="B208" s="91" t="s">
        <v>654</v>
      </c>
      <c r="C208" s="91" t="s">
        <v>658</v>
      </c>
      <c r="D208" s="91" t="s">
        <v>654</v>
      </c>
      <c r="E208" s="91" t="s">
        <v>654</v>
      </c>
      <c r="F208" s="91" t="s">
        <v>654</v>
      </c>
      <c r="G208" s="91" t="s">
        <v>654</v>
      </c>
      <c r="H208" s="91" t="s">
        <v>654</v>
      </c>
      <c r="I208" s="91" t="s">
        <v>654</v>
      </c>
      <c r="J208" s="91" t="s">
        <v>654</v>
      </c>
    </row>
    <row r="209" spans="1:10" ht="13.5" customHeight="1" x14ac:dyDescent="0.2">
      <c r="A209" s="115" t="s">
        <v>1060</v>
      </c>
      <c r="B209" s="91" t="s">
        <v>654</v>
      </c>
      <c r="C209" s="91" t="s">
        <v>654</v>
      </c>
      <c r="D209" s="91" t="s">
        <v>658</v>
      </c>
      <c r="E209" s="91" t="s">
        <v>654</v>
      </c>
      <c r="F209" s="91" t="s">
        <v>654</v>
      </c>
      <c r="G209" s="91" t="s">
        <v>654</v>
      </c>
      <c r="H209" s="91" t="s">
        <v>654</v>
      </c>
      <c r="I209" s="91" t="s">
        <v>654</v>
      </c>
      <c r="J209" s="91" t="s">
        <v>654</v>
      </c>
    </row>
    <row r="210" spans="1:10" ht="13.5" customHeight="1" x14ac:dyDescent="0.2">
      <c r="A210" s="115" t="s">
        <v>1062</v>
      </c>
      <c r="B210" s="91" t="s">
        <v>654</v>
      </c>
      <c r="C210" s="91" t="s">
        <v>654</v>
      </c>
      <c r="D210" s="91" t="s">
        <v>654</v>
      </c>
      <c r="E210" s="91" t="s">
        <v>658</v>
      </c>
      <c r="F210" s="91" t="s">
        <v>654</v>
      </c>
      <c r="G210" s="91" t="s">
        <v>654</v>
      </c>
      <c r="H210" s="91" t="s">
        <v>654</v>
      </c>
      <c r="I210" s="91" t="s">
        <v>654</v>
      </c>
      <c r="J210" s="91" t="s">
        <v>654</v>
      </c>
    </row>
    <row r="211" spans="1:10" ht="13.5" customHeight="1" x14ac:dyDescent="0.2">
      <c r="A211" s="115" t="s">
        <v>813</v>
      </c>
      <c r="B211" s="91" t="s">
        <v>654</v>
      </c>
      <c r="C211" s="91" t="s">
        <v>654</v>
      </c>
      <c r="D211" s="91" t="s">
        <v>654</v>
      </c>
      <c r="E211" s="91" t="s">
        <v>654</v>
      </c>
      <c r="F211" s="91" t="s">
        <v>658</v>
      </c>
      <c r="G211" s="91" t="s">
        <v>654</v>
      </c>
      <c r="H211" s="91" t="s">
        <v>654</v>
      </c>
      <c r="I211" s="91" t="s">
        <v>654</v>
      </c>
      <c r="J211" s="91" t="s">
        <v>654</v>
      </c>
    </row>
    <row r="212" spans="1:10" ht="13.5" customHeight="1" x14ac:dyDescent="0.2">
      <c r="A212" s="115" t="s">
        <v>1063</v>
      </c>
      <c r="B212" s="91" t="s">
        <v>654</v>
      </c>
      <c r="C212" s="91" t="s">
        <v>654</v>
      </c>
      <c r="D212" s="91" t="s">
        <v>654</v>
      </c>
      <c r="E212" s="91" t="s">
        <v>654</v>
      </c>
      <c r="F212" s="91" t="s">
        <v>654</v>
      </c>
      <c r="G212" s="91" t="s">
        <v>658</v>
      </c>
      <c r="H212" s="91" t="s">
        <v>654</v>
      </c>
      <c r="I212" s="91" t="s">
        <v>654</v>
      </c>
      <c r="J212" s="91" t="s">
        <v>654</v>
      </c>
    </row>
    <row r="213" spans="1:10" ht="13.5" customHeight="1" x14ac:dyDescent="0.2">
      <c r="A213" s="115" t="s">
        <v>1066</v>
      </c>
      <c r="B213" s="91" t="s">
        <v>654</v>
      </c>
      <c r="C213" s="91" t="s">
        <v>654</v>
      </c>
      <c r="D213" s="91" t="s">
        <v>654</v>
      </c>
      <c r="E213" s="91" t="s">
        <v>654</v>
      </c>
      <c r="F213" s="91" t="s">
        <v>654</v>
      </c>
      <c r="G213" s="91" t="s">
        <v>654</v>
      </c>
      <c r="H213" s="91" t="s">
        <v>658</v>
      </c>
      <c r="I213" s="91" t="s">
        <v>654</v>
      </c>
      <c r="J213" s="91" t="s">
        <v>654</v>
      </c>
    </row>
    <row r="214" spans="1:10" ht="13.5" customHeight="1" x14ac:dyDescent="0.2">
      <c r="A214" s="115" t="s">
        <v>1064</v>
      </c>
      <c r="B214" s="91" t="s">
        <v>654</v>
      </c>
      <c r="C214" s="91" t="s">
        <v>654</v>
      </c>
      <c r="D214" s="91" t="s">
        <v>654</v>
      </c>
      <c r="E214" s="91" t="s">
        <v>654</v>
      </c>
      <c r="F214" s="91" t="s">
        <v>654</v>
      </c>
      <c r="G214" s="91" t="s">
        <v>654</v>
      </c>
      <c r="H214" s="91" t="s">
        <v>654</v>
      </c>
      <c r="I214" s="91" t="s">
        <v>658</v>
      </c>
      <c r="J214" s="91" t="s">
        <v>654</v>
      </c>
    </row>
    <row r="215" spans="1:10" ht="13.5" customHeight="1" x14ac:dyDescent="0.2">
      <c r="A215" s="115" t="s">
        <v>277</v>
      </c>
      <c r="B215" s="91" t="s">
        <v>654</v>
      </c>
      <c r="C215" s="91" t="s">
        <v>654</v>
      </c>
      <c r="D215" s="91" t="s">
        <v>654</v>
      </c>
      <c r="E215" s="91" t="s">
        <v>654</v>
      </c>
      <c r="F215" s="91" t="s">
        <v>654</v>
      </c>
      <c r="G215" s="91" t="s">
        <v>654</v>
      </c>
      <c r="H215" s="91" t="s">
        <v>654</v>
      </c>
      <c r="I215" s="91" t="s">
        <v>654</v>
      </c>
      <c r="J215" s="91" t="s">
        <v>654</v>
      </c>
    </row>
    <row r="216" spans="1:10" s="81" customFormat="1" ht="13.5" customHeight="1" x14ac:dyDescent="0.2">
      <c r="A216" s="116" t="s">
        <v>1077</v>
      </c>
      <c r="B216" s="87" t="s">
        <v>654</v>
      </c>
      <c r="C216" s="87" t="s">
        <v>654</v>
      </c>
      <c r="D216" s="87" t="s">
        <v>654</v>
      </c>
      <c r="E216" s="87" t="s">
        <v>654</v>
      </c>
      <c r="F216" s="87" t="s">
        <v>654</v>
      </c>
      <c r="G216" s="87" t="s">
        <v>654</v>
      </c>
      <c r="H216" s="87" t="s">
        <v>654</v>
      </c>
      <c r="I216" s="87" t="s">
        <v>654</v>
      </c>
      <c r="J216" s="87" t="s">
        <v>654</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1094</v>
      </c>
    </row>
    <row r="3" spans="1:10" s="19" customFormat="1" ht="15" customHeight="1" x14ac:dyDescent="0.2">
      <c r="A3" s="51" t="s">
        <v>593</v>
      </c>
    </row>
    <row r="4" spans="1:10" ht="35.25" customHeight="1" x14ac:dyDescent="0.2"/>
    <row r="5" spans="1:10" customFormat="1" ht="18.600000000000001" customHeight="1" x14ac:dyDescent="0.2">
      <c r="A5" s="271" t="s">
        <v>295</v>
      </c>
      <c r="B5" s="55">
        <v>2014</v>
      </c>
      <c r="C5" s="55">
        <v>2015</v>
      </c>
      <c r="D5" s="55">
        <v>2015</v>
      </c>
      <c r="E5" s="231" t="s">
        <v>759</v>
      </c>
      <c r="F5" s="231"/>
      <c r="G5" s="232" t="s">
        <v>1307</v>
      </c>
      <c r="H5" s="232"/>
      <c r="I5" s="232"/>
      <c r="J5" s="233"/>
    </row>
    <row r="6" spans="1:10" customFormat="1" ht="30" customHeight="1" x14ac:dyDescent="0.2">
      <c r="A6" s="264"/>
      <c r="B6" s="56" t="s">
        <v>1304</v>
      </c>
      <c r="C6" s="56" t="s">
        <v>1305</v>
      </c>
      <c r="D6" s="56" t="s">
        <v>1304</v>
      </c>
      <c r="E6" s="231"/>
      <c r="F6" s="231"/>
      <c r="G6" s="53">
        <v>2014</v>
      </c>
      <c r="H6" s="53">
        <v>2015</v>
      </c>
      <c r="I6" s="232" t="s">
        <v>758</v>
      </c>
      <c r="J6" s="233"/>
    </row>
    <row r="7" spans="1:10" customFormat="1" ht="18.600000000000001" customHeight="1" x14ac:dyDescent="0.2">
      <c r="A7" s="265"/>
      <c r="B7" s="231" t="s">
        <v>760</v>
      </c>
      <c r="C7" s="231"/>
      <c r="D7" s="231"/>
      <c r="E7" s="231"/>
      <c r="F7" s="52" t="s">
        <v>679</v>
      </c>
      <c r="G7" s="232" t="s">
        <v>760</v>
      </c>
      <c r="H7" s="232"/>
      <c r="I7" s="232"/>
      <c r="J7" s="54" t="s">
        <v>679</v>
      </c>
    </row>
    <row r="8" spans="1:10" ht="18.75" customHeight="1" x14ac:dyDescent="0.2">
      <c r="A8" s="64"/>
      <c r="B8" s="48" t="s">
        <v>291</v>
      </c>
      <c r="C8" s="79"/>
      <c r="D8" s="79"/>
      <c r="E8" s="79"/>
      <c r="F8" s="79"/>
      <c r="G8" s="79"/>
      <c r="H8" s="79"/>
      <c r="I8" s="79"/>
      <c r="J8" s="79"/>
    </row>
    <row r="9" spans="1:10" ht="13.5" customHeight="1" x14ac:dyDescent="0.2">
      <c r="A9" s="66" t="s">
        <v>795</v>
      </c>
      <c r="B9" s="48"/>
      <c r="C9" s="79"/>
      <c r="D9" s="79"/>
      <c r="E9" s="79"/>
      <c r="F9" s="79"/>
      <c r="G9" s="79"/>
      <c r="H9" s="79"/>
      <c r="I9" s="79"/>
      <c r="J9" s="79"/>
    </row>
    <row r="10" spans="1:10" ht="13.5" customHeight="1" x14ac:dyDescent="0.2">
      <c r="A10" s="118" t="s">
        <v>762</v>
      </c>
      <c r="B10" s="146">
        <v>960.43420000000003</v>
      </c>
      <c r="C10" s="146">
        <v>696.84249999999997</v>
      </c>
      <c r="D10" s="146">
        <v>607.02329999999995</v>
      </c>
      <c r="E10" s="146">
        <v>-89.819199999999995</v>
      </c>
      <c r="F10" s="88">
        <v>-12.8895</v>
      </c>
      <c r="G10" s="146">
        <v>7120.5718999999999</v>
      </c>
      <c r="H10" s="146">
        <v>7163.2950000000001</v>
      </c>
      <c r="I10" s="146">
        <v>42.723100000000002</v>
      </c>
      <c r="J10" s="88">
        <v>0.6</v>
      </c>
    </row>
    <row r="11" spans="1:10" ht="13.5" customHeight="1" x14ac:dyDescent="0.2">
      <c r="A11" s="118" t="s">
        <v>763</v>
      </c>
      <c r="B11" s="146">
        <v>2557.8620000000001</v>
      </c>
      <c r="C11" s="146">
        <v>2119.529</v>
      </c>
      <c r="D11" s="146">
        <v>2547.3200000000002</v>
      </c>
      <c r="E11" s="146">
        <v>427.791</v>
      </c>
      <c r="F11" s="88">
        <v>20.183299999999999</v>
      </c>
      <c r="G11" s="146">
        <v>24497.472900000001</v>
      </c>
      <c r="H11" s="146">
        <v>23469.885200000001</v>
      </c>
      <c r="I11" s="146">
        <v>-1027.5877</v>
      </c>
      <c r="J11" s="88">
        <v>-4.1947000000000001</v>
      </c>
    </row>
    <row r="12" spans="1:10" ht="13.5" customHeight="1" x14ac:dyDescent="0.2">
      <c r="A12" s="118" t="s">
        <v>765</v>
      </c>
      <c r="B12" s="146">
        <v>3200.0434</v>
      </c>
      <c r="C12" s="146">
        <v>2855.1945000000001</v>
      </c>
      <c r="D12" s="146">
        <v>3006.3087999999998</v>
      </c>
      <c r="E12" s="146">
        <v>151.11429999999999</v>
      </c>
      <c r="F12" s="88">
        <v>5.2926000000000002</v>
      </c>
      <c r="G12" s="146">
        <v>32884.792500000003</v>
      </c>
      <c r="H12" s="146">
        <v>32732.4872</v>
      </c>
      <c r="I12" s="146">
        <v>-152.30529999999999</v>
      </c>
      <c r="J12" s="88">
        <v>-0.46310000000000001</v>
      </c>
    </row>
    <row r="13" spans="1:10" ht="13.5" customHeight="1" x14ac:dyDescent="0.2">
      <c r="A13" s="118" t="s">
        <v>766</v>
      </c>
      <c r="B13" s="146">
        <v>476.34750000000003</v>
      </c>
      <c r="C13" s="146">
        <v>471.00009999999997</v>
      </c>
      <c r="D13" s="146">
        <v>409.96899999999999</v>
      </c>
      <c r="E13" s="146">
        <v>-61.031100000000002</v>
      </c>
      <c r="F13" s="88">
        <v>-12.957800000000001</v>
      </c>
      <c r="G13" s="146">
        <v>4769.0420999999997</v>
      </c>
      <c r="H13" s="146">
        <v>4449.5897999999997</v>
      </c>
      <c r="I13" s="146">
        <v>-319.45229999999998</v>
      </c>
      <c r="J13" s="88">
        <v>-6.6985000000000001</v>
      </c>
    </row>
    <row r="14" spans="1:10" ht="13.5" customHeight="1" x14ac:dyDescent="0.2">
      <c r="A14" s="118" t="s">
        <v>767</v>
      </c>
      <c r="B14" s="146">
        <v>1.8382000000000001</v>
      </c>
      <c r="C14" s="146">
        <v>1.3633</v>
      </c>
      <c r="D14" s="146">
        <v>1.5647</v>
      </c>
      <c r="E14" s="146">
        <v>0.2014</v>
      </c>
      <c r="F14" s="88">
        <v>14.773</v>
      </c>
      <c r="G14" s="146">
        <v>13.0246</v>
      </c>
      <c r="H14" s="146">
        <v>15.1876</v>
      </c>
      <c r="I14" s="146">
        <v>2.1629999999999998</v>
      </c>
      <c r="J14" s="88">
        <v>16.606999999999999</v>
      </c>
    </row>
    <row r="15" spans="1:10" ht="13.5" customHeight="1" x14ac:dyDescent="0.2">
      <c r="A15" s="118" t="s">
        <v>768</v>
      </c>
      <c r="B15" s="146">
        <v>173.16499999999999</v>
      </c>
      <c r="C15" s="146">
        <v>174.31720000000001</v>
      </c>
      <c r="D15" s="146">
        <v>145.69759999999999</v>
      </c>
      <c r="E15" s="146">
        <v>-28.619599999999998</v>
      </c>
      <c r="F15" s="88">
        <v>-16.418099999999999</v>
      </c>
      <c r="G15" s="146">
        <v>1980.7129</v>
      </c>
      <c r="H15" s="146">
        <v>1799.3923</v>
      </c>
      <c r="I15" s="146">
        <v>-181.32060000000001</v>
      </c>
      <c r="J15" s="88">
        <v>-9.1542999999999992</v>
      </c>
    </row>
    <row r="16" spans="1:10" ht="13.5" customHeight="1" x14ac:dyDescent="0.2">
      <c r="A16" s="118" t="s">
        <v>769</v>
      </c>
      <c r="B16" s="146">
        <v>2007.2796000000001</v>
      </c>
      <c r="C16" s="146">
        <v>1533.3206</v>
      </c>
      <c r="D16" s="146">
        <v>1748.4126000000001</v>
      </c>
      <c r="E16" s="146">
        <v>215.09200000000001</v>
      </c>
      <c r="F16" s="88">
        <v>14.027900000000001</v>
      </c>
      <c r="G16" s="146">
        <v>17628.331399999999</v>
      </c>
      <c r="H16" s="146">
        <v>17596.485799999999</v>
      </c>
      <c r="I16" s="146">
        <v>-31.845600000000001</v>
      </c>
      <c r="J16" s="88">
        <v>-0.1807</v>
      </c>
    </row>
    <row r="17" spans="1:10" ht="13.5" customHeight="1" x14ac:dyDescent="0.2">
      <c r="A17" s="118" t="s">
        <v>770</v>
      </c>
      <c r="B17" s="146">
        <v>1266.0938000000001</v>
      </c>
      <c r="C17" s="146">
        <v>1184.9486999999999</v>
      </c>
      <c r="D17" s="146">
        <v>1103.1796999999999</v>
      </c>
      <c r="E17" s="146">
        <v>-81.769000000000005</v>
      </c>
      <c r="F17" s="88">
        <v>-6.9005999999999998</v>
      </c>
      <c r="G17" s="146">
        <v>13428.1857</v>
      </c>
      <c r="H17" s="146">
        <v>12522.551299999999</v>
      </c>
      <c r="I17" s="146">
        <v>-905.63440000000003</v>
      </c>
      <c r="J17" s="88">
        <v>-6.7443</v>
      </c>
    </row>
    <row r="18" spans="1:10" ht="13.5" customHeight="1" x14ac:dyDescent="0.2">
      <c r="A18" s="118" t="s">
        <v>771</v>
      </c>
      <c r="B18" s="146">
        <v>167.01390000000001</v>
      </c>
      <c r="C18" s="146">
        <v>127.7012</v>
      </c>
      <c r="D18" s="146">
        <v>146.82050000000001</v>
      </c>
      <c r="E18" s="146">
        <v>19.119299999999999</v>
      </c>
      <c r="F18" s="88">
        <v>14.9719</v>
      </c>
      <c r="G18" s="146">
        <v>1545.5967000000001</v>
      </c>
      <c r="H18" s="146">
        <v>1437.6315999999999</v>
      </c>
      <c r="I18" s="146">
        <v>-107.96510000000001</v>
      </c>
      <c r="J18" s="88">
        <v>-6.9852999999999996</v>
      </c>
    </row>
    <row r="19" spans="1:10" ht="13.5" customHeight="1" x14ac:dyDescent="0.2">
      <c r="A19" s="118" t="s">
        <v>772</v>
      </c>
      <c r="B19" s="146">
        <v>841.96950000000004</v>
      </c>
      <c r="C19" s="146">
        <v>663.40359999999998</v>
      </c>
      <c r="D19" s="146">
        <v>717.39059999999995</v>
      </c>
      <c r="E19" s="146">
        <v>53.987000000000002</v>
      </c>
      <c r="F19" s="88">
        <v>8.1379000000000001</v>
      </c>
      <c r="G19" s="146">
        <v>7908.6410999999998</v>
      </c>
      <c r="H19" s="146">
        <v>7931.7304000000004</v>
      </c>
      <c r="I19" s="146">
        <v>23.089300000000001</v>
      </c>
      <c r="J19" s="88">
        <v>0.29199999999999998</v>
      </c>
    </row>
    <row r="20" spans="1:10" ht="13.5" customHeight="1" x14ac:dyDescent="0.2">
      <c r="A20" s="118" t="s">
        <v>773</v>
      </c>
      <c r="B20" s="146">
        <v>54.0379</v>
      </c>
      <c r="C20" s="146">
        <v>36.505000000000003</v>
      </c>
      <c r="D20" s="146">
        <v>31.572099999999999</v>
      </c>
      <c r="E20" s="146">
        <v>-4.9329000000000001</v>
      </c>
      <c r="F20" s="88">
        <v>-13.5129</v>
      </c>
      <c r="G20" s="146">
        <v>497.10980000000001</v>
      </c>
      <c r="H20" s="146">
        <v>437.6551</v>
      </c>
      <c r="I20" s="146">
        <v>-59.454700000000003</v>
      </c>
      <c r="J20" s="88">
        <v>-11.960100000000001</v>
      </c>
    </row>
    <row r="21" spans="1:10" ht="13.5" customHeight="1" x14ac:dyDescent="0.2">
      <c r="A21" s="118" t="s">
        <v>774</v>
      </c>
      <c r="B21" s="146">
        <v>72.583100000000002</v>
      </c>
      <c r="C21" s="146">
        <v>89.979500000000002</v>
      </c>
      <c r="D21" s="146">
        <v>97.609499999999997</v>
      </c>
      <c r="E21" s="146">
        <v>7.63</v>
      </c>
      <c r="F21" s="88">
        <v>8.4796999999999993</v>
      </c>
      <c r="G21" s="146">
        <v>725.33879999999999</v>
      </c>
      <c r="H21" s="146">
        <v>794.41179999999997</v>
      </c>
      <c r="I21" s="146">
        <v>69.072999999999993</v>
      </c>
      <c r="J21" s="88">
        <v>9.5228999999999999</v>
      </c>
    </row>
    <row r="22" spans="1:10" ht="13.5" customHeight="1" x14ac:dyDescent="0.2">
      <c r="A22" s="118" t="s">
        <v>775</v>
      </c>
      <c r="B22" s="146">
        <v>5.6759000000000004</v>
      </c>
      <c r="C22" s="146">
        <v>7.9863999999999997</v>
      </c>
      <c r="D22" s="146">
        <v>5.7664999999999997</v>
      </c>
      <c r="E22" s="146">
        <v>-2.2199</v>
      </c>
      <c r="F22" s="88">
        <v>-27.795999999999999</v>
      </c>
      <c r="G22" s="146">
        <v>81.642399999999995</v>
      </c>
      <c r="H22" s="146">
        <v>78.722399999999993</v>
      </c>
      <c r="I22" s="146">
        <v>-2.92</v>
      </c>
      <c r="J22" s="88">
        <v>-3.5766</v>
      </c>
    </row>
    <row r="23" spans="1:10" ht="13.5" customHeight="1" x14ac:dyDescent="0.2">
      <c r="A23" s="118" t="s">
        <v>776</v>
      </c>
      <c r="B23" s="146">
        <v>552.78200000000004</v>
      </c>
      <c r="C23" s="146">
        <v>290.13</v>
      </c>
      <c r="D23" s="146">
        <v>294.80099999999999</v>
      </c>
      <c r="E23" s="146">
        <v>4.6710000000000003</v>
      </c>
      <c r="F23" s="88">
        <v>1.61</v>
      </c>
      <c r="G23" s="146">
        <v>5412.6363000000001</v>
      </c>
      <c r="H23" s="146">
        <v>4915.9366</v>
      </c>
      <c r="I23" s="146">
        <v>-496.69970000000001</v>
      </c>
      <c r="J23" s="88">
        <v>-9.1767000000000003</v>
      </c>
    </row>
    <row r="24" spans="1:10" ht="13.5" customHeight="1" x14ac:dyDescent="0.2">
      <c r="A24" s="118" t="s">
        <v>777</v>
      </c>
      <c r="B24" s="146" t="s">
        <v>654</v>
      </c>
      <c r="C24" s="146" t="s">
        <v>654</v>
      </c>
      <c r="D24" s="146" t="s">
        <v>654</v>
      </c>
      <c r="E24" s="146" t="s">
        <v>654</v>
      </c>
      <c r="F24" s="88" t="s">
        <v>654</v>
      </c>
      <c r="G24" s="146" t="s">
        <v>654</v>
      </c>
      <c r="H24" s="146" t="s">
        <v>654</v>
      </c>
      <c r="I24" s="146" t="s">
        <v>654</v>
      </c>
      <c r="J24" s="88" t="s">
        <v>654</v>
      </c>
    </row>
    <row r="25" spans="1:10" ht="13.5" customHeight="1" x14ac:dyDescent="0.2">
      <c r="A25" s="118" t="s">
        <v>778</v>
      </c>
      <c r="B25" s="146">
        <v>114.4036</v>
      </c>
      <c r="C25" s="146">
        <v>105.7616</v>
      </c>
      <c r="D25" s="146">
        <v>106.2949</v>
      </c>
      <c r="E25" s="146">
        <v>0.5333</v>
      </c>
      <c r="F25" s="88">
        <v>0.50419999999999998</v>
      </c>
      <c r="G25" s="146">
        <v>1172.02</v>
      </c>
      <c r="H25" s="146">
        <v>1205.3058000000001</v>
      </c>
      <c r="I25" s="146">
        <v>33.285800000000002</v>
      </c>
      <c r="J25" s="88">
        <v>2.84</v>
      </c>
    </row>
    <row r="26" spans="1:10" s="81" customFormat="1" ht="13.5" customHeight="1" x14ac:dyDescent="0.2">
      <c r="A26" s="118" t="s">
        <v>787</v>
      </c>
      <c r="B26" s="146">
        <v>2.87E-2</v>
      </c>
      <c r="C26" s="146">
        <v>1.7399999999999999E-2</v>
      </c>
      <c r="D26" s="146">
        <v>0.1143</v>
      </c>
      <c r="E26" s="146">
        <v>9.69E-2</v>
      </c>
      <c r="F26" s="88">
        <v>556.89660000000003</v>
      </c>
      <c r="G26" s="146">
        <v>0.82879999999999998</v>
      </c>
      <c r="H26" s="146">
        <v>1.1011</v>
      </c>
      <c r="I26" s="146">
        <v>0.27229999999999999</v>
      </c>
      <c r="J26" s="88">
        <v>32.854700000000001</v>
      </c>
    </row>
    <row r="27" spans="1:10" ht="13.5" customHeight="1" x14ac:dyDescent="0.2">
      <c r="A27" s="118" t="s">
        <v>788</v>
      </c>
      <c r="B27" s="146" t="s">
        <v>654</v>
      </c>
      <c r="C27" s="146" t="s">
        <v>654</v>
      </c>
      <c r="D27" s="146" t="s">
        <v>654</v>
      </c>
      <c r="E27" s="146" t="s">
        <v>654</v>
      </c>
      <c r="F27" s="88" t="s">
        <v>654</v>
      </c>
      <c r="G27" s="146">
        <v>1.7000000000000001E-2</v>
      </c>
      <c r="H27" s="146">
        <v>6.7000000000000002E-3</v>
      </c>
      <c r="I27" s="146">
        <v>-1.03E-2</v>
      </c>
      <c r="J27" s="88">
        <v>-60.588200000000001</v>
      </c>
    </row>
    <row r="28" spans="1:10" ht="13.5" customHeight="1" x14ac:dyDescent="0.2">
      <c r="A28" s="118" t="s">
        <v>789</v>
      </c>
      <c r="B28" s="146">
        <v>1083.2520999999999</v>
      </c>
      <c r="C28" s="146">
        <v>970.64559999999994</v>
      </c>
      <c r="D28" s="146">
        <v>988.20360000000005</v>
      </c>
      <c r="E28" s="146">
        <v>17.558</v>
      </c>
      <c r="F28" s="88">
        <v>1.8089</v>
      </c>
      <c r="G28" s="146">
        <v>10954.300800000001</v>
      </c>
      <c r="H28" s="146">
        <v>10881.777599999999</v>
      </c>
      <c r="I28" s="146">
        <v>-72.523200000000003</v>
      </c>
      <c r="J28" s="88">
        <v>-0.66210000000000002</v>
      </c>
    </row>
    <row r="29" spans="1:10" ht="13.5" customHeight="1" x14ac:dyDescent="0.2">
      <c r="A29" s="118" t="s">
        <v>790</v>
      </c>
      <c r="B29" s="146">
        <v>0.48</v>
      </c>
      <c r="C29" s="146">
        <v>1.02</v>
      </c>
      <c r="D29" s="146">
        <v>0.33300000000000002</v>
      </c>
      <c r="E29" s="146">
        <v>-0.68700000000000006</v>
      </c>
      <c r="F29" s="88">
        <v>-67.352900000000005</v>
      </c>
      <c r="G29" s="146">
        <v>5.0419999999999998</v>
      </c>
      <c r="H29" s="146">
        <v>5.8730000000000002</v>
      </c>
      <c r="I29" s="146">
        <v>0.83099999999999996</v>
      </c>
      <c r="J29" s="88">
        <v>16.4816</v>
      </c>
    </row>
    <row r="30" spans="1:10" ht="13.5" customHeight="1" x14ac:dyDescent="0.2">
      <c r="A30" s="119" t="s">
        <v>1077</v>
      </c>
      <c r="B30" s="143">
        <v>13535.2904</v>
      </c>
      <c r="C30" s="143">
        <v>11329.6662</v>
      </c>
      <c r="D30" s="143">
        <v>11958.3817</v>
      </c>
      <c r="E30" s="143">
        <v>628.71550000000002</v>
      </c>
      <c r="F30" s="95">
        <v>5.5492999999999997</v>
      </c>
      <c r="G30" s="143">
        <v>130625.3077</v>
      </c>
      <c r="H30" s="143">
        <v>127439.0263</v>
      </c>
      <c r="I30" s="143">
        <v>-3186.2813999999998</v>
      </c>
      <c r="J30" s="95">
        <v>-2.4392999999999998</v>
      </c>
    </row>
    <row r="31" spans="1:10" ht="18.75" customHeight="1" x14ac:dyDescent="0.2">
      <c r="A31" s="66" t="s">
        <v>289</v>
      </c>
      <c r="B31" s="151"/>
      <c r="C31" s="152"/>
      <c r="D31" s="152"/>
      <c r="E31" s="152"/>
      <c r="F31" s="152"/>
      <c r="G31" s="152"/>
      <c r="H31" s="152"/>
      <c r="I31" s="152"/>
      <c r="J31" s="152"/>
    </row>
    <row r="32" spans="1:10" ht="13.5" customHeight="1" x14ac:dyDescent="0.2">
      <c r="A32" s="118" t="s">
        <v>762</v>
      </c>
      <c r="B32" s="146">
        <v>302.43720000000002</v>
      </c>
      <c r="C32" s="146">
        <v>339.0951</v>
      </c>
      <c r="D32" s="146">
        <v>284.39580000000001</v>
      </c>
      <c r="E32" s="146">
        <v>-54.699300000000001</v>
      </c>
      <c r="F32" s="88">
        <v>-16.131</v>
      </c>
      <c r="G32" s="146">
        <v>2692.4994000000002</v>
      </c>
      <c r="H32" s="146">
        <v>2583.8144000000002</v>
      </c>
      <c r="I32" s="146">
        <v>-108.685</v>
      </c>
      <c r="J32" s="88">
        <v>-4.0366</v>
      </c>
    </row>
    <row r="33" spans="1:10" ht="13.5" customHeight="1" x14ac:dyDescent="0.2">
      <c r="A33" s="118" t="s">
        <v>763</v>
      </c>
      <c r="B33" s="146">
        <v>2542.0650000000001</v>
      </c>
      <c r="C33" s="146">
        <v>2097.8649999999998</v>
      </c>
      <c r="D33" s="146">
        <v>2537.931</v>
      </c>
      <c r="E33" s="146">
        <v>440.06599999999997</v>
      </c>
      <c r="F33" s="88">
        <v>20.976900000000001</v>
      </c>
      <c r="G33" s="146">
        <v>24333.165300000001</v>
      </c>
      <c r="H33" s="146">
        <v>23371.4</v>
      </c>
      <c r="I33" s="146">
        <v>-961.76530000000002</v>
      </c>
      <c r="J33" s="88">
        <v>-3.9525000000000001</v>
      </c>
    </row>
    <row r="34" spans="1:10" ht="13.5" customHeight="1" x14ac:dyDescent="0.2">
      <c r="A34" s="118" t="s">
        <v>765</v>
      </c>
      <c r="B34" s="146">
        <v>2362.8218999999999</v>
      </c>
      <c r="C34" s="146">
        <v>2200.7111</v>
      </c>
      <c r="D34" s="146">
        <v>2420.4627</v>
      </c>
      <c r="E34" s="146">
        <v>219.7516</v>
      </c>
      <c r="F34" s="88">
        <v>9.9855</v>
      </c>
      <c r="G34" s="146">
        <v>24426.766100000001</v>
      </c>
      <c r="H34" s="146">
        <v>24825.6139</v>
      </c>
      <c r="I34" s="146">
        <v>398.84780000000001</v>
      </c>
      <c r="J34" s="88">
        <v>1.6328</v>
      </c>
    </row>
    <row r="35" spans="1:10" ht="13.5" customHeight="1" x14ac:dyDescent="0.2">
      <c r="A35" s="118" t="s">
        <v>766</v>
      </c>
      <c r="B35" s="146">
        <v>209.16849999999999</v>
      </c>
      <c r="C35" s="146">
        <v>263.72500000000002</v>
      </c>
      <c r="D35" s="146">
        <v>182.49010000000001</v>
      </c>
      <c r="E35" s="146">
        <v>-81.234899999999996</v>
      </c>
      <c r="F35" s="88">
        <v>-30.802900000000001</v>
      </c>
      <c r="G35" s="146">
        <v>2576.0554999999999</v>
      </c>
      <c r="H35" s="146">
        <v>2064.6585</v>
      </c>
      <c r="I35" s="146">
        <v>-511.39699999999999</v>
      </c>
      <c r="J35" s="88">
        <v>-19.851900000000001</v>
      </c>
    </row>
    <row r="36" spans="1:10" ht="13.5" customHeight="1" x14ac:dyDescent="0.2">
      <c r="A36" s="118" t="s">
        <v>767</v>
      </c>
      <c r="B36" s="146">
        <v>1.4400999999999999</v>
      </c>
      <c r="C36" s="146">
        <v>0.41770000000000002</v>
      </c>
      <c r="D36" s="146">
        <v>0.91190000000000004</v>
      </c>
      <c r="E36" s="146">
        <v>0.49419999999999997</v>
      </c>
      <c r="F36" s="88">
        <v>118.3146</v>
      </c>
      <c r="G36" s="146">
        <v>6.3525999999999998</v>
      </c>
      <c r="H36" s="146">
        <v>7.6521999999999997</v>
      </c>
      <c r="I36" s="146">
        <v>1.2996000000000001</v>
      </c>
      <c r="J36" s="88">
        <v>20.457799999999999</v>
      </c>
    </row>
    <row r="37" spans="1:10" ht="13.5" customHeight="1" x14ac:dyDescent="0.2">
      <c r="A37" s="118" t="s">
        <v>768</v>
      </c>
      <c r="B37" s="146">
        <v>120.5712</v>
      </c>
      <c r="C37" s="146">
        <v>130.42509999999999</v>
      </c>
      <c r="D37" s="146">
        <v>113.7855</v>
      </c>
      <c r="E37" s="146">
        <v>-16.639600000000002</v>
      </c>
      <c r="F37" s="88">
        <v>-12.757999999999999</v>
      </c>
      <c r="G37" s="146">
        <v>1413.4238</v>
      </c>
      <c r="H37" s="146">
        <v>1298.5574999999999</v>
      </c>
      <c r="I37" s="146">
        <v>-114.8663</v>
      </c>
      <c r="J37" s="88">
        <v>-8.1267999999999994</v>
      </c>
    </row>
    <row r="38" spans="1:10" ht="13.5" customHeight="1" x14ac:dyDescent="0.2">
      <c r="A38" s="118" t="s">
        <v>769</v>
      </c>
      <c r="B38" s="146">
        <v>1542.2082</v>
      </c>
      <c r="C38" s="146">
        <v>1212.3333</v>
      </c>
      <c r="D38" s="146">
        <v>1251.5650000000001</v>
      </c>
      <c r="E38" s="146">
        <v>39.231699999999996</v>
      </c>
      <c r="F38" s="88">
        <v>3.2360000000000002</v>
      </c>
      <c r="G38" s="146">
        <v>13247.647000000001</v>
      </c>
      <c r="H38" s="146">
        <v>13087.0897</v>
      </c>
      <c r="I38" s="146">
        <v>-160.5573</v>
      </c>
      <c r="J38" s="88">
        <v>-1.212</v>
      </c>
    </row>
    <row r="39" spans="1:10" ht="13.5" customHeight="1" x14ac:dyDescent="0.2">
      <c r="A39" s="118" t="s">
        <v>770</v>
      </c>
      <c r="B39" s="146">
        <v>709.91390000000001</v>
      </c>
      <c r="C39" s="146">
        <v>616.00729999999999</v>
      </c>
      <c r="D39" s="146">
        <v>588.89589999999998</v>
      </c>
      <c r="E39" s="146">
        <v>-27.1114</v>
      </c>
      <c r="F39" s="88">
        <v>-4.4010999999999996</v>
      </c>
      <c r="G39" s="146">
        <v>7271.7447000000002</v>
      </c>
      <c r="H39" s="146">
        <v>6803.9084999999995</v>
      </c>
      <c r="I39" s="146">
        <v>-467.83620000000002</v>
      </c>
      <c r="J39" s="88">
        <v>-6.4336000000000002</v>
      </c>
    </row>
    <row r="40" spans="1:10" ht="13.5" customHeight="1" x14ac:dyDescent="0.2">
      <c r="A40" s="118" t="s">
        <v>771</v>
      </c>
      <c r="B40" s="146">
        <v>36.506799999999998</v>
      </c>
      <c r="C40" s="146">
        <v>29.273199999999999</v>
      </c>
      <c r="D40" s="146">
        <v>32.922400000000003</v>
      </c>
      <c r="E40" s="146">
        <v>3.6492</v>
      </c>
      <c r="F40" s="88">
        <v>12.465999999999999</v>
      </c>
      <c r="G40" s="146">
        <v>374.90289999999999</v>
      </c>
      <c r="H40" s="146">
        <v>291.79180000000002</v>
      </c>
      <c r="I40" s="146">
        <v>-83.111099999999993</v>
      </c>
      <c r="J40" s="88">
        <v>-22.168700000000001</v>
      </c>
    </row>
    <row r="41" spans="1:10" ht="13.5" customHeight="1" x14ac:dyDescent="0.2">
      <c r="A41" s="118" t="s">
        <v>772</v>
      </c>
      <c r="B41" s="146">
        <v>310.32690000000002</v>
      </c>
      <c r="C41" s="146">
        <v>249.86109999999999</v>
      </c>
      <c r="D41" s="146">
        <v>319.17340000000002</v>
      </c>
      <c r="E41" s="146">
        <v>69.312299999999993</v>
      </c>
      <c r="F41" s="88">
        <v>27.740300000000001</v>
      </c>
      <c r="G41" s="146">
        <v>3573.0617999999999</v>
      </c>
      <c r="H41" s="146">
        <v>3426.7118</v>
      </c>
      <c r="I41" s="146">
        <v>-146.35</v>
      </c>
      <c r="J41" s="88">
        <v>-4.0959000000000003</v>
      </c>
    </row>
    <row r="42" spans="1:10" ht="13.5" customHeight="1" x14ac:dyDescent="0.2">
      <c r="A42" s="118" t="s">
        <v>773</v>
      </c>
      <c r="B42" s="146">
        <v>12.9156</v>
      </c>
      <c r="C42" s="146">
        <v>4.0540000000000003</v>
      </c>
      <c r="D42" s="146">
        <v>3.3767999999999998</v>
      </c>
      <c r="E42" s="146">
        <v>-0.67720000000000002</v>
      </c>
      <c r="F42" s="88">
        <v>-16.704499999999999</v>
      </c>
      <c r="G42" s="146">
        <v>115.73439999999999</v>
      </c>
      <c r="H42" s="146">
        <v>85.188999999999993</v>
      </c>
      <c r="I42" s="146">
        <v>-30.545400000000001</v>
      </c>
      <c r="J42" s="88">
        <v>-26.392700000000001</v>
      </c>
    </row>
    <row r="43" spans="1:10" ht="13.5" customHeight="1" x14ac:dyDescent="0.2">
      <c r="A43" s="118" t="s">
        <v>774</v>
      </c>
      <c r="B43" s="146">
        <v>10.1372</v>
      </c>
      <c r="C43" s="146">
        <v>19.026900000000001</v>
      </c>
      <c r="D43" s="146">
        <v>16.1617</v>
      </c>
      <c r="E43" s="146">
        <v>-2.8652000000000002</v>
      </c>
      <c r="F43" s="88">
        <v>-15.0587</v>
      </c>
      <c r="G43" s="146">
        <v>103.10760000000001</v>
      </c>
      <c r="H43" s="146">
        <v>135.3715</v>
      </c>
      <c r="I43" s="146">
        <v>32.2639</v>
      </c>
      <c r="J43" s="88">
        <v>31.291499999999999</v>
      </c>
    </row>
    <row r="44" spans="1:10" ht="13.5" customHeight="1" x14ac:dyDescent="0.2">
      <c r="A44" s="118" t="s">
        <v>775</v>
      </c>
      <c r="B44" s="146">
        <v>4.6360999999999999</v>
      </c>
      <c r="C44" s="146">
        <v>3.2618</v>
      </c>
      <c r="D44" s="146">
        <v>4.7831000000000001</v>
      </c>
      <c r="E44" s="146">
        <v>1.5213000000000001</v>
      </c>
      <c r="F44" s="88">
        <v>46.639899999999997</v>
      </c>
      <c r="G44" s="146">
        <v>30.959099999999999</v>
      </c>
      <c r="H44" s="146">
        <v>44.602200000000003</v>
      </c>
      <c r="I44" s="146">
        <v>13.6431</v>
      </c>
      <c r="J44" s="88">
        <v>44.068100000000001</v>
      </c>
    </row>
    <row r="45" spans="1:10" ht="13.5" customHeight="1" x14ac:dyDescent="0.2">
      <c r="A45" s="118" t="s">
        <v>776</v>
      </c>
      <c r="B45" s="146">
        <v>125.44110000000001</v>
      </c>
      <c r="C45" s="146">
        <v>109.7159</v>
      </c>
      <c r="D45" s="146">
        <v>120.11960000000001</v>
      </c>
      <c r="E45" s="146">
        <v>10.403700000000001</v>
      </c>
      <c r="F45" s="88">
        <v>9.4824000000000002</v>
      </c>
      <c r="G45" s="146">
        <v>1263.5686000000001</v>
      </c>
      <c r="H45" s="146">
        <v>1204.0046</v>
      </c>
      <c r="I45" s="146">
        <v>-59.564</v>
      </c>
      <c r="J45" s="88">
        <v>-4.7140000000000004</v>
      </c>
    </row>
    <row r="46" spans="1:10" ht="13.5" customHeight="1" x14ac:dyDescent="0.2">
      <c r="A46" s="118" t="s">
        <v>777</v>
      </c>
      <c r="B46" s="146" t="s">
        <v>654</v>
      </c>
      <c r="C46" s="146" t="s">
        <v>654</v>
      </c>
      <c r="D46" s="146" t="s">
        <v>654</v>
      </c>
      <c r="E46" s="146" t="s">
        <v>654</v>
      </c>
      <c r="F46" s="88" t="s">
        <v>654</v>
      </c>
      <c r="G46" s="146" t="s">
        <v>654</v>
      </c>
      <c r="H46" s="146" t="s">
        <v>654</v>
      </c>
      <c r="I46" s="146" t="s">
        <v>654</v>
      </c>
      <c r="J46" s="88" t="s">
        <v>654</v>
      </c>
    </row>
    <row r="47" spans="1:10" ht="13.5" customHeight="1" x14ac:dyDescent="0.2">
      <c r="A47" s="118" t="s">
        <v>778</v>
      </c>
      <c r="B47" s="146">
        <v>82.644400000000005</v>
      </c>
      <c r="C47" s="146">
        <v>76.282499999999999</v>
      </c>
      <c r="D47" s="146">
        <v>77.184100000000001</v>
      </c>
      <c r="E47" s="146">
        <v>0.90159999999999996</v>
      </c>
      <c r="F47" s="88">
        <v>1.1819</v>
      </c>
      <c r="G47" s="146">
        <v>883.91179999999997</v>
      </c>
      <c r="H47" s="146">
        <v>900.15679999999998</v>
      </c>
      <c r="I47" s="146">
        <v>16.245000000000001</v>
      </c>
      <c r="J47" s="88">
        <v>1.8379000000000001</v>
      </c>
    </row>
    <row r="48" spans="1:10" s="81" customFormat="1" ht="13.5" customHeight="1" x14ac:dyDescent="0.2">
      <c r="A48" s="118" t="s">
        <v>787</v>
      </c>
      <c r="B48" s="146" t="s">
        <v>654</v>
      </c>
      <c r="C48" s="146">
        <v>8.6999999999999994E-3</v>
      </c>
      <c r="D48" s="146" t="s">
        <v>654</v>
      </c>
      <c r="E48" s="146">
        <v>-8.6999999999999994E-3</v>
      </c>
      <c r="F48" s="88" t="s">
        <v>654</v>
      </c>
      <c r="G48" s="146">
        <v>0.41899999999999998</v>
      </c>
      <c r="H48" s="146">
        <v>0.17580000000000001</v>
      </c>
      <c r="I48" s="146">
        <v>-0.2432</v>
      </c>
      <c r="J48" s="88">
        <v>-58.042999999999999</v>
      </c>
    </row>
    <row r="49" spans="1:10" ht="13.5" customHeight="1" x14ac:dyDescent="0.2">
      <c r="A49" s="118" t="s">
        <v>788</v>
      </c>
      <c r="B49" s="146" t="s">
        <v>654</v>
      </c>
      <c r="C49" s="146" t="s">
        <v>654</v>
      </c>
      <c r="D49" s="146" t="s">
        <v>654</v>
      </c>
      <c r="E49" s="146" t="s">
        <v>654</v>
      </c>
      <c r="F49" s="88" t="s">
        <v>654</v>
      </c>
      <c r="G49" s="146" t="s">
        <v>654</v>
      </c>
      <c r="H49" s="146" t="s">
        <v>654</v>
      </c>
      <c r="I49" s="146" t="s">
        <v>654</v>
      </c>
      <c r="J49" s="88" t="s">
        <v>654</v>
      </c>
    </row>
    <row r="50" spans="1:10" ht="13.5" customHeight="1" x14ac:dyDescent="0.2">
      <c r="A50" s="118" t="s">
        <v>789</v>
      </c>
      <c r="B50" s="146">
        <v>371.75740000000002</v>
      </c>
      <c r="C50" s="146">
        <v>398.92399999999998</v>
      </c>
      <c r="D50" s="146">
        <v>376.71940000000001</v>
      </c>
      <c r="E50" s="146">
        <v>-22.204599999999999</v>
      </c>
      <c r="F50" s="88">
        <v>-5.5660999999999996</v>
      </c>
      <c r="G50" s="146">
        <v>4236.4331000000002</v>
      </c>
      <c r="H50" s="146">
        <v>4242.7772000000004</v>
      </c>
      <c r="I50" s="146">
        <v>6.3441000000000001</v>
      </c>
      <c r="J50" s="88">
        <v>0.14979999999999999</v>
      </c>
    </row>
    <row r="51" spans="1:10" ht="13.5" customHeight="1" x14ac:dyDescent="0.2">
      <c r="A51" s="118" t="s">
        <v>790</v>
      </c>
      <c r="B51" s="146" t="s">
        <v>654</v>
      </c>
      <c r="C51" s="146" t="s">
        <v>654</v>
      </c>
      <c r="D51" s="146" t="s">
        <v>654</v>
      </c>
      <c r="E51" s="146" t="s">
        <v>654</v>
      </c>
      <c r="F51" s="88" t="s">
        <v>654</v>
      </c>
      <c r="G51" s="146" t="s">
        <v>654</v>
      </c>
      <c r="H51" s="146">
        <v>1.4E-2</v>
      </c>
      <c r="I51" s="146">
        <v>1.4E-2</v>
      </c>
      <c r="J51" s="88" t="s">
        <v>654</v>
      </c>
    </row>
    <row r="52" spans="1:10" ht="13.5" customHeight="1" x14ac:dyDescent="0.2">
      <c r="A52" s="119" t="s">
        <v>1077</v>
      </c>
      <c r="B52" s="143">
        <v>8744.9915000000001</v>
      </c>
      <c r="C52" s="143">
        <v>7750.9876999999997</v>
      </c>
      <c r="D52" s="143">
        <v>8330.8783999999996</v>
      </c>
      <c r="E52" s="143">
        <v>579.89070000000004</v>
      </c>
      <c r="F52" s="95">
        <v>7.4814999999999996</v>
      </c>
      <c r="G52" s="143">
        <v>86549.752699999997</v>
      </c>
      <c r="H52" s="143">
        <v>84373.489400000006</v>
      </c>
      <c r="I52" s="143">
        <v>-2176.2633000000001</v>
      </c>
      <c r="J52" s="95">
        <v>-2.5145</v>
      </c>
    </row>
    <row r="53" spans="1:10" ht="18.75" customHeight="1" x14ac:dyDescent="0.2">
      <c r="A53" s="66" t="s">
        <v>290</v>
      </c>
      <c r="B53" s="151"/>
      <c r="C53" s="152"/>
      <c r="D53" s="152"/>
      <c r="E53" s="152"/>
      <c r="F53" s="152"/>
      <c r="G53" s="152"/>
      <c r="H53" s="152"/>
      <c r="I53" s="152"/>
      <c r="J53" s="152"/>
    </row>
    <row r="54" spans="1:10" ht="13.5" customHeight="1" x14ac:dyDescent="0.2">
      <c r="A54" s="118" t="s">
        <v>762</v>
      </c>
      <c r="B54" s="146">
        <v>657.99699999999996</v>
      </c>
      <c r="C54" s="146">
        <v>357.74740000000003</v>
      </c>
      <c r="D54" s="146">
        <v>322.6275</v>
      </c>
      <c r="E54" s="146">
        <v>-35.119900000000001</v>
      </c>
      <c r="F54" s="88">
        <v>-9.8170000000000002</v>
      </c>
      <c r="G54" s="146">
        <v>4428.0725000000002</v>
      </c>
      <c r="H54" s="146">
        <v>4579.4805999999999</v>
      </c>
      <c r="I54" s="146">
        <v>151.40809999999999</v>
      </c>
      <c r="J54" s="88">
        <v>3.4192999999999998</v>
      </c>
    </row>
    <row r="55" spans="1:10" ht="13.5" customHeight="1" x14ac:dyDescent="0.2">
      <c r="A55" s="118" t="s">
        <v>763</v>
      </c>
      <c r="B55" s="146">
        <v>15.797000000000001</v>
      </c>
      <c r="C55" s="146">
        <v>21.664000000000001</v>
      </c>
      <c r="D55" s="146">
        <v>9.3889999999999993</v>
      </c>
      <c r="E55" s="146">
        <v>-12.275</v>
      </c>
      <c r="F55" s="88">
        <v>-56.660800000000002</v>
      </c>
      <c r="G55" s="146">
        <v>164.30760000000001</v>
      </c>
      <c r="H55" s="146">
        <v>98.485200000000006</v>
      </c>
      <c r="I55" s="146">
        <v>-65.822400000000002</v>
      </c>
      <c r="J55" s="88">
        <v>-40.060499999999998</v>
      </c>
    </row>
    <row r="56" spans="1:10" ht="13.5" customHeight="1" x14ac:dyDescent="0.2">
      <c r="A56" s="118" t="s">
        <v>765</v>
      </c>
      <c r="B56" s="146">
        <v>837.22149999999999</v>
      </c>
      <c r="C56" s="146">
        <v>654.48339999999996</v>
      </c>
      <c r="D56" s="146">
        <v>585.84609999999998</v>
      </c>
      <c r="E56" s="146">
        <v>-68.637299999999996</v>
      </c>
      <c r="F56" s="88">
        <v>-10.4872</v>
      </c>
      <c r="G56" s="146">
        <v>8458.0264000000006</v>
      </c>
      <c r="H56" s="146">
        <v>7906.8733000000002</v>
      </c>
      <c r="I56" s="146">
        <v>-551.15309999999999</v>
      </c>
      <c r="J56" s="88">
        <v>-6.5163000000000002</v>
      </c>
    </row>
    <row r="57" spans="1:10" ht="13.5" customHeight="1" x14ac:dyDescent="0.2">
      <c r="A57" s="118" t="s">
        <v>766</v>
      </c>
      <c r="B57" s="146">
        <v>267.17899999999997</v>
      </c>
      <c r="C57" s="146">
        <v>207.27510000000001</v>
      </c>
      <c r="D57" s="146">
        <v>227.47890000000001</v>
      </c>
      <c r="E57" s="146">
        <v>20.203800000000001</v>
      </c>
      <c r="F57" s="88">
        <v>9.7472999999999992</v>
      </c>
      <c r="G57" s="146">
        <v>2192.9866000000002</v>
      </c>
      <c r="H57" s="146">
        <v>2384.9313000000002</v>
      </c>
      <c r="I57" s="146">
        <v>191.94470000000001</v>
      </c>
      <c r="J57" s="88">
        <v>8.7527000000000008</v>
      </c>
    </row>
    <row r="58" spans="1:10" ht="13.5" customHeight="1" x14ac:dyDescent="0.2">
      <c r="A58" s="118" t="s">
        <v>767</v>
      </c>
      <c r="B58" s="146">
        <v>0.39810000000000001</v>
      </c>
      <c r="C58" s="146">
        <v>0.9456</v>
      </c>
      <c r="D58" s="146">
        <v>0.65280000000000005</v>
      </c>
      <c r="E58" s="146">
        <v>-0.2928</v>
      </c>
      <c r="F58" s="88">
        <v>-30.964500000000001</v>
      </c>
      <c r="G58" s="146">
        <v>6.6719999999999997</v>
      </c>
      <c r="H58" s="146">
        <v>7.5354000000000001</v>
      </c>
      <c r="I58" s="146">
        <v>0.86339999999999995</v>
      </c>
      <c r="J58" s="88">
        <v>12.9406</v>
      </c>
    </row>
    <row r="59" spans="1:10" ht="13.5" customHeight="1" x14ac:dyDescent="0.2">
      <c r="A59" s="118" t="s">
        <v>768</v>
      </c>
      <c r="B59" s="146">
        <v>52.593800000000002</v>
      </c>
      <c r="C59" s="146">
        <v>43.892099999999999</v>
      </c>
      <c r="D59" s="146">
        <v>31.912099999999999</v>
      </c>
      <c r="E59" s="146">
        <v>-11.98</v>
      </c>
      <c r="F59" s="88">
        <v>-27.2942</v>
      </c>
      <c r="G59" s="146">
        <v>567.28909999999996</v>
      </c>
      <c r="H59" s="146">
        <v>500.83479999999997</v>
      </c>
      <c r="I59" s="146">
        <v>-66.454300000000003</v>
      </c>
      <c r="J59" s="88">
        <v>-11.714399999999999</v>
      </c>
    </row>
    <row r="60" spans="1:10" ht="13.5" customHeight="1" x14ac:dyDescent="0.2">
      <c r="A60" s="118" t="s">
        <v>769</v>
      </c>
      <c r="B60" s="146">
        <v>465.07139999999998</v>
      </c>
      <c r="C60" s="146">
        <v>320.9873</v>
      </c>
      <c r="D60" s="146">
        <v>496.8476</v>
      </c>
      <c r="E60" s="146">
        <v>175.8603</v>
      </c>
      <c r="F60" s="88">
        <v>54.787300000000002</v>
      </c>
      <c r="G60" s="146">
        <v>4380.6844000000001</v>
      </c>
      <c r="H60" s="146">
        <v>4509.3960999999999</v>
      </c>
      <c r="I60" s="146">
        <v>128.71170000000001</v>
      </c>
      <c r="J60" s="88">
        <v>2.9382000000000001</v>
      </c>
    </row>
    <row r="61" spans="1:10" ht="13.5" customHeight="1" x14ac:dyDescent="0.2">
      <c r="A61" s="118" t="s">
        <v>770</v>
      </c>
      <c r="B61" s="146">
        <v>556.17989999999998</v>
      </c>
      <c r="C61" s="146">
        <v>568.94140000000004</v>
      </c>
      <c r="D61" s="146">
        <v>514.28380000000004</v>
      </c>
      <c r="E61" s="146">
        <v>-54.657600000000002</v>
      </c>
      <c r="F61" s="88">
        <v>-9.6068999999999996</v>
      </c>
      <c r="G61" s="146">
        <v>6156.4409999999998</v>
      </c>
      <c r="H61" s="146">
        <v>5718.6427999999996</v>
      </c>
      <c r="I61" s="146">
        <v>-437.79820000000001</v>
      </c>
      <c r="J61" s="88">
        <v>-7.1112000000000002</v>
      </c>
    </row>
    <row r="62" spans="1:10" ht="13.5" customHeight="1" x14ac:dyDescent="0.2">
      <c r="A62" s="118" t="s">
        <v>771</v>
      </c>
      <c r="B62" s="146">
        <v>130.50710000000001</v>
      </c>
      <c r="C62" s="146">
        <v>98.427999999999997</v>
      </c>
      <c r="D62" s="146">
        <v>113.8981</v>
      </c>
      <c r="E62" s="146">
        <v>15.4701</v>
      </c>
      <c r="F62" s="88">
        <v>15.7172</v>
      </c>
      <c r="G62" s="146">
        <v>1170.6938</v>
      </c>
      <c r="H62" s="146">
        <v>1145.8398</v>
      </c>
      <c r="I62" s="146">
        <v>-24.853999999999999</v>
      </c>
      <c r="J62" s="88">
        <v>-2.1230000000000002</v>
      </c>
    </row>
    <row r="63" spans="1:10" ht="13.5" customHeight="1" x14ac:dyDescent="0.2">
      <c r="A63" s="118" t="s">
        <v>772</v>
      </c>
      <c r="B63" s="146">
        <v>531.64260000000002</v>
      </c>
      <c r="C63" s="146">
        <v>413.54250000000002</v>
      </c>
      <c r="D63" s="146">
        <v>398.21719999999999</v>
      </c>
      <c r="E63" s="146">
        <v>-15.3253</v>
      </c>
      <c r="F63" s="88">
        <v>-3.7059000000000002</v>
      </c>
      <c r="G63" s="146">
        <v>4335.5793000000003</v>
      </c>
      <c r="H63" s="146">
        <v>4505.0186000000003</v>
      </c>
      <c r="I63" s="146">
        <v>169.4393</v>
      </c>
      <c r="J63" s="88">
        <v>3.9081000000000001</v>
      </c>
    </row>
    <row r="64" spans="1:10" ht="13.5" customHeight="1" x14ac:dyDescent="0.2">
      <c r="A64" s="118" t="s">
        <v>773</v>
      </c>
      <c r="B64" s="146">
        <v>41.122300000000003</v>
      </c>
      <c r="C64" s="146">
        <v>32.451000000000001</v>
      </c>
      <c r="D64" s="146">
        <v>28.1953</v>
      </c>
      <c r="E64" s="146">
        <v>-4.2557</v>
      </c>
      <c r="F64" s="88">
        <v>-13.1142</v>
      </c>
      <c r="G64" s="146">
        <v>381.37540000000001</v>
      </c>
      <c r="H64" s="146">
        <v>352.46609999999998</v>
      </c>
      <c r="I64" s="146">
        <v>-28.909300000000002</v>
      </c>
      <c r="J64" s="88">
        <v>-7.5803000000000003</v>
      </c>
    </row>
    <row r="65" spans="1:10" ht="13.5" customHeight="1" x14ac:dyDescent="0.2">
      <c r="A65" s="118" t="s">
        <v>774</v>
      </c>
      <c r="B65" s="146">
        <v>62.445900000000002</v>
      </c>
      <c r="C65" s="146">
        <v>70.952600000000004</v>
      </c>
      <c r="D65" s="146">
        <v>81.447800000000001</v>
      </c>
      <c r="E65" s="146">
        <v>10.495200000000001</v>
      </c>
      <c r="F65" s="88">
        <v>14.7918</v>
      </c>
      <c r="G65" s="146">
        <v>622.23119999999994</v>
      </c>
      <c r="H65" s="146">
        <v>659.0403</v>
      </c>
      <c r="I65" s="146">
        <v>36.809100000000001</v>
      </c>
      <c r="J65" s="88">
        <v>5.9157000000000002</v>
      </c>
    </row>
    <row r="66" spans="1:10" ht="13.5" customHeight="1" x14ac:dyDescent="0.2">
      <c r="A66" s="118" t="s">
        <v>775</v>
      </c>
      <c r="B66" s="146">
        <v>1.0398000000000001</v>
      </c>
      <c r="C66" s="146">
        <v>4.7245999999999997</v>
      </c>
      <c r="D66" s="146">
        <v>0.98340000000000005</v>
      </c>
      <c r="E66" s="146">
        <v>-3.7412000000000001</v>
      </c>
      <c r="F66" s="88">
        <v>-79.185500000000005</v>
      </c>
      <c r="G66" s="146">
        <v>50.683300000000003</v>
      </c>
      <c r="H66" s="146">
        <v>34.120199999999997</v>
      </c>
      <c r="I66" s="146">
        <v>-16.563099999999999</v>
      </c>
      <c r="J66" s="88">
        <v>-32.679600000000001</v>
      </c>
    </row>
    <row r="67" spans="1:10" ht="13.5" customHeight="1" x14ac:dyDescent="0.2">
      <c r="A67" s="118" t="s">
        <v>776</v>
      </c>
      <c r="B67" s="146">
        <v>427.34089999999998</v>
      </c>
      <c r="C67" s="146">
        <v>180.41409999999999</v>
      </c>
      <c r="D67" s="146">
        <v>174.6814</v>
      </c>
      <c r="E67" s="146">
        <v>-5.7327000000000004</v>
      </c>
      <c r="F67" s="88">
        <v>-3.1775000000000002</v>
      </c>
      <c r="G67" s="146">
        <v>4149.0676999999996</v>
      </c>
      <c r="H67" s="146">
        <v>3711.9319999999998</v>
      </c>
      <c r="I67" s="146">
        <v>-437.13569999999999</v>
      </c>
      <c r="J67" s="88">
        <v>-10.5358</v>
      </c>
    </row>
    <row r="68" spans="1:10" ht="13.5" customHeight="1" x14ac:dyDescent="0.2">
      <c r="A68" s="118" t="s">
        <v>777</v>
      </c>
      <c r="B68" s="146" t="s">
        <v>654</v>
      </c>
      <c r="C68" s="146" t="s">
        <v>654</v>
      </c>
      <c r="D68" s="146" t="s">
        <v>654</v>
      </c>
      <c r="E68" s="146" t="s">
        <v>654</v>
      </c>
      <c r="F68" s="88" t="s">
        <v>654</v>
      </c>
      <c r="G68" s="146" t="s">
        <v>654</v>
      </c>
      <c r="H68" s="146" t="s">
        <v>654</v>
      </c>
      <c r="I68" s="146" t="s">
        <v>654</v>
      </c>
      <c r="J68" s="88" t="s">
        <v>654</v>
      </c>
    </row>
    <row r="69" spans="1:10" ht="13.5" customHeight="1" x14ac:dyDescent="0.2">
      <c r="A69" s="118" t="s">
        <v>778</v>
      </c>
      <c r="B69" s="146">
        <v>31.7592</v>
      </c>
      <c r="C69" s="146">
        <v>29.479099999999999</v>
      </c>
      <c r="D69" s="146">
        <v>29.110800000000001</v>
      </c>
      <c r="E69" s="146">
        <v>-0.36830000000000002</v>
      </c>
      <c r="F69" s="88">
        <v>-1.2494000000000001</v>
      </c>
      <c r="G69" s="146">
        <v>288.10820000000001</v>
      </c>
      <c r="H69" s="146">
        <v>305.149</v>
      </c>
      <c r="I69" s="146">
        <v>17.040800000000001</v>
      </c>
      <c r="J69" s="88">
        <v>5.9146999999999998</v>
      </c>
    </row>
    <row r="70" spans="1:10" s="81" customFormat="1" ht="13.5" customHeight="1" x14ac:dyDescent="0.2">
      <c r="A70" s="118" t="s">
        <v>787</v>
      </c>
      <c r="B70" s="146">
        <v>2.87E-2</v>
      </c>
      <c r="C70" s="146">
        <v>8.6999999999999994E-3</v>
      </c>
      <c r="D70" s="146">
        <v>0.1143</v>
      </c>
      <c r="E70" s="146">
        <v>0.1056</v>
      </c>
      <c r="F70" s="88">
        <v>1213.7931000000001</v>
      </c>
      <c r="G70" s="146">
        <v>0.4098</v>
      </c>
      <c r="H70" s="146">
        <v>0.92530000000000001</v>
      </c>
      <c r="I70" s="146">
        <v>0.51549999999999996</v>
      </c>
      <c r="J70" s="88">
        <v>125.7931</v>
      </c>
    </row>
    <row r="71" spans="1:10" ht="13.5" customHeight="1" x14ac:dyDescent="0.2">
      <c r="A71" s="118" t="s">
        <v>788</v>
      </c>
      <c r="B71" s="146" t="s">
        <v>654</v>
      </c>
      <c r="C71" s="146" t="s">
        <v>654</v>
      </c>
      <c r="D71" s="146" t="s">
        <v>654</v>
      </c>
      <c r="E71" s="146" t="s">
        <v>654</v>
      </c>
      <c r="F71" s="88" t="s">
        <v>654</v>
      </c>
      <c r="G71" s="146">
        <v>1.7000000000000001E-2</v>
      </c>
      <c r="H71" s="146">
        <v>6.7000000000000002E-3</v>
      </c>
      <c r="I71" s="146">
        <v>-1.03E-2</v>
      </c>
      <c r="J71" s="88">
        <v>-60.588200000000001</v>
      </c>
    </row>
    <row r="72" spans="1:10" ht="13.5" customHeight="1" x14ac:dyDescent="0.2">
      <c r="A72" s="118" t="s">
        <v>789</v>
      </c>
      <c r="B72" s="146">
        <v>711.49469999999997</v>
      </c>
      <c r="C72" s="146">
        <v>571.72159999999997</v>
      </c>
      <c r="D72" s="146">
        <v>611.48419999999999</v>
      </c>
      <c r="E72" s="146">
        <v>39.762599999999999</v>
      </c>
      <c r="F72" s="88">
        <v>6.9549000000000003</v>
      </c>
      <c r="G72" s="146">
        <v>6717.8676999999998</v>
      </c>
      <c r="H72" s="146">
        <v>6639.0003999999999</v>
      </c>
      <c r="I72" s="146">
        <v>-78.8673</v>
      </c>
      <c r="J72" s="88">
        <v>-1.1739999999999999</v>
      </c>
    </row>
    <row r="73" spans="1:10" ht="13.5" customHeight="1" x14ac:dyDescent="0.2">
      <c r="A73" s="118" t="s">
        <v>790</v>
      </c>
      <c r="B73" s="146">
        <v>0.48</v>
      </c>
      <c r="C73" s="146">
        <v>1.02</v>
      </c>
      <c r="D73" s="146">
        <v>0.33300000000000002</v>
      </c>
      <c r="E73" s="146">
        <v>-0.68700000000000006</v>
      </c>
      <c r="F73" s="88">
        <v>-67.352900000000005</v>
      </c>
      <c r="G73" s="146">
        <v>5.0419999999999998</v>
      </c>
      <c r="H73" s="146">
        <v>5.859</v>
      </c>
      <c r="I73" s="146">
        <v>0.81699999999999995</v>
      </c>
      <c r="J73" s="88">
        <v>16.203900000000001</v>
      </c>
    </row>
    <row r="74" spans="1:10" ht="13.5" customHeight="1" x14ac:dyDescent="0.2">
      <c r="A74" s="119" t="s">
        <v>1077</v>
      </c>
      <c r="B74" s="143">
        <v>4790.2988999999998</v>
      </c>
      <c r="C74" s="143">
        <v>3578.6785</v>
      </c>
      <c r="D74" s="143">
        <v>3627.5032999999999</v>
      </c>
      <c r="E74" s="143">
        <v>48.824800000000003</v>
      </c>
      <c r="F74" s="95">
        <v>1.3643000000000001</v>
      </c>
      <c r="G74" s="143">
        <v>44075.555</v>
      </c>
      <c r="H74" s="143">
        <v>43065.536899999999</v>
      </c>
      <c r="I74" s="143">
        <v>-1010.0181</v>
      </c>
      <c r="J74" s="95">
        <v>-2.2915999999999999</v>
      </c>
    </row>
    <row r="75" spans="1:10" ht="18.75" customHeight="1" x14ac:dyDescent="0.2">
      <c r="A75" s="64"/>
      <c r="B75" s="48" t="s">
        <v>292</v>
      </c>
      <c r="C75" s="79"/>
      <c r="D75" s="79"/>
      <c r="E75" s="79"/>
      <c r="F75" s="79"/>
      <c r="G75" s="79"/>
      <c r="H75" s="79"/>
      <c r="I75" s="79"/>
      <c r="J75" s="79"/>
    </row>
    <row r="76" spans="1:10" ht="13.5" customHeight="1" x14ac:dyDescent="0.2">
      <c r="A76" s="66" t="s">
        <v>795</v>
      </c>
      <c r="B76" s="48"/>
      <c r="C76" s="79"/>
      <c r="D76" s="79"/>
      <c r="E76" s="79"/>
      <c r="F76" s="79"/>
      <c r="G76" s="79"/>
      <c r="H76" s="79"/>
      <c r="I76" s="79"/>
      <c r="J76" s="79"/>
    </row>
    <row r="77" spans="1:10" ht="13.5" customHeight="1" x14ac:dyDescent="0.2">
      <c r="A77" s="118" t="s">
        <v>762</v>
      </c>
      <c r="B77" s="146">
        <v>122.84099999999999</v>
      </c>
      <c r="C77" s="146">
        <v>65.308000000000007</v>
      </c>
      <c r="D77" s="146">
        <v>72.248999999999995</v>
      </c>
      <c r="E77" s="146">
        <v>6.9409999999999998</v>
      </c>
      <c r="F77" s="88">
        <v>10.6281</v>
      </c>
      <c r="G77" s="146">
        <v>1032.06</v>
      </c>
      <c r="H77" s="146">
        <v>911.49400000000003</v>
      </c>
      <c r="I77" s="146">
        <v>-120.566</v>
      </c>
      <c r="J77" s="88">
        <v>-11.6821</v>
      </c>
    </row>
    <row r="78" spans="1:10" ht="13.5" customHeight="1" x14ac:dyDescent="0.2">
      <c r="A78" s="118" t="s">
        <v>763</v>
      </c>
      <c r="B78" s="146">
        <v>9.3260000000000005</v>
      </c>
      <c r="C78" s="146">
        <v>2.6789999999999998</v>
      </c>
      <c r="D78" s="146" t="s">
        <v>654</v>
      </c>
      <c r="E78" s="146">
        <v>-2.6789999999999998</v>
      </c>
      <c r="F78" s="88" t="s">
        <v>654</v>
      </c>
      <c r="G78" s="146">
        <v>207.899</v>
      </c>
      <c r="H78" s="146">
        <v>203.05699999999999</v>
      </c>
      <c r="I78" s="146">
        <v>-4.8419999999999996</v>
      </c>
      <c r="J78" s="88">
        <v>-2.3290000000000002</v>
      </c>
    </row>
    <row r="79" spans="1:10" ht="13.5" customHeight="1" x14ac:dyDescent="0.2">
      <c r="A79" s="118" t="s">
        <v>765</v>
      </c>
      <c r="B79" s="146">
        <v>59.881999999999998</v>
      </c>
      <c r="C79" s="146">
        <v>23.146999999999998</v>
      </c>
      <c r="D79" s="146">
        <v>39.753</v>
      </c>
      <c r="E79" s="146">
        <v>16.606000000000002</v>
      </c>
      <c r="F79" s="88">
        <v>71.741500000000002</v>
      </c>
      <c r="G79" s="146">
        <v>736.19799999999998</v>
      </c>
      <c r="H79" s="146">
        <v>493.14499999999998</v>
      </c>
      <c r="I79" s="146">
        <v>-243.053</v>
      </c>
      <c r="J79" s="88">
        <v>-33.014600000000002</v>
      </c>
    </row>
    <row r="80" spans="1:10" ht="13.5" customHeight="1" x14ac:dyDescent="0.2">
      <c r="A80" s="118" t="s">
        <v>766</v>
      </c>
      <c r="B80" s="146">
        <v>49.55</v>
      </c>
      <c r="C80" s="146">
        <v>51.01</v>
      </c>
      <c r="D80" s="146">
        <v>33.499000000000002</v>
      </c>
      <c r="E80" s="146">
        <v>-17.510999999999999</v>
      </c>
      <c r="F80" s="88">
        <v>-34.328600000000002</v>
      </c>
      <c r="G80" s="146">
        <v>578.19399999999996</v>
      </c>
      <c r="H80" s="146">
        <v>484.47199999999998</v>
      </c>
      <c r="I80" s="146">
        <v>-93.721999999999994</v>
      </c>
      <c r="J80" s="88">
        <v>-16.209399999999999</v>
      </c>
    </row>
    <row r="81" spans="1:10" ht="13.5" customHeight="1" x14ac:dyDescent="0.2">
      <c r="A81" s="118" t="s">
        <v>767</v>
      </c>
      <c r="B81" s="146" t="s">
        <v>654</v>
      </c>
      <c r="C81" s="146" t="s">
        <v>654</v>
      </c>
      <c r="D81" s="146" t="s">
        <v>654</v>
      </c>
      <c r="E81" s="146" t="s">
        <v>654</v>
      </c>
      <c r="F81" s="88" t="s">
        <v>654</v>
      </c>
      <c r="G81" s="146" t="s">
        <v>654</v>
      </c>
      <c r="H81" s="146" t="s">
        <v>654</v>
      </c>
      <c r="I81" s="146" t="s">
        <v>654</v>
      </c>
      <c r="J81" s="88" t="s">
        <v>654</v>
      </c>
    </row>
    <row r="82" spans="1:10" ht="13.5" customHeight="1" x14ac:dyDescent="0.2">
      <c r="A82" s="118" t="s">
        <v>768</v>
      </c>
      <c r="B82" s="146" t="s">
        <v>654</v>
      </c>
      <c r="C82" s="146">
        <v>1.9</v>
      </c>
      <c r="D82" s="146">
        <v>0.998</v>
      </c>
      <c r="E82" s="146">
        <v>-0.90200000000000002</v>
      </c>
      <c r="F82" s="88">
        <v>-47.473700000000001</v>
      </c>
      <c r="G82" s="146">
        <v>11.584</v>
      </c>
      <c r="H82" s="146">
        <v>12.46</v>
      </c>
      <c r="I82" s="146">
        <v>0.876</v>
      </c>
      <c r="J82" s="88">
        <v>7.5621999999999998</v>
      </c>
    </row>
    <row r="83" spans="1:10" ht="13.5" customHeight="1" x14ac:dyDescent="0.2">
      <c r="A83" s="118" t="s">
        <v>769</v>
      </c>
      <c r="B83" s="146">
        <v>19.536999999999999</v>
      </c>
      <c r="C83" s="146">
        <v>4.7370000000000001</v>
      </c>
      <c r="D83" s="146">
        <v>5.4939999999999998</v>
      </c>
      <c r="E83" s="146">
        <v>0.75700000000000001</v>
      </c>
      <c r="F83" s="88">
        <v>15.980600000000001</v>
      </c>
      <c r="G83" s="146">
        <v>317.68700000000001</v>
      </c>
      <c r="H83" s="146">
        <v>128.21899999999999</v>
      </c>
      <c r="I83" s="146">
        <v>-189.46799999999999</v>
      </c>
      <c r="J83" s="88">
        <v>-59.639800000000001</v>
      </c>
    </row>
    <row r="84" spans="1:10" ht="13.5" customHeight="1" x14ac:dyDescent="0.2">
      <c r="A84" s="118" t="s">
        <v>770</v>
      </c>
      <c r="B84" s="146">
        <v>35.54</v>
      </c>
      <c r="C84" s="146">
        <v>26.617999999999999</v>
      </c>
      <c r="D84" s="146">
        <v>23.308</v>
      </c>
      <c r="E84" s="146">
        <v>-3.31</v>
      </c>
      <c r="F84" s="88">
        <v>-12.4352</v>
      </c>
      <c r="G84" s="146">
        <v>594.37300000000005</v>
      </c>
      <c r="H84" s="146">
        <v>491.04300000000001</v>
      </c>
      <c r="I84" s="146">
        <v>-103.33</v>
      </c>
      <c r="J84" s="88">
        <v>-17.384699999999999</v>
      </c>
    </row>
    <row r="85" spans="1:10" ht="13.5" customHeight="1" x14ac:dyDescent="0.2">
      <c r="A85" s="118" t="s">
        <v>771</v>
      </c>
      <c r="B85" s="146">
        <v>7.77</v>
      </c>
      <c r="C85" s="146">
        <v>3.2469999999999999</v>
      </c>
      <c r="D85" s="146">
        <v>8.5129999999999999</v>
      </c>
      <c r="E85" s="146">
        <v>5.266</v>
      </c>
      <c r="F85" s="88">
        <v>162.18049999999999</v>
      </c>
      <c r="G85" s="146">
        <v>99.201999999999998</v>
      </c>
      <c r="H85" s="146">
        <v>45.109000000000002</v>
      </c>
      <c r="I85" s="146">
        <v>-54.093000000000004</v>
      </c>
      <c r="J85" s="88">
        <v>-54.528100000000002</v>
      </c>
    </row>
    <row r="86" spans="1:10" ht="13.5" customHeight="1" x14ac:dyDescent="0.2">
      <c r="A86" s="118" t="s">
        <v>772</v>
      </c>
      <c r="B86" s="146">
        <v>91.41</v>
      </c>
      <c r="C86" s="146">
        <v>31.484999999999999</v>
      </c>
      <c r="D86" s="146">
        <v>45.478000000000002</v>
      </c>
      <c r="E86" s="146">
        <v>13.993</v>
      </c>
      <c r="F86" s="88">
        <v>44.443399999999997</v>
      </c>
      <c r="G86" s="146">
        <v>849.30700000000002</v>
      </c>
      <c r="H86" s="146">
        <v>589.33010000000002</v>
      </c>
      <c r="I86" s="146">
        <v>-259.9769</v>
      </c>
      <c r="J86" s="88">
        <v>-30.610499999999998</v>
      </c>
    </row>
    <row r="87" spans="1:10" ht="13.5" customHeight="1" x14ac:dyDescent="0.2">
      <c r="A87" s="118" t="s">
        <v>773</v>
      </c>
      <c r="B87" s="146">
        <v>0.35499999999999998</v>
      </c>
      <c r="C87" s="146">
        <v>0.219</v>
      </c>
      <c r="D87" s="146">
        <v>0.82</v>
      </c>
      <c r="E87" s="146">
        <v>0.60099999999999998</v>
      </c>
      <c r="F87" s="88">
        <v>274.42919999999998</v>
      </c>
      <c r="G87" s="146">
        <v>9.2810000000000006</v>
      </c>
      <c r="H87" s="146">
        <v>7.8550000000000004</v>
      </c>
      <c r="I87" s="146">
        <v>-1.4259999999999999</v>
      </c>
      <c r="J87" s="88">
        <v>-15.364699999999999</v>
      </c>
    </row>
    <row r="88" spans="1:10" ht="13.5" customHeight="1" x14ac:dyDescent="0.2">
      <c r="A88" s="118" t="s">
        <v>774</v>
      </c>
      <c r="B88" s="146">
        <v>1.5069999999999999</v>
      </c>
      <c r="C88" s="146">
        <v>1.5229999999999999</v>
      </c>
      <c r="D88" s="146">
        <v>1.3160000000000001</v>
      </c>
      <c r="E88" s="146">
        <v>-0.20699999999999999</v>
      </c>
      <c r="F88" s="88">
        <v>-13.5916</v>
      </c>
      <c r="G88" s="146">
        <v>14.660299999999999</v>
      </c>
      <c r="H88" s="146">
        <v>14.894</v>
      </c>
      <c r="I88" s="146">
        <v>0.23369999999999999</v>
      </c>
      <c r="J88" s="88">
        <v>1.5941000000000001</v>
      </c>
    </row>
    <row r="89" spans="1:10" ht="13.5" customHeight="1" x14ac:dyDescent="0.2">
      <c r="A89" s="118" t="s">
        <v>775</v>
      </c>
      <c r="B89" s="146" t="s">
        <v>654</v>
      </c>
      <c r="C89" s="146" t="s">
        <v>654</v>
      </c>
      <c r="D89" s="146" t="s">
        <v>654</v>
      </c>
      <c r="E89" s="146" t="s">
        <v>654</v>
      </c>
      <c r="F89" s="88" t="s">
        <v>654</v>
      </c>
      <c r="G89" s="146" t="s">
        <v>654</v>
      </c>
      <c r="H89" s="146" t="s">
        <v>654</v>
      </c>
      <c r="I89" s="146" t="s">
        <v>654</v>
      </c>
      <c r="J89" s="88" t="s">
        <v>654</v>
      </c>
    </row>
    <row r="90" spans="1:10" ht="13.5" customHeight="1" x14ac:dyDescent="0.2">
      <c r="A90" s="118" t="s">
        <v>776</v>
      </c>
      <c r="B90" s="146">
        <v>11.568</v>
      </c>
      <c r="C90" s="146">
        <v>7.0369999999999999</v>
      </c>
      <c r="D90" s="146">
        <v>11.157999999999999</v>
      </c>
      <c r="E90" s="146">
        <v>4.1210000000000004</v>
      </c>
      <c r="F90" s="88">
        <v>58.561900000000001</v>
      </c>
      <c r="G90" s="146">
        <v>163.10900000000001</v>
      </c>
      <c r="H90" s="146">
        <v>134.4</v>
      </c>
      <c r="I90" s="146">
        <v>-28.709</v>
      </c>
      <c r="J90" s="88">
        <v>-17.601099999999999</v>
      </c>
    </row>
    <row r="91" spans="1:10" ht="13.5" customHeight="1" x14ac:dyDescent="0.2">
      <c r="A91" s="118" t="s">
        <v>777</v>
      </c>
      <c r="B91" s="146" t="s">
        <v>654</v>
      </c>
      <c r="C91" s="146" t="s">
        <v>654</v>
      </c>
      <c r="D91" s="146" t="s">
        <v>654</v>
      </c>
      <c r="E91" s="146" t="s">
        <v>654</v>
      </c>
      <c r="F91" s="88" t="s">
        <v>654</v>
      </c>
      <c r="G91" s="146" t="s">
        <v>654</v>
      </c>
      <c r="H91" s="146" t="s">
        <v>654</v>
      </c>
      <c r="I91" s="146" t="s">
        <v>654</v>
      </c>
      <c r="J91" s="88" t="s">
        <v>654</v>
      </c>
    </row>
    <row r="92" spans="1:10" ht="13.5" customHeight="1" x14ac:dyDescent="0.2">
      <c r="A92" s="118" t="s">
        <v>778</v>
      </c>
      <c r="B92" s="146">
        <v>0.222</v>
      </c>
      <c r="C92" s="146">
        <v>0.20219999999999999</v>
      </c>
      <c r="D92" s="146" t="s">
        <v>654</v>
      </c>
      <c r="E92" s="146">
        <v>-0.20219999999999999</v>
      </c>
      <c r="F92" s="88" t="s">
        <v>654</v>
      </c>
      <c r="G92" s="146">
        <v>1.7528999999999999</v>
      </c>
      <c r="H92" s="146">
        <v>3.1778</v>
      </c>
      <c r="I92" s="146">
        <v>1.4249000000000001</v>
      </c>
      <c r="J92" s="88">
        <v>81.288200000000003</v>
      </c>
    </row>
    <row r="93" spans="1:10" s="81" customFormat="1" ht="13.5" customHeight="1" x14ac:dyDescent="0.2">
      <c r="A93" s="118" t="s">
        <v>787</v>
      </c>
      <c r="B93" s="146" t="s">
        <v>654</v>
      </c>
      <c r="C93" s="146" t="s">
        <v>654</v>
      </c>
      <c r="D93" s="146" t="s">
        <v>654</v>
      </c>
      <c r="E93" s="146" t="s">
        <v>654</v>
      </c>
      <c r="F93" s="88" t="s">
        <v>654</v>
      </c>
      <c r="G93" s="146">
        <v>0.36499999999999999</v>
      </c>
      <c r="H93" s="146" t="s">
        <v>654</v>
      </c>
      <c r="I93" s="146">
        <v>-0.36499999999999999</v>
      </c>
      <c r="J93" s="88" t="s">
        <v>654</v>
      </c>
    </row>
    <row r="94" spans="1:10" ht="13.5" customHeight="1" x14ac:dyDescent="0.2">
      <c r="A94" s="118" t="s">
        <v>788</v>
      </c>
      <c r="B94" s="146" t="s">
        <v>654</v>
      </c>
      <c r="C94" s="146" t="s">
        <v>654</v>
      </c>
      <c r="D94" s="146" t="s">
        <v>654</v>
      </c>
      <c r="E94" s="146" t="s">
        <v>654</v>
      </c>
      <c r="F94" s="88" t="s">
        <v>654</v>
      </c>
      <c r="G94" s="146" t="s">
        <v>654</v>
      </c>
      <c r="H94" s="146" t="s">
        <v>654</v>
      </c>
      <c r="I94" s="146" t="s">
        <v>654</v>
      </c>
      <c r="J94" s="88" t="s">
        <v>654</v>
      </c>
    </row>
    <row r="95" spans="1:10" ht="13.5" customHeight="1" x14ac:dyDescent="0.2">
      <c r="A95" s="118" t="s">
        <v>789</v>
      </c>
      <c r="B95" s="146">
        <v>5.0039999999999996</v>
      </c>
      <c r="C95" s="146">
        <v>4.9850000000000003</v>
      </c>
      <c r="D95" s="146">
        <v>5.149</v>
      </c>
      <c r="E95" s="146">
        <v>0.16400000000000001</v>
      </c>
      <c r="F95" s="88">
        <v>3.2898999999999998</v>
      </c>
      <c r="G95" s="146">
        <v>53.076999999999998</v>
      </c>
      <c r="H95" s="146">
        <v>37.061999999999998</v>
      </c>
      <c r="I95" s="146">
        <v>-16.015000000000001</v>
      </c>
      <c r="J95" s="88">
        <v>-30.173100000000002</v>
      </c>
    </row>
    <row r="96" spans="1:10" ht="13.5" customHeight="1" x14ac:dyDescent="0.2">
      <c r="A96" s="118" t="s">
        <v>790</v>
      </c>
      <c r="B96" s="146" t="s">
        <v>654</v>
      </c>
      <c r="C96" s="146" t="s">
        <v>654</v>
      </c>
      <c r="D96" s="146" t="s">
        <v>654</v>
      </c>
      <c r="E96" s="146" t="s">
        <v>654</v>
      </c>
      <c r="F96" s="88" t="s">
        <v>654</v>
      </c>
      <c r="G96" s="146" t="s">
        <v>654</v>
      </c>
      <c r="H96" s="146" t="s">
        <v>654</v>
      </c>
      <c r="I96" s="146" t="s">
        <v>654</v>
      </c>
      <c r="J96" s="88" t="s">
        <v>654</v>
      </c>
    </row>
    <row r="97" spans="1:10" ht="13.5" customHeight="1" x14ac:dyDescent="0.2">
      <c r="A97" s="119" t="s">
        <v>1077</v>
      </c>
      <c r="B97" s="143">
        <v>414.512</v>
      </c>
      <c r="C97" s="143">
        <v>224.09719999999999</v>
      </c>
      <c r="D97" s="143">
        <v>247.73500000000001</v>
      </c>
      <c r="E97" s="143">
        <v>23.637799999999999</v>
      </c>
      <c r="F97" s="95">
        <v>10.548</v>
      </c>
      <c r="G97" s="143">
        <v>4668.7492000000002</v>
      </c>
      <c r="H97" s="143">
        <v>3555.7179000000001</v>
      </c>
      <c r="I97" s="143">
        <v>-1113.0313000000001</v>
      </c>
      <c r="J97" s="95">
        <v>-23.84</v>
      </c>
    </row>
    <row r="98" spans="1:10" ht="18.75" customHeight="1" x14ac:dyDescent="0.2">
      <c r="A98" s="66" t="s">
        <v>289</v>
      </c>
      <c r="B98" s="151"/>
      <c r="C98" s="152"/>
      <c r="D98" s="152"/>
      <c r="E98" s="152"/>
      <c r="F98" s="152"/>
      <c r="G98" s="152"/>
      <c r="H98" s="152"/>
      <c r="I98" s="152"/>
      <c r="J98" s="152"/>
    </row>
    <row r="99" spans="1:10" ht="13.5" customHeight="1" x14ac:dyDescent="0.2">
      <c r="A99" s="118" t="s">
        <v>762</v>
      </c>
      <c r="B99" s="146">
        <v>117.247</v>
      </c>
      <c r="C99" s="146">
        <v>62.75</v>
      </c>
      <c r="D99" s="146">
        <v>71.141999999999996</v>
      </c>
      <c r="E99" s="146">
        <v>8.3919999999999995</v>
      </c>
      <c r="F99" s="88">
        <v>13.373699999999999</v>
      </c>
      <c r="G99" s="146">
        <v>954.37699999999995</v>
      </c>
      <c r="H99" s="146">
        <v>852.005</v>
      </c>
      <c r="I99" s="146">
        <v>-102.372</v>
      </c>
      <c r="J99" s="88">
        <v>-10.726599999999999</v>
      </c>
    </row>
    <row r="100" spans="1:10" ht="13.5" customHeight="1" x14ac:dyDescent="0.2">
      <c r="A100" s="118" t="s">
        <v>763</v>
      </c>
      <c r="B100" s="146" t="s">
        <v>654</v>
      </c>
      <c r="C100" s="146" t="s">
        <v>654</v>
      </c>
      <c r="D100" s="146" t="s">
        <v>654</v>
      </c>
      <c r="E100" s="146" t="s">
        <v>654</v>
      </c>
      <c r="F100" s="88" t="s">
        <v>654</v>
      </c>
      <c r="G100" s="146">
        <v>3.2679999999999998</v>
      </c>
      <c r="H100" s="146" t="s">
        <v>654</v>
      </c>
      <c r="I100" s="146">
        <v>-3.2679999999999998</v>
      </c>
      <c r="J100" s="88" t="s">
        <v>654</v>
      </c>
    </row>
    <row r="101" spans="1:10" ht="13.5" customHeight="1" x14ac:dyDescent="0.2">
      <c r="A101" s="118" t="s">
        <v>765</v>
      </c>
      <c r="B101" s="146">
        <v>3.2930000000000001</v>
      </c>
      <c r="C101" s="146">
        <v>2.6520000000000001</v>
      </c>
      <c r="D101" s="146">
        <v>6.4480000000000004</v>
      </c>
      <c r="E101" s="146">
        <v>3.7959999999999998</v>
      </c>
      <c r="F101" s="88">
        <v>143.13730000000001</v>
      </c>
      <c r="G101" s="146">
        <v>86.238</v>
      </c>
      <c r="H101" s="146">
        <v>62.027999999999999</v>
      </c>
      <c r="I101" s="146">
        <v>-24.21</v>
      </c>
      <c r="J101" s="88">
        <v>-28.073499999999999</v>
      </c>
    </row>
    <row r="102" spans="1:10" ht="13.5" customHeight="1" x14ac:dyDescent="0.2">
      <c r="A102" s="118" t="s">
        <v>766</v>
      </c>
      <c r="B102" s="146">
        <v>23.033000000000001</v>
      </c>
      <c r="C102" s="146">
        <v>19.919</v>
      </c>
      <c r="D102" s="146">
        <v>15.195</v>
      </c>
      <c r="E102" s="146">
        <v>-4.7240000000000002</v>
      </c>
      <c r="F102" s="88">
        <v>-23.716100000000001</v>
      </c>
      <c r="G102" s="146">
        <v>195.126</v>
      </c>
      <c r="H102" s="146">
        <v>202.03399999999999</v>
      </c>
      <c r="I102" s="146">
        <v>6.9080000000000004</v>
      </c>
      <c r="J102" s="88">
        <v>3.5402999999999998</v>
      </c>
    </row>
    <row r="103" spans="1:10" ht="13.5" customHeight="1" x14ac:dyDescent="0.2">
      <c r="A103" s="118" t="s">
        <v>767</v>
      </c>
      <c r="B103" s="146" t="s">
        <v>654</v>
      </c>
      <c r="C103" s="146" t="s">
        <v>654</v>
      </c>
      <c r="D103" s="146" t="s">
        <v>654</v>
      </c>
      <c r="E103" s="146" t="s">
        <v>654</v>
      </c>
      <c r="F103" s="88" t="s">
        <v>654</v>
      </c>
      <c r="G103" s="146" t="s">
        <v>654</v>
      </c>
      <c r="H103" s="146" t="s">
        <v>654</v>
      </c>
      <c r="I103" s="146" t="s">
        <v>654</v>
      </c>
      <c r="J103" s="88" t="s">
        <v>654</v>
      </c>
    </row>
    <row r="104" spans="1:10" ht="13.5" customHeight="1" x14ac:dyDescent="0.2">
      <c r="A104" s="118" t="s">
        <v>768</v>
      </c>
      <c r="B104" s="146" t="s">
        <v>654</v>
      </c>
      <c r="C104" s="146" t="s">
        <v>654</v>
      </c>
      <c r="D104" s="146" t="s">
        <v>654</v>
      </c>
      <c r="E104" s="146" t="s">
        <v>654</v>
      </c>
      <c r="F104" s="88" t="s">
        <v>654</v>
      </c>
      <c r="G104" s="146" t="s">
        <v>654</v>
      </c>
      <c r="H104" s="146" t="s">
        <v>654</v>
      </c>
      <c r="I104" s="146" t="s">
        <v>654</v>
      </c>
      <c r="J104" s="88" t="s">
        <v>654</v>
      </c>
    </row>
    <row r="105" spans="1:10" ht="13.5" customHeight="1" x14ac:dyDescent="0.2">
      <c r="A105" s="118" t="s">
        <v>769</v>
      </c>
      <c r="B105" s="146">
        <v>19.536999999999999</v>
      </c>
      <c r="C105" s="146">
        <v>3.738</v>
      </c>
      <c r="D105" s="146">
        <v>4.4039999999999999</v>
      </c>
      <c r="E105" s="146">
        <v>0.66600000000000004</v>
      </c>
      <c r="F105" s="88">
        <v>17.817</v>
      </c>
      <c r="G105" s="146">
        <v>301.70699999999999</v>
      </c>
      <c r="H105" s="146">
        <v>119.726</v>
      </c>
      <c r="I105" s="146">
        <v>-181.98099999999999</v>
      </c>
      <c r="J105" s="88">
        <v>-60.317100000000003</v>
      </c>
    </row>
    <row r="106" spans="1:10" ht="13.5" customHeight="1" x14ac:dyDescent="0.2">
      <c r="A106" s="118" t="s">
        <v>770</v>
      </c>
      <c r="B106" s="146">
        <v>23.56</v>
      </c>
      <c r="C106" s="146">
        <v>15.89</v>
      </c>
      <c r="D106" s="146">
        <v>15.596</v>
      </c>
      <c r="E106" s="146">
        <v>-0.29399999999999998</v>
      </c>
      <c r="F106" s="88">
        <v>-1.8502000000000001</v>
      </c>
      <c r="G106" s="146">
        <v>386.98599999999999</v>
      </c>
      <c r="H106" s="146">
        <v>273.53399999999999</v>
      </c>
      <c r="I106" s="146">
        <v>-113.452</v>
      </c>
      <c r="J106" s="88">
        <v>-29.316800000000001</v>
      </c>
    </row>
    <row r="107" spans="1:10" ht="13.5" customHeight="1" x14ac:dyDescent="0.2">
      <c r="A107" s="118" t="s">
        <v>771</v>
      </c>
      <c r="B107" s="146">
        <v>6.9029999999999996</v>
      </c>
      <c r="C107" s="146">
        <v>2.2799999999999998</v>
      </c>
      <c r="D107" s="146">
        <v>6.8769999999999998</v>
      </c>
      <c r="E107" s="146">
        <v>4.5970000000000004</v>
      </c>
      <c r="F107" s="88">
        <v>201.62280000000001</v>
      </c>
      <c r="G107" s="146">
        <v>81.447000000000003</v>
      </c>
      <c r="H107" s="146">
        <v>30.870999999999999</v>
      </c>
      <c r="I107" s="146">
        <v>-50.576000000000001</v>
      </c>
      <c r="J107" s="88">
        <v>-62.096800000000002</v>
      </c>
    </row>
    <row r="108" spans="1:10" ht="13.5" customHeight="1" x14ac:dyDescent="0.2">
      <c r="A108" s="118" t="s">
        <v>772</v>
      </c>
      <c r="B108" s="146">
        <v>59.637</v>
      </c>
      <c r="C108" s="146">
        <v>20.716999999999999</v>
      </c>
      <c r="D108" s="146">
        <v>27.992000000000001</v>
      </c>
      <c r="E108" s="146">
        <v>7.2750000000000004</v>
      </c>
      <c r="F108" s="88">
        <v>35.116100000000003</v>
      </c>
      <c r="G108" s="146">
        <v>508.42599999999999</v>
      </c>
      <c r="H108" s="146">
        <v>382.84710000000001</v>
      </c>
      <c r="I108" s="146">
        <v>-125.5789</v>
      </c>
      <c r="J108" s="88">
        <v>-24.6995</v>
      </c>
    </row>
    <row r="109" spans="1:10" ht="13.5" customHeight="1" x14ac:dyDescent="0.2">
      <c r="A109" s="118" t="s">
        <v>773</v>
      </c>
      <c r="B109" s="146" t="s">
        <v>654</v>
      </c>
      <c r="C109" s="146">
        <v>0.16</v>
      </c>
      <c r="D109" s="146" t="s">
        <v>654</v>
      </c>
      <c r="E109" s="146">
        <v>-0.16</v>
      </c>
      <c r="F109" s="88" t="s">
        <v>654</v>
      </c>
      <c r="G109" s="146">
        <v>0.66200000000000003</v>
      </c>
      <c r="H109" s="146">
        <v>0.49199999999999999</v>
      </c>
      <c r="I109" s="146">
        <v>-0.17</v>
      </c>
      <c r="J109" s="88">
        <v>-25.6798</v>
      </c>
    </row>
    <row r="110" spans="1:10" ht="13.5" customHeight="1" x14ac:dyDescent="0.2">
      <c r="A110" s="118" t="s">
        <v>774</v>
      </c>
      <c r="B110" s="146">
        <v>1.504</v>
      </c>
      <c r="C110" s="146">
        <v>1.2110000000000001</v>
      </c>
      <c r="D110" s="146">
        <v>1.266</v>
      </c>
      <c r="E110" s="146">
        <v>5.5E-2</v>
      </c>
      <c r="F110" s="88">
        <v>4.5416999999999996</v>
      </c>
      <c r="G110" s="146">
        <v>14.305999999999999</v>
      </c>
      <c r="H110" s="146">
        <v>13.268000000000001</v>
      </c>
      <c r="I110" s="146">
        <v>-1.038</v>
      </c>
      <c r="J110" s="88">
        <v>-7.2557</v>
      </c>
    </row>
    <row r="111" spans="1:10" ht="13.5" customHeight="1" x14ac:dyDescent="0.2">
      <c r="A111" s="118" t="s">
        <v>775</v>
      </c>
      <c r="B111" s="146" t="s">
        <v>654</v>
      </c>
      <c r="C111" s="146" t="s">
        <v>654</v>
      </c>
      <c r="D111" s="146" t="s">
        <v>654</v>
      </c>
      <c r="E111" s="146" t="s">
        <v>654</v>
      </c>
      <c r="F111" s="88" t="s">
        <v>654</v>
      </c>
      <c r="G111" s="146" t="s">
        <v>654</v>
      </c>
      <c r="H111" s="146" t="s">
        <v>654</v>
      </c>
      <c r="I111" s="146" t="s">
        <v>654</v>
      </c>
      <c r="J111" s="88" t="s">
        <v>654</v>
      </c>
    </row>
    <row r="112" spans="1:10" ht="13.5" customHeight="1" x14ac:dyDescent="0.2">
      <c r="A112" s="118" t="s">
        <v>776</v>
      </c>
      <c r="B112" s="146">
        <v>3.7360000000000002</v>
      </c>
      <c r="C112" s="146">
        <v>6.5670000000000002</v>
      </c>
      <c r="D112" s="146">
        <v>6.5759999999999996</v>
      </c>
      <c r="E112" s="146">
        <v>8.9999999999999993E-3</v>
      </c>
      <c r="F112" s="88">
        <v>0.13700000000000001</v>
      </c>
      <c r="G112" s="146">
        <v>107.523</v>
      </c>
      <c r="H112" s="146">
        <v>90.551000000000002</v>
      </c>
      <c r="I112" s="146">
        <v>-16.972000000000001</v>
      </c>
      <c r="J112" s="88">
        <v>-15.7845</v>
      </c>
    </row>
    <row r="113" spans="1:10" ht="13.5" customHeight="1" x14ac:dyDescent="0.2">
      <c r="A113" s="118" t="s">
        <v>777</v>
      </c>
      <c r="B113" s="146" t="s">
        <v>654</v>
      </c>
      <c r="C113" s="146" t="s">
        <v>654</v>
      </c>
      <c r="D113" s="146" t="s">
        <v>654</v>
      </c>
      <c r="E113" s="146" t="s">
        <v>654</v>
      </c>
      <c r="F113" s="88" t="s">
        <v>654</v>
      </c>
      <c r="G113" s="146" t="s">
        <v>654</v>
      </c>
      <c r="H113" s="146" t="s">
        <v>654</v>
      </c>
      <c r="I113" s="146" t="s">
        <v>654</v>
      </c>
      <c r="J113" s="88" t="s">
        <v>654</v>
      </c>
    </row>
    <row r="114" spans="1:10" ht="13.5" customHeight="1" x14ac:dyDescent="0.2">
      <c r="A114" s="118" t="s">
        <v>778</v>
      </c>
      <c r="B114" s="146">
        <v>0.222</v>
      </c>
      <c r="C114" s="146" t="s">
        <v>654</v>
      </c>
      <c r="D114" s="146" t="s">
        <v>654</v>
      </c>
      <c r="E114" s="146" t="s">
        <v>654</v>
      </c>
      <c r="F114" s="88" t="s">
        <v>654</v>
      </c>
      <c r="G114" s="146">
        <v>1.7528999999999999</v>
      </c>
      <c r="H114" s="146">
        <v>0.54069999999999996</v>
      </c>
      <c r="I114" s="146">
        <v>-1.2121999999999999</v>
      </c>
      <c r="J114" s="88">
        <v>-69.153999999999996</v>
      </c>
    </row>
    <row r="115" spans="1:10" s="81" customFormat="1" ht="13.5" customHeight="1" x14ac:dyDescent="0.2">
      <c r="A115" s="118" t="s">
        <v>787</v>
      </c>
      <c r="B115" s="146" t="s">
        <v>654</v>
      </c>
      <c r="C115" s="146" t="s">
        <v>654</v>
      </c>
      <c r="D115" s="146" t="s">
        <v>654</v>
      </c>
      <c r="E115" s="146" t="s">
        <v>654</v>
      </c>
      <c r="F115" s="88" t="s">
        <v>654</v>
      </c>
      <c r="G115" s="146" t="s">
        <v>654</v>
      </c>
      <c r="H115" s="146" t="s">
        <v>654</v>
      </c>
      <c r="I115" s="146" t="s">
        <v>654</v>
      </c>
      <c r="J115" s="88" t="s">
        <v>654</v>
      </c>
    </row>
    <row r="116" spans="1:10" ht="13.5" customHeight="1" x14ac:dyDescent="0.2">
      <c r="A116" s="118" t="s">
        <v>788</v>
      </c>
      <c r="B116" s="146" t="s">
        <v>654</v>
      </c>
      <c r="C116" s="146" t="s">
        <v>654</v>
      </c>
      <c r="D116" s="146" t="s">
        <v>654</v>
      </c>
      <c r="E116" s="146" t="s">
        <v>654</v>
      </c>
      <c r="F116" s="88" t="s">
        <v>654</v>
      </c>
      <c r="G116" s="146" t="s">
        <v>654</v>
      </c>
      <c r="H116" s="146" t="s">
        <v>654</v>
      </c>
      <c r="I116" s="146" t="s">
        <v>654</v>
      </c>
      <c r="J116" s="88" t="s">
        <v>654</v>
      </c>
    </row>
    <row r="117" spans="1:10" ht="13.5" customHeight="1" x14ac:dyDescent="0.2">
      <c r="A117" s="118" t="s">
        <v>789</v>
      </c>
      <c r="B117" s="146">
        <v>3.97</v>
      </c>
      <c r="C117" s="146">
        <v>3.258</v>
      </c>
      <c r="D117" s="146">
        <v>4.0750000000000002</v>
      </c>
      <c r="E117" s="146">
        <v>0.81699999999999995</v>
      </c>
      <c r="F117" s="88">
        <v>25.076699999999999</v>
      </c>
      <c r="G117" s="146">
        <v>37.020000000000003</v>
      </c>
      <c r="H117" s="146">
        <v>31.175000000000001</v>
      </c>
      <c r="I117" s="146">
        <v>-5.8449999999999998</v>
      </c>
      <c r="J117" s="88">
        <v>-15.7888</v>
      </c>
    </row>
    <row r="118" spans="1:10" ht="13.5" customHeight="1" x14ac:dyDescent="0.2">
      <c r="A118" s="118" t="s">
        <v>790</v>
      </c>
      <c r="B118" s="146" t="s">
        <v>654</v>
      </c>
      <c r="C118" s="146" t="s">
        <v>654</v>
      </c>
      <c r="D118" s="146" t="s">
        <v>654</v>
      </c>
      <c r="E118" s="146" t="s">
        <v>654</v>
      </c>
      <c r="F118" s="88" t="s">
        <v>654</v>
      </c>
      <c r="G118" s="146" t="s">
        <v>654</v>
      </c>
      <c r="H118" s="146" t="s">
        <v>654</v>
      </c>
      <c r="I118" s="146" t="s">
        <v>654</v>
      </c>
      <c r="J118" s="88" t="s">
        <v>654</v>
      </c>
    </row>
    <row r="119" spans="1:10" ht="13.5" customHeight="1" x14ac:dyDescent="0.2">
      <c r="A119" s="119" t="s">
        <v>1077</v>
      </c>
      <c r="B119" s="143">
        <v>262.642</v>
      </c>
      <c r="C119" s="143">
        <v>139.142</v>
      </c>
      <c r="D119" s="143">
        <v>159.571</v>
      </c>
      <c r="E119" s="143">
        <v>20.428999999999998</v>
      </c>
      <c r="F119" s="95">
        <v>14.6821</v>
      </c>
      <c r="G119" s="143">
        <v>2678.8389000000002</v>
      </c>
      <c r="H119" s="143">
        <v>2059.0718000000002</v>
      </c>
      <c r="I119" s="143">
        <v>-619.76710000000003</v>
      </c>
      <c r="J119" s="95">
        <v>-23.1357</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762</v>
      </c>
      <c r="B121" s="146">
        <v>5.5940000000000003</v>
      </c>
      <c r="C121" s="146">
        <v>2.5579999999999998</v>
      </c>
      <c r="D121" s="146">
        <v>1.107</v>
      </c>
      <c r="E121" s="146">
        <v>-1.4510000000000001</v>
      </c>
      <c r="F121" s="88">
        <v>-56.723999999999997</v>
      </c>
      <c r="G121" s="146">
        <v>77.683000000000007</v>
      </c>
      <c r="H121" s="146">
        <v>59.488999999999997</v>
      </c>
      <c r="I121" s="146">
        <v>-18.193999999999999</v>
      </c>
      <c r="J121" s="88">
        <v>-23.4208</v>
      </c>
    </row>
    <row r="122" spans="1:10" ht="13.5" customHeight="1" x14ac:dyDescent="0.2">
      <c r="A122" s="118" t="s">
        <v>763</v>
      </c>
      <c r="B122" s="146">
        <v>9.3260000000000005</v>
      </c>
      <c r="C122" s="146">
        <v>2.6789999999999998</v>
      </c>
      <c r="D122" s="146" t="s">
        <v>654</v>
      </c>
      <c r="E122" s="146">
        <v>-2.6789999999999998</v>
      </c>
      <c r="F122" s="88" t="s">
        <v>654</v>
      </c>
      <c r="G122" s="146">
        <v>204.631</v>
      </c>
      <c r="H122" s="146">
        <v>203.05699999999999</v>
      </c>
      <c r="I122" s="146">
        <v>-1.5740000000000001</v>
      </c>
      <c r="J122" s="88">
        <v>-0.76919999999999999</v>
      </c>
    </row>
    <row r="123" spans="1:10" ht="13.5" customHeight="1" x14ac:dyDescent="0.2">
      <c r="A123" s="118" t="s">
        <v>765</v>
      </c>
      <c r="B123" s="146">
        <v>56.588999999999999</v>
      </c>
      <c r="C123" s="146">
        <v>20.495000000000001</v>
      </c>
      <c r="D123" s="146">
        <v>33.305</v>
      </c>
      <c r="E123" s="146">
        <v>12.81</v>
      </c>
      <c r="F123" s="88">
        <v>62.503</v>
      </c>
      <c r="G123" s="146">
        <v>649.96</v>
      </c>
      <c r="H123" s="146">
        <v>431.11700000000002</v>
      </c>
      <c r="I123" s="146">
        <v>-218.84299999999999</v>
      </c>
      <c r="J123" s="88">
        <v>-33.670200000000001</v>
      </c>
    </row>
    <row r="124" spans="1:10" ht="13.5" customHeight="1" x14ac:dyDescent="0.2">
      <c r="A124" s="118" t="s">
        <v>766</v>
      </c>
      <c r="B124" s="146">
        <v>26.516999999999999</v>
      </c>
      <c r="C124" s="146">
        <v>31.091000000000001</v>
      </c>
      <c r="D124" s="146">
        <v>18.303999999999998</v>
      </c>
      <c r="E124" s="146">
        <v>-12.787000000000001</v>
      </c>
      <c r="F124" s="88">
        <v>-41.127699999999997</v>
      </c>
      <c r="G124" s="146">
        <v>383.06799999999998</v>
      </c>
      <c r="H124" s="146">
        <v>282.43799999999999</v>
      </c>
      <c r="I124" s="146">
        <v>-100.63</v>
      </c>
      <c r="J124" s="88">
        <v>-26.269500000000001</v>
      </c>
    </row>
    <row r="125" spans="1:10" ht="13.5" customHeight="1" x14ac:dyDescent="0.2">
      <c r="A125" s="118" t="s">
        <v>767</v>
      </c>
      <c r="B125" s="146" t="s">
        <v>654</v>
      </c>
      <c r="C125" s="146" t="s">
        <v>654</v>
      </c>
      <c r="D125" s="146" t="s">
        <v>654</v>
      </c>
      <c r="E125" s="146" t="s">
        <v>654</v>
      </c>
      <c r="F125" s="88" t="s">
        <v>654</v>
      </c>
      <c r="G125" s="146" t="s">
        <v>654</v>
      </c>
      <c r="H125" s="146" t="s">
        <v>654</v>
      </c>
      <c r="I125" s="146" t="s">
        <v>654</v>
      </c>
      <c r="J125" s="88" t="s">
        <v>654</v>
      </c>
    </row>
    <row r="126" spans="1:10" ht="13.5" customHeight="1" x14ac:dyDescent="0.2">
      <c r="A126" s="118" t="s">
        <v>768</v>
      </c>
      <c r="B126" s="146" t="s">
        <v>654</v>
      </c>
      <c r="C126" s="146">
        <v>1.9</v>
      </c>
      <c r="D126" s="146">
        <v>0.998</v>
      </c>
      <c r="E126" s="146">
        <v>-0.90200000000000002</v>
      </c>
      <c r="F126" s="88">
        <v>-47.473700000000001</v>
      </c>
      <c r="G126" s="146">
        <v>11.584</v>
      </c>
      <c r="H126" s="146">
        <v>12.46</v>
      </c>
      <c r="I126" s="146">
        <v>0.876</v>
      </c>
      <c r="J126" s="88">
        <v>7.5621999999999998</v>
      </c>
    </row>
    <row r="127" spans="1:10" ht="13.5" customHeight="1" x14ac:dyDescent="0.2">
      <c r="A127" s="118" t="s">
        <v>769</v>
      </c>
      <c r="B127" s="146" t="s">
        <v>654</v>
      </c>
      <c r="C127" s="146">
        <v>0.999</v>
      </c>
      <c r="D127" s="146">
        <v>1.0900000000000001</v>
      </c>
      <c r="E127" s="146">
        <v>9.0999999999999998E-2</v>
      </c>
      <c r="F127" s="88">
        <v>9.1090999999999998</v>
      </c>
      <c r="G127" s="146">
        <v>15.98</v>
      </c>
      <c r="H127" s="146">
        <v>8.4930000000000003</v>
      </c>
      <c r="I127" s="146">
        <v>-7.4870000000000001</v>
      </c>
      <c r="J127" s="88">
        <v>-46.8523</v>
      </c>
    </row>
    <row r="128" spans="1:10" ht="13.5" customHeight="1" x14ac:dyDescent="0.2">
      <c r="A128" s="118" t="s">
        <v>770</v>
      </c>
      <c r="B128" s="146">
        <v>11.98</v>
      </c>
      <c r="C128" s="146">
        <v>10.728</v>
      </c>
      <c r="D128" s="146">
        <v>7.7119999999999997</v>
      </c>
      <c r="E128" s="146">
        <v>-3.016</v>
      </c>
      <c r="F128" s="88">
        <v>-28.113299999999999</v>
      </c>
      <c r="G128" s="146">
        <v>207.387</v>
      </c>
      <c r="H128" s="146">
        <v>217.50899999999999</v>
      </c>
      <c r="I128" s="146">
        <v>10.122</v>
      </c>
      <c r="J128" s="88">
        <v>4.8807</v>
      </c>
    </row>
    <row r="129" spans="1:10" ht="13.5" customHeight="1" x14ac:dyDescent="0.2">
      <c r="A129" s="118" t="s">
        <v>771</v>
      </c>
      <c r="B129" s="146">
        <v>0.86699999999999999</v>
      </c>
      <c r="C129" s="146">
        <v>0.96699999999999997</v>
      </c>
      <c r="D129" s="146">
        <v>1.6359999999999999</v>
      </c>
      <c r="E129" s="146">
        <v>0.66900000000000004</v>
      </c>
      <c r="F129" s="88">
        <v>69.183000000000007</v>
      </c>
      <c r="G129" s="146">
        <v>17.754999999999999</v>
      </c>
      <c r="H129" s="146">
        <v>14.238</v>
      </c>
      <c r="I129" s="146">
        <v>-3.5169999999999999</v>
      </c>
      <c r="J129" s="88">
        <v>-19.808499999999999</v>
      </c>
    </row>
    <row r="130" spans="1:10" ht="13.5" customHeight="1" x14ac:dyDescent="0.2">
      <c r="A130" s="118" t="s">
        <v>772</v>
      </c>
      <c r="B130" s="146">
        <v>31.773</v>
      </c>
      <c r="C130" s="146">
        <v>10.768000000000001</v>
      </c>
      <c r="D130" s="146">
        <v>17.486000000000001</v>
      </c>
      <c r="E130" s="146">
        <v>6.718</v>
      </c>
      <c r="F130" s="88">
        <v>62.388599999999997</v>
      </c>
      <c r="G130" s="146">
        <v>340.88099999999997</v>
      </c>
      <c r="H130" s="146">
        <v>206.483</v>
      </c>
      <c r="I130" s="146">
        <v>-134.398</v>
      </c>
      <c r="J130" s="88">
        <v>-39.426699999999997</v>
      </c>
    </row>
    <row r="131" spans="1:10" ht="13.5" customHeight="1" x14ac:dyDescent="0.2">
      <c r="A131" s="118" t="s">
        <v>773</v>
      </c>
      <c r="B131" s="146">
        <v>0.35499999999999998</v>
      </c>
      <c r="C131" s="146">
        <v>5.8999999999999997E-2</v>
      </c>
      <c r="D131" s="146">
        <v>0.82</v>
      </c>
      <c r="E131" s="146">
        <v>0.76100000000000001</v>
      </c>
      <c r="F131" s="88">
        <v>1289.8305</v>
      </c>
      <c r="G131" s="146">
        <v>8.6189999999999998</v>
      </c>
      <c r="H131" s="146">
        <v>7.3630000000000004</v>
      </c>
      <c r="I131" s="146">
        <v>-1.256</v>
      </c>
      <c r="J131" s="88">
        <v>-14.5725</v>
      </c>
    </row>
    <row r="132" spans="1:10" ht="13.5" customHeight="1" x14ac:dyDescent="0.2">
      <c r="A132" s="118" t="s">
        <v>774</v>
      </c>
      <c r="B132" s="146">
        <v>3.0000000000000001E-3</v>
      </c>
      <c r="C132" s="146">
        <v>0.312</v>
      </c>
      <c r="D132" s="146">
        <v>0.05</v>
      </c>
      <c r="E132" s="146">
        <v>-0.26200000000000001</v>
      </c>
      <c r="F132" s="88">
        <v>-83.974400000000003</v>
      </c>
      <c r="G132" s="146">
        <v>0.3543</v>
      </c>
      <c r="H132" s="146">
        <v>1.6259999999999999</v>
      </c>
      <c r="I132" s="146">
        <v>1.2717000000000001</v>
      </c>
      <c r="J132" s="88">
        <v>358.93310000000002</v>
      </c>
    </row>
    <row r="133" spans="1:10" ht="13.5" customHeight="1" x14ac:dyDescent="0.2">
      <c r="A133" s="118" t="s">
        <v>775</v>
      </c>
      <c r="B133" s="146" t="s">
        <v>654</v>
      </c>
      <c r="C133" s="146" t="s">
        <v>654</v>
      </c>
      <c r="D133" s="146" t="s">
        <v>654</v>
      </c>
      <c r="E133" s="146" t="s">
        <v>654</v>
      </c>
      <c r="F133" s="88" t="s">
        <v>654</v>
      </c>
      <c r="G133" s="146" t="s">
        <v>654</v>
      </c>
      <c r="H133" s="146" t="s">
        <v>654</v>
      </c>
      <c r="I133" s="146" t="s">
        <v>654</v>
      </c>
      <c r="J133" s="88" t="s">
        <v>654</v>
      </c>
    </row>
    <row r="134" spans="1:10" ht="13.5" customHeight="1" x14ac:dyDescent="0.2">
      <c r="A134" s="118" t="s">
        <v>776</v>
      </c>
      <c r="B134" s="146">
        <v>7.8319999999999999</v>
      </c>
      <c r="C134" s="146">
        <v>0.47</v>
      </c>
      <c r="D134" s="146">
        <v>4.5819999999999999</v>
      </c>
      <c r="E134" s="146">
        <v>4.1120000000000001</v>
      </c>
      <c r="F134" s="88">
        <v>874.89359999999999</v>
      </c>
      <c r="G134" s="146">
        <v>55.585999999999999</v>
      </c>
      <c r="H134" s="146">
        <v>43.848999999999997</v>
      </c>
      <c r="I134" s="146">
        <v>-11.737</v>
      </c>
      <c r="J134" s="88">
        <v>-21.114999999999998</v>
      </c>
    </row>
    <row r="135" spans="1:10" ht="13.5" customHeight="1" x14ac:dyDescent="0.2">
      <c r="A135" s="118" t="s">
        <v>777</v>
      </c>
      <c r="B135" s="146" t="s">
        <v>654</v>
      </c>
      <c r="C135" s="146" t="s">
        <v>654</v>
      </c>
      <c r="D135" s="146" t="s">
        <v>654</v>
      </c>
      <c r="E135" s="146" t="s">
        <v>654</v>
      </c>
      <c r="F135" s="88" t="s">
        <v>654</v>
      </c>
      <c r="G135" s="146" t="s">
        <v>654</v>
      </c>
      <c r="H135" s="146" t="s">
        <v>654</v>
      </c>
      <c r="I135" s="146" t="s">
        <v>654</v>
      </c>
      <c r="J135" s="88" t="s">
        <v>654</v>
      </c>
    </row>
    <row r="136" spans="1:10" ht="13.5" customHeight="1" x14ac:dyDescent="0.2">
      <c r="A136" s="118" t="s">
        <v>778</v>
      </c>
      <c r="B136" s="146" t="s">
        <v>654</v>
      </c>
      <c r="C136" s="146">
        <v>0.20219999999999999</v>
      </c>
      <c r="D136" s="146" t="s">
        <v>654</v>
      </c>
      <c r="E136" s="146">
        <v>-0.20219999999999999</v>
      </c>
      <c r="F136" s="88" t="s">
        <v>654</v>
      </c>
      <c r="G136" s="146" t="s">
        <v>654</v>
      </c>
      <c r="H136" s="146">
        <v>2.6371000000000002</v>
      </c>
      <c r="I136" s="146">
        <v>2.6371000000000002</v>
      </c>
      <c r="J136" s="88" t="s">
        <v>654</v>
      </c>
    </row>
    <row r="137" spans="1:10" s="81" customFormat="1" ht="13.5" customHeight="1" x14ac:dyDescent="0.2">
      <c r="A137" s="118" t="s">
        <v>787</v>
      </c>
      <c r="B137" s="146" t="s">
        <v>654</v>
      </c>
      <c r="C137" s="146" t="s">
        <v>654</v>
      </c>
      <c r="D137" s="146" t="s">
        <v>654</v>
      </c>
      <c r="E137" s="146" t="s">
        <v>654</v>
      </c>
      <c r="F137" s="88" t="s">
        <v>654</v>
      </c>
      <c r="G137" s="146">
        <v>0.36499999999999999</v>
      </c>
      <c r="H137" s="146" t="s">
        <v>654</v>
      </c>
      <c r="I137" s="146">
        <v>-0.36499999999999999</v>
      </c>
      <c r="J137" s="88" t="s">
        <v>654</v>
      </c>
    </row>
    <row r="138" spans="1:10" ht="13.5" customHeight="1" x14ac:dyDescent="0.2">
      <c r="A138" s="118" t="s">
        <v>788</v>
      </c>
      <c r="B138" s="146" t="s">
        <v>654</v>
      </c>
      <c r="C138" s="146" t="s">
        <v>654</v>
      </c>
      <c r="D138" s="146" t="s">
        <v>654</v>
      </c>
      <c r="E138" s="146" t="s">
        <v>654</v>
      </c>
      <c r="F138" s="88" t="s">
        <v>654</v>
      </c>
      <c r="G138" s="146" t="s">
        <v>654</v>
      </c>
      <c r="H138" s="146" t="s">
        <v>654</v>
      </c>
      <c r="I138" s="146" t="s">
        <v>654</v>
      </c>
      <c r="J138" s="88" t="s">
        <v>654</v>
      </c>
    </row>
    <row r="139" spans="1:10" ht="13.5" customHeight="1" x14ac:dyDescent="0.2">
      <c r="A139" s="118" t="s">
        <v>789</v>
      </c>
      <c r="B139" s="146">
        <v>1.034</v>
      </c>
      <c r="C139" s="146">
        <v>1.7270000000000001</v>
      </c>
      <c r="D139" s="146">
        <v>1.0740000000000001</v>
      </c>
      <c r="E139" s="146">
        <v>-0.65300000000000002</v>
      </c>
      <c r="F139" s="88">
        <v>-37.811199999999999</v>
      </c>
      <c r="G139" s="146">
        <v>16.056999999999999</v>
      </c>
      <c r="H139" s="146">
        <v>5.8869999999999996</v>
      </c>
      <c r="I139" s="146">
        <v>-10.17</v>
      </c>
      <c r="J139" s="88">
        <v>-63.3369</v>
      </c>
    </row>
    <row r="140" spans="1:10" ht="13.5" customHeight="1" x14ac:dyDescent="0.2">
      <c r="A140" s="118" t="s">
        <v>790</v>
      </c>
      <c r="B140" s="146" t="s">
        <v>654</v>
      </c>
      <c r="C140" s="146" t="s">
        <v>654</v>
      </c>
      <c r="D140" s="146" t="s">
        <v>654</v>
      </c>
      <c r="E140" s="146" t="s">
        <v>654</v>
      </c>
      <c r="F140" s="88" t="s">
        <v>654</v>
      </c>
      <c r="G140" s="146" t="s">
        <v>654</v>
      </c>
      <c r="H140" s="146" t="s">
        <v>654</v>
      </c>
      <c r="I140" s="146" t="s">
        <v>654</v>
      </c>
      <c r="J140" s="88" t="s">
        <v>654</v>
      </c>
    </row>
    <row r="141" spans="1:10" ht="13.5" customHeight="1" x14ac:dyDescent="0.2">
      <c r="A141" s="119" t="s">
        <v>1077</v>
      </c>
      <c r="B141" s="143">
        <v>151.87</v>
      </c>
      <c r="C141" s="143">
        <v>84.955200000000005</v>
      </c>
      <c r="D141" s="143">
        <v>88.164000000000001</v>
      </c>
      <c r="E141" s="143">
        <v>3.2088000000000001</v>
      </c>
      <c r="F141" s="95">
        <v>3.7770000000000001</v>
      </c>
      <c r="G141" s="143">
        <v>1989.9103</v>
      </c>
      <c r="H141" s="143">
        <v>1496.6460999999999</v>
      </c>
      <c r="I141" s="143">
        <v>-493.26420000000002</v>
      </c>
      <c r="J141" s="95">
        <v>-24.7883</v>
      </c>
    </row>
    <row r="142" spans="1:10" ht="18.75" customHeight="1" x14ac:dyDescent="0.2">
      <c r="A142" s="64"/>
      <c r="B142" s="48" t="s">
        <v>294</v>
      </c>
      <c r="C142" s="79"/>
      <c r="D142" s="79"/>
      <c r="E142" s="79"/>
      <c r="F142" s="79"/>
      <c r="G142" s="79"/>
      <c r="H142" s="79"/>
      <c r="I142" s="79"/>
      <c r="J142" s="79"/>
    </row>
    <row r="143" spans="1:10" ht="13.5" customHeight="1" x14ac:dyDescent="0.2">
      <c r="A143" s="66" t="s">
        <v>795</v>
      </c>
      <c r="B143" s="48"/>
      <c r="C143" s="79"/>
      <c r="D143" s="79"/>
      <c r="E143" s="79"/>
      <c r="F143" s="79"/>
      <c r="G143" s="79"/>
      <c r="H143" s="79"/>
      <c r="I143" s="79"/>
      <c r="J143" s="79"/>
    </row>
    <row r="144" spans="1:10" ht="13.5" customHeight="1" x14ac:dyDescent="0.2">
      <c r="A144" s="118" t="s">
        <v>762</v>
      </c>
      <c r="B144" s="146">
        <v>295.16800000000001</v>
      </c>
      <c r="C144" s="146">
        <v>200.96199999999999</v>
      </c>
      <c r="D144" s="146">
        <v>167.85900000000001</v>
      </c>
      <c r="E144" s="146">
        <v>-33.103000000000002</v>
      </c>
      <c r="F144" s="88">
        <v>-16.472300000000001</v>
      </c>
      <c r="G144" s="146">
        <v>1492.3040000000001</v>
      </c>
      <c r="H144" s="146">
        <v>1705.7349999999999</v>
      </c>
      <c r="I144" s="146">
        <v>213.43100000000001</v>
      </c>
      <c r="J144" s="88">
        <v>14.302099999999999</v>
      </c>
    </row>
    <row r="145" spans="1:10" ht="13.5" customHeight="1" x14ac:dyDescent="0.2">
      <c r="A145" s="118" t="s">
        <v>763</v>
      </c>
      <c r="B145" s="146">
        <v>3.8</v>
      </c>
      <c r="C145" s="146" t="s">
        <v>654</v>
      </c>
      <c r="D145" s="146" t="s">
        <v>654</v>
      </c>
      <c r="E145" s="146" t="s">
        <v>654</v>
      </c>
      <c r="F145" s="88" t="s">
        <v>654</v>
      </c>
      <c r="G145" s="146">
        <v>22.164999999999999</v>
      </c>
      <c r="H145" s="146">
        <v>12.16</v>
      </c>
      <c r="I145" s="146">
        <v>-10.005000000000001</v>
      </c>
      <c r="J145" s="88">
        <v>-45.1387</v>
      </c>
    </row>
    <row r="146" spans="1:10" ht="13.5" customHeight="1" x14ac:dyDescent="0.2">
      <c r="A146" s="118" t="s">
        <v>765</v>
      </c>
      <c r="B146" s="146">
        <v>227.023</v>
      </c>
      <c r="C146" s="146">
        <v>169.208</v>
      </c>
      <c r="D146" s="146">
        <v>137.36000000000001</v>
      </c>
      <c r="E146" s="146">
        <v>-31.847999999999999</v>
      </c>
      <c r="F146" s="88">
        <v>-18.8218</v>
      </c>
      <c r="G146" s="146">
        <v>2136.377</v>
      </c>
      <c r="H146" s="146">
        <v>2009.519</v>
      </c>
      <c r="I146" s="146">
        <v>-126.858</v>
      </c>
      <c r="J146" s="88">
        <v>-5.9379999999999997</v>
      </c>
    </row>
    <row r="147" spans="1:10" ht="13.5" customHeight="1" x14ac:dyDescent="0.2">
      <c r="A147" s="118" t="s">
        <v>766</v>
      </c>
      <c r="B147" s="146">
        <v>39.698</v>
      </c>
      <c r="C147" s="146">
        <v>51.981000000000002</v>
      </c>
      <c r="D147" s="146">
        <v>55.430999999999997</v>
      </c>
      <c r="E147" s="146">
        <v>3.45</v>
      </c>
      <c r="F147" s="88">
        <v>6.6369999999999996</v>
      </c>
      <c r="G147" s="146">
        <v>528.08900000000006</v>
      </c>
      <c r="H147" s="146">
        <v>562.86310000000003</v>
      </c>
      <c r="I147" s="146">
        <v>34.774099999999997</v>
      </c>
      <c r="J147" s="88">
        <v>6.5849000000000002</v>
      </c>
    </row>
    <row r="148" spans="1:10" ht="13.5" customHeight="1" x14ac:dyDescent="0.2">
      <c r="A148" s="118" t="s">
        <v>767</v>
      </c>
      <c r="B148" s="146" t="s">
        <v>654</v>
      </c>
      <c r="C148" s="146" t="s">
        <v>654</v>
      </c>
      <c r="D148" s="146" t="s">
        <v>654</v>
      </c>
      <c r="E148" s="146" t="s">
        <v>654</v>
      </c>
      <c r="F148" s="88" t="s">
        <v>654</v>
      </c>
      <c r="G148" s="146" t="s">
        <v>654</v>
      </c>
      <c r="H148" s="146" t="s">
        <v>654</v>
      </c>
      <c r="I148" s="146" t="s">
        <v>654</v>
      </c>
      <c r="J148" s="88" t="s">
        <v>654</v>
      </c>
    </row>
    <row r="149" spans="1:10" ht="13.5" customHeight="1" x14ac:dyDescent="0.2">
      <c r="A149" s="118" t="s">
        <v>768</v>
      </c>
      <c r="B149" s="146" t="s">
        <v>654</v>
      </c>
      <c r="C149" s="146" t="s">
        <v>654</v>
      </c>
      <c r="D149" s="146" t="s">
        <v>654</v>
      </c>
      <c r="E149" s="146" t="s">
        <v>654</v>
      </c>
      <c r="F149" s="88" t="s">
        <v>654</v>
      </c>
      <c r="G149" s="146" t="s">
        <v>654</v>
      </c>
      <c r="H149" s="146">
        <v>1.762</v>
      </c>
      <c r="I149" s="146">
        <v>1.762</v>
      </c>
      <c r="J149" s="88" t="s">
        <v>654</v>
      </c>
    </row>
    <row r="150" spans="1:10" ht="13.5" customHeight="1" x14ac:dyDescent="0.2">
      <c r="A150" s="118" t="s">
        <v>769</v>
      </c>
      <c r="B150" s="146">
        <v>417.40899999999999</v>
      </c>
      <c r="C150" s="146">
        <v>298.625</v>
      </c>
      <c r="D150" s="146">
        <v>321.065</v>
      </c>
      <c r="E150" s="146">
        <v>22.44</v>
      </c>
      <c r="F150" s="88">
        <v>7.5144000000000002</v>
      </c>
      <c r="G150" s="146">
        <v>3827.058</v>
      </c>
      <c r="H150" s="146">
        <v>4139.4889999999996</v>
      </c>
      <c r="I150" s="146">
        <v>312.43099999999998</v>
      </c>
      <c r="J150" s="88">
        <v>8.1637000000000004</v>
      </c>
    </row>
    <row r="151" spans="1:10" ht="13.5" customHeight="1" x14ac:dyDescent="0.2">
      <c r="A151" s="118" t="s">
        <v>770</v>
      </c>
      <c r="B151" s="146">
        <v>65.477000000000004</v>
      </c>
      <c r="C151" s="146">
        <v>82.120999999999995</v>
      </c>
      <c r="D151" s="146">
        <v>88.885999999999996</v>
      </c>
      <c r="E151" s="146">
        <v>6.7649999999999997</v>
      </c>
      <c r="F151" s="88">
        <v>8.2378</v>
      </c>
      <c r="G151" s="146">
        <v>912.81259999999997</v>
      </c>
      <c r="H151" s="146">
        <v>949.11249999999995</v>
      </c>
      <c r="I151" s="146">
        <v>36.299900000000001</v>
      </c>
      <c r="J151" s="88">
        <v>3.9767000000000001</v>
      </c>
    </row>
    <row r="152" spans="1:10" ht="13.5" customHeight="1" x14ac:dyDescent="0.2">
      <c r="A152" s="118" t="s">
        <v>771</v>
      </c>
      <c r="B152" s="146">
        <v>8.9529999999999994</v>
      </c>
      <c r="C152" s="146">
        <v>11.551</v>
      </c>
      <c r="D152" s="146">
        <v>10.968</v>
      </c>
      <c r="E152" s="146">
        <v>-0.58299999999999996</v>
      </c>
      <c r="F152" s="88">
        <v>-5.0472000000000001</v>
      </c>
      <c r="G152" s="146">
        <v>104.589</v>
      </c>
      <c r="H152" s="146">
        <v>68.851100000000002</v>
      </c>
      <c r="I152" s="146">
        <v>-35.737900000000003</v>
      </c>
      <c r="J152" s="88">
        <v>-34.169800000000002</v>
      </c>
    </row>
    <row r="153" spans="1:10" ht="13.5" customHeight="1" x14ac:dyDescent="0.2">
      <c r="A153" s="118" t="s">
        <v>772</v>
      </c>
      <c r="B153" s="146">
        <v>45.978999999999999</v>
      </c>
      <c r="C153" s="146">
        <v>36.280999999999999</v>
      </c>
      <c r="D153" s="146">
        <v>33.473999999999997</v>
      </c>
      <c r="E153" s="146">
        <v>-2.8069999999999999</v>
      </c>
      <c r="F153" s="88">
        <v>-7.7367999999999997</v>
      </c>
      <c r="G153" s="146">
        <v>453.02699999999999</v>
      </c>
      <c r="H153" s="146">
        <v>453.98099999999999</v>
      </c>
      <c r="I153" s="146">
        <v>0.95399999999999996</v>
      </c>
      <c r="J153" s="88">
        <v>0.21060000000000001</v>
      </c>
    </row>
    <row r="154" spans="1:10" ht="13.5" customHeight="1" x14ac:dyDescent="0.2">
      <c r="A154" s="118" t="s">
        <v>773</v>
      </c>
      <c r="B154" s="146" t="s">
        <v>654</v>
      </c>
      <c r="C154" s="146" t="s">
        <v>654</v>
      </c>
      <c r="D154" s="146">
        <v>1.23</v>
      </c>
      <c r="E154" s="146">
        <v>1.23</v>
      </c>
      <c r="F154" s="88" t="s">
        <v>654</v>
      </c>
      <c r="G154" s="146">
        <v>0.84899999999999998</v>
      </c>
      <c r="H154" s="146">
        <v>1.389</v>
      </c>
      <c r="I154" s="146">
        <v>0.54</v>
      </c>
      <c r="J154" s="88">
        <v>63.604199999999999</v>
      </c>
    </row>
    <row r="155" spans="1:10" ht="13.5" customHeight="1" x14ac:dyDescent="0.2">
      <c r="A155" s="118" t="s">
        <v>774</v>
      </c>
      <c r="B155" s="146" t="s">
        <v>654</v>
      </c>
      <c r="C155" s="146" t="s">
        <v>654</v>
      </c>
      <c r="D155" s="146" t="s">
        <v>654</v>
      </c>
      <c r="E155" s="146" t="s">
        <v>654</v>
      </c>
      <c r="F155" s="88" t="s">
        <v>654</v>
      </c>
      <c r="G155" s="146" t="s">
        <v>654</v>
      </c>
      <c r="H155" s="146" t="s">
        <v>654</v>
      </c>
      <c r="I155" s="146" t="s">
        <v>654</v>
      </c>
      <c r="J155" s="88" t="s">
        <v>654</v>
      </c>
    </row>
    <row r="156" spans="1:10" ht="13.5" customHeight="1" x14ac:dyDescent="0.2">
      <c r="A156" s="118" t="s">
        <v>775</v>
      </c>
      <c r="B156" s="146" t="s">
        <v>654</v>
      </c>
      <c r="C156" s="146">
        <v>2.9350000000000001</v>
      </c>
      <c r="D156" s="146">
        <v>1</v>
      </c>
      <c r="E156" s="146">
        <v>-1.9350000000000001</v>
      </c>
      <c r="F156" s="88">
        <v>-65.928399999999996</v>
      </c>
      <c r="G156" s="146">
        <v>18.638999999999999</v>
      </c>
      <c r="H156" s="146">
        <v>15.647</v>
      </c>
      <c r="I156" s="146">
        <v>-2.992</v>
      </c>
      <c r="J156" s="88">
        <v>-16.052399999999999</v>
      </c>
    </row>
    <row r="157" spans="1:10" ht="13.5" customHeight="1" x14ac:dyDescent="0.2">
      <c r="A157" s="118" t="s">
        <v>776</v>
      </c>
      <c r="B157" s="146">
        <v>119.711</v>
      </c>
      <c r="C157" s="146">
        <v>49.749000000000002</v>
      </c>
      <c r="D157" s="146">
        <v>47</v>
      </c>
      <c r="E157" s="146">
        <v>-2.7490000000000001</v>
      </c>
      <c r="F157" s="88">
        <v>-5.5256999999999996</v>
      </c>
      <c r="G157" s="146">
        <v>1405.271</v>
      </c>
      <c r="H157" s="146">
        <v>1135.319</v>
      </c>
      <c r="I157" s="146">
        <v>-269.952</v>
      </c>
      <c r="J157" s="88">
        <v>-19.21</v>
      </c>
    </row>
    <row r="158" spans="1:10" ht="13.5" customHeight="1" x14ac:dyDescent="0.2">
      <c r="A158" s="118" t="s">
        <v>777</v>
      </c>
      <c r="B158" s="146" t="s">
        <v>654</v>
      </c>
      <c r="C158" s="146" t="s">
        <v>654</v>
      </c>
      <c r="D158" s="146" t="s">
        <v>654</v>
      </c>
      <c r="E158" s="146" t="s">
        <v>654</v>
      </c>
      <c r="F158" s="88" t="s">
        <v>654</v>
      </c>
      <c r="G158" s="146" t="s">
        <v>654</v>
      </c>
      <c r="H158" s="146" t="s">
        <v>654</v>
      </c>
      <c r="I158" s="146" t="s">
        <v>654</v>
      </c>
      <c r="J158" s="88" t="s">
        <v>654</v>
      </c>
    </row>
    <row r="159" spans="1:10" ht="13.5" customHeight="1" x14ac:dyDescent="0.2">
      <c r="A159" s="118" t="s">
        <v>778</v>
      </c>
      <c r="B159" s="146">
        <v>13.7767</v>
      </c>
      <c r="C159" s="146">
        <v>11.767099999999999</v>
      </c>
      <c r="D159" s="146">
        <v>11.783300000000001</v>
      </c>
      <c r="E159" s="146">
        <v>1.6199999999999999E-2</v>
      </c>
      <c r="F159" s="88">
        <v>0.13769999999999999</v>
      </c>
      <c r="G159" s="146">
        <v>152.48949999999999</v>
      </c>
      <c r="H159" s="146">
        <v>138.3579</v>
      </c>
      <c r="I159" s="146">
        <v>-14.131600000000001</v>
      </c>
      <c r="J159" s="88">
        <v>-9.2673000000000005</v>
      </c>
    </row>
    <row r="160" spans="1:10" s="81" customFormat="1" ht="13.5" customHeight="1" x14ac:dyDescent="0.2">
      <c r="A160" s="118" t="s">
        <v>787</v>
      </c>
      <c r="B160" s="146" t="s">
        <v>654</v>
      </c>
      <c r="C160" s="146" t="s">
        <v>654</v>
      </c>
      <c r="D160" s="146" t="s">
        <v>654</v>
      </c>
      <c r="E160" s="146" t="s">
        <v>654</v>
      </c>
      <c r="F160" s="88" t="s">
        <v>654</v>
      </c>
      <c r="G160" s="146" t="s">
        <v>654</v>
      </c>
      <c r="H160" s="146" t="s">
        <v>654</v>
      </c>
      <c r="I160" s="146" t="s">
        <v>654</v>
      </c>
      <c r="J160" s="88" t="s">
        <v>654</v>
      </c>
    </row>
    <row r="161" spans="1:10" ht="13.5" customHeight="1" x14ac:dyDescent="0.2">
      <c r="A161" s="118" t="s">
        <v>788</v>
      </c>
      <c r="B161" s="146" t="s">
        <v>654</v>
      </c>
      <c r="C161" s="146" t="s">
        <v>654</v>
      </c>
      <c r="D161" s="146" t="s">
        <v>654</v>
      </c>
      <c r="E161" s="146" t="s">
        <v>654</v>
      </c>
      <c r="F161" s="88" t="s">
        <v>654</v>
      </c>
      <c r="G161" s="146" t="s">
        <v>654</v>
      </c>
      <c r="H161" s="146" t="s">
        <v>654</v>
      </c>
      <c r="I161" s="146" t="s">
        <v>654</v>
      </c>
      <c r="J161" s="88" t="s">
        <v>654</v>
      </c>
    </row>
    <row r="162" spans="1:10" ht="13.5" customHeight="1" x14ac:dyDescent="0.2">
      <c r="A162" s="118" t="s">
        <v>789</v>
      </c>
      <c r="B162" s="146">
        <v>203.9742</v>
      </c>
      <c r="C162" s="146">
        <v>142.3065</v>
      </c>
      <c r="D162" s="146">
        <v>146.1036</v>
      </c>
      <c r="E162" s="146">
        <v>3.7970999999999999</v>
      </c>
      <c r="F162" s="88">
        <v>2.6682999999999999</v>
      </c>
      <c r="G162" s="146">
        <v>2344.5823999999998</v>
      </c>
      <c r="H162" s="146">
        <v>1898.9809</v>
      </c>
      <c r="I162" s="146">
        <v>-445.60149999999999</v>
      </c>
      <c r="J162" s="88">
        <v>-19.005600000000001</v>
      </c>
    </row>
    <row r="163" spans="1:10" ht="13.5" customHeight="1" x14ac:dyDescent="0.2">
      <c r="A163" s="118" t="s">
        <v>790</v>
      </c>
      <c r="B163" s="146" t="s">
        <v>654</v>
      </c>
      <c r="C163" s="146" t="s">
        <v>654</v>
      </c>
      <c r="D163" s="146" t="s">
        <v>654</v>
      </c>
      <c r="E163" s="146" t="s">
        <v>654</v>
      </c>
      <c r="F163" s="88" t="s">
        <v>654</v>
      </c>
      <c r="G163" s="146">
        <v>0.11700000000000001</v>
      </c>
      <c r="H163" s="146" t="s">
        <v>654</v>
      </c>
      <c r="I163" s="146">
        <v>-0.11700000000000001</v>
      </c>
      <c r="J163" s="88" t="s">
        <v>654</v>
      </c>
    </row>
    <row r="164" spans="1:10" ht="13.5" customHeight="1" x14ac:dyDescent="0.2">
      <c r="A164" s="119" t="s">
        <v>1077</v>
      </c>
      <c r="B164" s="143">
        <v>1440.9689000000001</v>
      </c>
      <c r="C164" s="143">
        <v>1057.4866</v>
      </c>
      <c r="D164" s="143">
        <v>1022.1599</v>
      </c>
      <c r="E164" s="143">
        <v>-35.326700000000002</v>
      </c>
      <c r="F164" s="95">
        <v>-3.3405999999999998</v>
      </c>
      <c r="G164" s="143">
        <v>13398.369500000001</v>
      </c>
      <c r="H164" s="143">
        <v>13093.166499999999</v>
      </c>
      <c r="I164" s="143">
        <v>-305.20299999999997</v>
      </c>
      <c r="J164" s="95">
        <v>-2.2778999999999998</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762</v>
      </c>
      <c r="B166" s="146">
        <v>258.03800000000001</v>
      </c>
      <c r="C166" s="146">
        <v>166.91499999999999</v>
      </c>
      <c r="D166" s="146">
        <v>142.89500000000001</v>
      </c>
      <c r="E166" s="146">
        <v>-24.02</v>
      </c>
      <c r="F166" s="88">
        <v>-14.390599999999999</v>
      </c>
      <c r="G166" s="146">
        <v>1125.568</v>
      </c>
      <c r="H166" s="146">
        <v>1273.067</v>
      </c>
      <c r="I166" s="146">
        <v>147.499</v>
      </c>
      <c r="J166" s="88">
        <v>13.1044</v>
      </c>
    </row>
    <row r="167" spans="1:10" ht="13.5" customHeight="1" x14ac:dyDescent="0.2">
      <c r="A167" s="118" t="s">
        <v>763</v>
      </c>
      <c r="B167" s="146">
        <v>3.8</v>
      </c>
      <c r="C167" s="146" t="s">
        <v>654</v>
      </c>
      <c r="D167" s="146" t="s">
        <v>654</v>
      </c>
      <c r="E167" s="146" t="s">
        <v>654</v>
      </c>
      <c r="F167" s="88" t="s">
        <v>654</v>
      </c>
      <c r="G167" s="146">
        <v>21.148</v>
      </c>
      <c r="H167" s="146">
        <v>7.38</v>
      </c>
      <c r="I167" s="146">
        <v>-13.768000000000001</v>
      </c>
      <c r="J167" s="88">
        <v>-65.103099999999998</v>
      </c>
    </row>
    <row r="168" spans="1:10" ht="13.5" customHeight="1" x14ac:dyDescent="0.2">
      <c r="A168" s="118" t="s">
        <v>765</v>
      </c>
      <c r="B168" s="146">
        <v>213.62700000000001</v>
      </c>
      <c r="C168" s="146">
        <v>159.381</v>
      </c>
      <c r="D168" s="146">
        <v>127.714</v>
      </c>
      <c r="E168" s="146">
        <v>-31.667000000000002</v>
      </c>
      <c r="F168" s="88">
        <v>-19.8687</v>
      </c>
      <c r="G168" s="146">
        <v>2004.364</v>
      </c>
      <c r="H168" s="146">
        <v>1887.5920000000001</v>
      </c>
      <c r="I168" s="146">
        <v>-116.77200000000001</v>
      </c>
      <c r="J168" s="88">
        <v>-5.8258999999999999</v>
      </c>
    </row>
    <row r="169" spans="1:10" ht="13.5" customHeight="1" x14ac:dyDescent="0.2">
      <c r="A169" s="118" t="s">
        <v>766</v>
      </c>
      <c r="B169" s="146">
        <v>20.324999999999999</v>
      </c>
      <c r="C169" s="146">
        <v>20.384</v>
      </c>
      <c r="D169" s="146">
        <v>19.16</v>
      </c>
      <c r="E169" s="146">
        <v>-1.224</v>
      </c>
      <c r="F169" s="88">
        <v>-6.0046999999999997</v>
      </c>
      <c r="G169" s="146">
        <v>165.89699999999999</v>
      </c>
      <c r="H169" s="146">
        <v>217.2441</v>
      </c>
      <c r="I169" s="146">
        <v>51.347099999999998</v>
      </c>
      <c r="J169" s="88">
        <v>30.9512</v>
      </c>
    </row>
    <row r="170" spans="1:10" ht="13.5" customHeight="1" x14ac:dyDescent="0.2">
      <c r="A170" s="118" t="s">
        <v>767</v>
      </c>
      <c r="B170" s="146" t="s">
        <v>654</v>
      </c>
      <c r="C170" s="146" t="s">
        <v>654</v>
      </c>
      <c r="D170" s="146" t="s">
        <v>654</v>
      </c>
      <c r="E170" s="146" t="s">
        <v>654</v>
      </c>
      <c r="F170" s="88" t="s">
        <v>654</v>
      </c>
      <c r="G170" s="146" t="s">
        <v>654</v>
      </c>
      <c r="H170" s="146" t="s">
        <v>654</v>
      </c>
      <c r="I170" s="146" t="s">
        <v>654</v>
      </c>
      <c r="J170" s="88" t="s">
        <v>654</v>
      </c>
    </row>
    <row r="171" spans="1:10" ht="13.5" customHeight="1" x14ac:dyDescent="0.2">
      <c r="A171" s="118" t="s">
        <v>768</v>
      </c>
      <c r="B171" s="146" t="s">
        <v>654</v>
      </c>
      <c r="C171" s="146" t="s">
        <v>654</v>
      </c>
      <c r="D171" s="146" t="s">
        <v>654</v>
      </c>
      <c r="E171" s="146" t="s">
        <v>654</v>
      </c>
      <c r="F171" s="88" t="s">
        <v>654</v>
      </c>
      <c r="G171" s="146" t="s">
        <v>654</v>
      </c>
      <c r="H171" s="146">
        <v>1.762</v>
      </c>
      <c r="I171" s="146">
        <v>1.762</v>
      </c>
      <c r="J171" s="88" t="s">
        <v>654</v>
      </c>
    </row>
    <row r="172" spans="1:10" ht="13.5" customHeight="1" x14ac:dyDescent="0.2">
      <c r="A172" s="118" t="s">
        <v>769</v>
      </c>
      <c r="B172" s="146">
        <v>32.665999999999997</v>
      </c>
      <c r="C172" s="146">
        <v>25.007999999999999</v>
      </c>
      <c r="D172" s="146">
        <v>26.151</v>
      </c>
      <c r="E172" s="146">
        <v>1.143</v>
      </c>
      <c r="F172" s="88">
        <v>4.5705</v>
      </c>
      <c r="G172" s="146">
        <v>272.76100000000002</v>
      </c>
      <c r="H172" s="146">
        <v>329.065</v>
      </c>
      <c r="I172" s="146">
        <v>56.304000000000002</v>
      </c>
      <c r="J172" s="88">
        <v>20.642199999999999</v>
      </c>
    </row>
    <row r="173" spans="1:10" ht="13.5" customHeight="1" x14ac:dyDescent="0.2">
      <c r="A173" s="118" t="s">
        <v>770</v>
      </c>
      <c r="B173" s="146">
        <v>15.446999999999999</v>
      </c>
      <c r="C173" s="146">
        <v>23.324000000000002</v>
      </c>
      <c r="D173" s="146">
        <v>19.266999999999999</v>
      </c>
      <c r="E173" s="146">
        <v>-4.0570000000000004</v>
      </c>
      <c r="F173" s="88">
        <v>-17.394100000000002</v>
      </c>
      <c r="G173" s="146">
        <v>256.09399999999999</v>
      </c>
      <c r="H173" s="146">
        <v>258.83150000000001</v>
      </c>
      <c r="I173" s="146">
        <v>2.7374999999999998</v>
      </c>
      <c r="J173" s="88">
        <v>1.0689</v>
      </c>
    </row>
    <row r="174" spans="1:10" ht="13.5" customHeight="1" x14ac:dyDescent="0.2">
      <c r="A174" s="118" t="s">
        <v>771</v>
      </c>
      <c r="B174" s="146">
        <v>5.2990000000000004</v>
      </c>
      <c r="C174" s="146">
        <v>7.8120000000000003</v>
      </c>
      <c r="D174" s="146">
        <v>3.6920000000000002</v>
      </c>
      <c r="E174" s="146">
        <v>-4.12</v>
      </c>
      <c r="F174" s="88">
        <v>-52.739400000000003</v>
      </c>
      <c r="G174" s="146">
        <v>38.881</v>
      </c>
      <c r="H174" s="146">
        <v>32.076000000000001</v>
      </c>
      <c r="I174" s="146">
        <v>-6.8049999999999997</v>
      </c>
      <c r="J174" s="88">
        <v>-17.502099999999999</v>
      </c>
    </row>
    <row r="175" spans="1:10" ht="13.5" customHeight="1" x14ac:dyDescent="0.2">
      <c r="A175" s="118" t="s">
        <v>772</v>
      </c>
      <c r="B175" s="146">
        <v>6.2859999999999996</v>
      </c>
      <c r="C175" s="146">
        <v>4.1440000000000001</v>
      </c>
      <c r="D175" s="146">
        <v>4.367</v>
      </c>
      <c r="E175" s="146">
        <v>0.223</v>
      </c>
      <c r="F175" s="88">
        <v>5.3813000000000004</v>
      </c>
      <c r="G175" s="146">
        <v>48.012</v>
      </c>
      <c r="H175" s="146">
        <v>59.701000000000001</v>
      </c>
      <c r="I175" s="146">
        <v>11.689</v>
      </c>
      <c r="J175" s="88">
        <v>24.346</v>
      </c>
    </row>
    <row r="176" spans="1:10" ht="13.5" customHeight="1" x14ac:dyDescent="0.2">
      <c r="A176" s="118" t="s">
        <v>773</v>
      </c>
      <c r="B176" s="146" t="s">
        <v>654</v>
      </c>
      <c r="C176" s="146" t="s">
        <v>654</v>
      </c>
      <c r="D176" s="146">
        <v>1.23</v>
      </c>
      <c r="E176" s="146">
        <v>1.23</v>
      </c>
      <c r="F176" s="88" t="s">
        <v>654</v>
      </c>
      <c r="G176" s="146">
        <v>0.376</v>
      </c>
      <c r="H176" s="146">
        <v>1.367</v>
      </c>
      <c r="I176" s="146">
        <v>0.99099999999999999</v>
      </c>
      <c r="J176" s="88">
        <v>263.56380000000001</v>
      </c>
    </row>
    <row r="177" spans="1:10" ht="13.5" customHeight="1" x14ac:dyDescent="0.2">
      <c r="A177" s="118" t="s">
        <v>774</v>
      </c>
      <c r="B177" s="146" t="s">
        <v>654</v>
      </c>
      <c r="C177" s="146" t="s">
        <v>654</v>
      </c>
      <c r="D177" s="146" t="s">
        <v>654</v>
      </c>
      <c r="E177" s="146" t="s">
        <v>654</v>
      </c>
      <c r="F177" s="88" t="s">
        <v>654</v>
      </c>
      <c r="G177" s="146" t="s">
        <v>654</v>
      </c>
      <c r="H177" s="146" t="s">
        <v>654</v>
      </c>
      <c r="I177" s="146" t="s">
        <v>654</v>
      </c>
      <c r="J177" s="88" t="s">
        <v>654</v>
      </c>
    </row>
    <row r="178" spans="1:10" ht="13.5" customHeight="1" x14ac:dyDescent="0.2">
      <c r="A178" s="118" t="s">
        <v>775</v>
      </c>
      <c r="B178" s="146" t="s">
        <v>654</v>
      </c>
      <c r="C178" s="146">
        <v>2.9350000000000001</v>
      </c>
      <c r="D178" s="146" t="s">
        <v>654</v>
      </c>
      <c r="E178" s="146">
        <v>-2.9350000000000001</v>
      </c>
      <c r="F178" s="88" t="s">
        <v>654</v>
      </c>
      <c r="G178" s="146">
        <v>16.634</v>
      </c>
      <c r="H178" s="146">
        <v>11.047000000000001</v>
      </c>
      <c r="I178" s="146">
        <v>-5.5869999999999997</v>
      </c>
      <c r="J178" s="88">
        <v>-33.587800000000001</v>
      </c>
    </row>
    <row r="179" spans="1:10" ht="13.5" customHeight="1" x14ac:dyDescent="0.2">
      <c r="A179" s="118" t="s">
        <v>776</v>
      </c>
      <c r="B179" s="146">
        <v>109.346</v>
      </c>
      <c r="C179" s="146">
        <v>39.780999999999999</v>
      </c>
      <c r="D179" s="146">
        <v>33.875999999999998</v>
      </c>
      <c r="E179" s="146">
        <v>-5.9050000000000002</v>
      </c>
      <c r="F179" s="88">
        <v>-14.8438</v>
      </c>
      <c r="G179" s="146">
        <v>1245.3399999999999</v>
      </c>
      <c r="H179" s="146">
        <v>972.22199999999998</v>
      </c>
      <c r="I179" s="146">
        <v>-273.11799999999999</v>
      </c>
      <c r="J179" s="88">
        <v>-21.9312</v>
      </c>
    </row>
    <row r="180" spans="1:10" ht="13.5" customHeight="1" x14ac:dyDescent="0.2">
      <c r="A180" s="118" t="s">
        <v>777</v>
      </c>
      <c r="B180" s="146" t="s">
        <v>654</v>
      </c>
      <c r="C180" s="146" t="s">
        <v>654</v>
      </c>
      <c r="D180" s="146" t="s">
        <v>654</v>
      </c>
      <c r="E180" s="146" t="s">
        <v>654</v>
      </c>
      <c r="F180" s="88" t="s">
        <v>654</v>
      </c>
      <c r="G180" s="146" t="s">
        <v>654</v>
      </c>
      <c r="H180" s="146" t="s">
        <v>654</v>
      </c>
      <c r="I180" s="146" t="s">
        <v>654</v>
      </c>
      <c r="J180" s="88" t="s">
        <v>654</v>
      </c>
    </row>
    <row r="181" spans="1:10" ht="13.5" customHeight="1" x14ac:dyDescent="0.2">
      <c r="A181" s="118" t="s">
        <v>778</v>
      </c>
      <c r="B181" s="146">
        <v>4.6364000000000001</v>
      </c>
      <c r="C181" s="146">
        <v>3.6280999999999999</v>
      </c>
      <c r="D181" s="146">
        <v>4.2651000000000003</v>
      </c>
      <c r="E181" s="146">
        <v>0.63700000000000001</v>
      </c>
      <c r="F181" s="88">
        <v>17.557400000000001</v>
      </c>
      <c r="G181" s="146">
        <v>40.943100000000001</v>
      </c>
      <c r="H181" s="146">
        <v>39.797199999999997</v>
      </c>
      <c r="I181" s="146">
        <v>-1.1458999999999999</v>
      </c>
      <c r="J181" s="88">
        <v>-2.7988</v>
      </c>
    </row>
    <row r="182" spans="1:10" s="81" customFormat="1" ht="13.5" customHeight="1" x14ac:dyDescent="0.2">
      <c r="A182" s="118" t="s">
        <v>787</v>
      </c>
      <c r="B182" s="146" t="s">
        <v>654</v>
      </c>
      <c r="C182" s="146" t="s">
        <v>654</v>
      </c>
      <c r="D182" s="146" t="s">
        <v>654</v>
      </c>
      <c r="E182" s="146" t="s">
        <v>654</v>
      </c>
      <c r="F182" s="88" t="s">
        <v>654</v>
      </c>
      <c r="G182" s="146" t="s">
        <v>654</v>
      </c>
      <c r="H182" s="146" t="s">
        <v>654</v>
      </c>
      <c r="I182" s="146" t="s">
        <v>654</v>
      </c>
      <c r="J182" s="88" t="s">
        <v>654</v>
      </c>
    </row>
    <row r="183" spans="1:10" ht="13.5" customHeight="1" x14ac:dyDescent="0.2">
      <c r="A183" s="118" t="s">
        <v>788</v>
      </c>
      <c r="B183" s="146" t="s">
        <v>654</v>
      </c>
      <c r="C183" s="146" t="s">
        <v>654</v>
      </c>
      <c r="D183" s="146" t="s">
        <v>654</v>
      </c>
      <c r="E183" s="146" t="s">
        <v>654</v>
      </c>
      <c r="F183" s="88" t="s">
        <v>654</v>
      </c>
      <c r="G183" s="146" t="s">
        <v>654</v>
      </c>
      <c r="H183" s="146" t="s">
        <v>654</v>
      </c>
      <c r="I183" s="146" t="s">
        <v>654</v>
      </c>
      <c r="J183" s="88" t="s">
        <v>654</v>
      </c>
    </row>
    <row r="184" spans="1:10" ht="13.5" customHeight="1" x14ac:dyDescent="0.2">
      <c r="A184" s="118" t="s">
        <v>789</v>
      </c>
      <c r="B184" s="146">
        <v>131.48869999999999</v>
      </c>
      <c r="C184" s="146">
        <v>78.510199999999998</v>
      </c>
      <c r="D184" s="146">
        <v>89.463800000000006</v>
      </c>
      <c r="E184" s="146">
        <v>10.9536</v>
      </c>
      <c r="F184" s="88">
        <v>13.9518</v>
      </c>
      <c r="G184" s="146">
        <v>1344.0137999999999</v>
      </c>
      <c r="H184" s="146">
        <v>1095.7092</v>
      </c>
      <c r="I184" s="146">
        <v>-248.30459999999999</v>
      </c>
      <c r="J184" s="88">
        <v>-18.474900000000002</v>
      </c>
    </row>
    <row r="185" spans="1:10" ht="13.5" customHeight="1" x14ac:dyDescent="0.2">
      <c r="A185" s="118" t="s">
        <v>790</v>
      </c>
      <c r="B185" s="146" t="s">
        <v>654</v>
      </c>
      <c r="C185" s="146" t="s">
        <v>654</v>
      </c>
      <c r="D185" s="146" t="s">
        <v>654</v>
      </c>
      <c r="E185" s="146" t="s">
        <v>654</v>
      </c>
      <c r="F185" s="88" t="s">
        <v>654</v>
      </c>
      <c r="G185" s="146">
        <v>0.11700000000000001</v>
      </c>
      <c r="H185" s="146" t="s">
        <v>654</v>
      </c>
      <c r="I185" s="146">
        <v>-0.11700000000000001</v>
      </c>
      <c r="J185" s="88" t="s">
        <v>654</v>
      </c>
    </row>
    <row r="186" spans="1:10" ht="13.5" customHeight="1" x14ac:dyDescent="0.2">
      <c r="A186" s="119" t="s">
        <v>1077</v>
      </c>
      <c r="B186" s="143">
        <v>800.95910000000003</v>
      </c>
      <c r="C186" s="143">
        <v>531.82230000000004</v>
      </c>
      <c r="D186" s="143">
        <v>472.08089999999999</v>
      </c>
      <c r="E186" s="143">
        <v>-59.741399999999999</v>
      </c>
      <c r="F186" s="95">
        <v>-11.2333</v>
      </c>
      <c r="G186" s="143">
        <v>6580.1489000000001</v>
      </c>
      <c r="H186" s="143">
        <v>6186.8609999999999</v>
      </c>
      <c r="I186" s="143">
        <v>-393.28789999999998</v>
      </c>
      <c r="J186" s="95">
        <v>-5.9768999999999997</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762</v>
      </c>
      <c r="B188" s="146">
        <v>37.130000000000003</v>
      </c>
      <c r="C188" s="146">
        <v>34.046999999999997</v>
      </c>
      <c r="D188" s="146">
        <v>24.963999999999999</v>
      </c>
      <c r="E188" s="146">
        <v>-9.0830000000000002</v>
      </c>
      <c r="F188" s="88">
        <v>-26.677800000000001</v>
      </c>
      <c r="G188" s="146">
        <v>366.73599999999999</v>
      </c>
      <c r="H188" s="146">
        <v>432.66800000000001</v>
      </c>
      <c r="I188" s="146">
        <v>65.932000000000002</v>
      </c>
      <c r="J188" s="88">
        <v>17.978100000000001</v>
      </c>
    </row>
    <row r="189" spans="1:10" ht="13.5" customHeight="1" x14ac:dyDescent="0.2">
      <c r="A189" s="118" t="s">
        <v>763</v>
      </c>
      <c r="B189" s="146" t="s">
        <v>654</v>
      </c>
      <c r="C189" s="146" t="s">
        <v>654</v>
      </c>
      <c r="D189" s="146" t="s">
        <v>654</v>
      </c>
      <c r="E189" s="146" t="s">
        <v>654</v>
      </c>
      <c r="F189" s="88" t="s">
        <v>654</v>
      </c>
      <c r="G189" s="146">
        <v>1.0169999999999999</v>
      </c>
      <c r="H189" s="146">
        <v>4.78</v>
      </c>
      <c r="I189" s="146">
        <v>3.7629999999999999</v>
      </c>
      <c r="J189" s="88">
        <v>370.00979999999998</v>
      </c>
    </row>
    <row r="190" spans="1:10" ht="13.5" customHeight="1" x14ac:dyDescent="0.2">
      <c r="A190" s="118" t="s">
        <v>765</v>
      </c>
      <c r="B190" s="146">
        <v>13.396000000000001</v>
      </c>
      <c r="C190" s="146">
        <v>9.827</v>
      </c>
      <c r="D190" s="146">
        <v>9.6460000000000008</v>
      </c>
      <c r="E190" s="146">
        <v>-0.18099999999999999</v>
      </c>
      <c r="F190" s="88">
        <v>-1.8419000000000001</v>
      </c>
      <c r="G190" s="146">
        <v>132.01300000000001</v>
      </c>
      <c r="H190" s="146">
        <v>121.92700000000001</v>
      </c>
      <c r="I190" s="146">
        <v>-10.086</v>
      </c>
      <c r="J190" s="88">
        <v>-7.6402000000000001</v>
      </c>
    </row>
    <row r="191" spans="1:10" ht="13.5" customHeight="1" x14ac:dyDescent="0.2">
      <c r="A191" s="118" t="s">
        <v>766</v>
      </c>
      <c r="B191" s="146">
        <v>19.373000000000001</v>
      </c>
      <c r="C191" s="146">
        <v>31.597000000000001</v>
      </c>
      <c r="D191" s="146">
        <v>36.271000000000001</v>
      </c>
      <c r="E191" s="146">
        <v>4.6740000000000004</v>
      </c>
      <c r="F191" s="88">
        <v>14.7925</v>
      </c>
      <c r="G191" s="146">
        <v>362.19200000000001</v>
      </c>
      <c r="H191" s="146">
        <v>345.61900000000003</v>
      </c>
      <c r="I191" s="146">
        <v>-16.573</v>
      </c>
      <c r="J191" s="88">
        <v>-4.5757000000000003</v>
      </c>
    </row>
    <row r="192" spans="1:10" ht="13.5" customHeight="1" x14ac:dyDescent="0.2">
      <c r="A192" s="118" t="s">
        <v>767</v>
      </c>
      <c r="B192" s="146" t="s">
        <v>654</v>
      </c>
      <c r="C192" s="146" t="s">
        <v>654</v>
      </c>
      <c r="D192" s="146" t="s">
        <v>654</v>
      </c>
      <c r="E192" s="146" t="s">
        <v>654</v>
      </c>
      <c r="F192" s="88" t="s">
        <v>654</v>
      </c>
      <c r="G192" s="146" t="s">
        <v>654</v>
      </c>
      <c r="H192" s="146" t="s">
        <v>654</v>
      </c>
      <c r="I192" s="146" t="s">
        <v>654</v>
      </c>
      <c r="J192" s="88" t="s">
        <v>654</v>
      </c>
    </row>
    <row r="193" spans="1:10" ht="13.5" customHeight="1" x14ac:dyDescent="0.2">
      <c r="A193" s="118" t="s">
        <v>768</v>
      </c>
      <c r="B193" s="146" t="s">
        <v>654</v>
      </c>
      <c r="C193" s="146" t="s">
        <v>654</v>
      </c>
      <c r="D193" s="146" t="s">
        <v>654</v>
      </c>
      <c r="E193" s="146" t="s">
        <v>654</v>
      </c>
      <c r="F193" s="88" t="s">
        <v>654</v>
      </c>
      <c r="G193" s="146" t="s">
        <v>654</v>
      </c>
      <c r="H193" s="146" t="s">
        <v>654</v>
      </c>
      <c r="I193" s="146" t="s">
        <v>654</v>
      </c>
      <c r="J193" s="88" t="s">
        <v>654</v>
      </c>
    </row>
    <row r="194" spans="1:10" ht="13.5" customHeight="1" x14ac:dyDescent="0.2">
      <c r="A194" s="118" t="s">
        <v>769</v>
      </c>
      <c r="B194" s="146">
        <v>384.74299999999999</v>
      </c>
      <c r="C194" s="146">
        <v>273.61700000000002</v>
      </c>
      <c r="D194" s="146">
        <v>294.91399999999999</v>
      </c>
      <c r="E194" s="146">
        <v>21.297000000000001</v>
      </c>
      <c r="F194" s="88">
        <v>7.7835000000000001</v>
      </c>
      <c r="G194" s="146">
        <v>3554.297</v>
      </c>
      <c r="H194" s="146">
        <v>3810.424</v>
      </c>
      <c r="I194" s="146">
        <v>256.12700000000001</v>
      </c>
      <c r="J194" s="88">
        <v>7.2061000000000002</v>
      </c>
    </row>
    <row r="195" spans="1:10" ht="13.5" customHeight="1" x14ac:dyDescent="0.2">
      <c r="A195" s="118" t="s">
        <v>770</v>
      </c>
      <c r="B195" s="146">
        <v>50.03</v>
      </c>
      <c r="C195" s="146">
        <v>58.796999999999997</v>
      </c>
      <c r="D195" s="146">
        <v>69.619</v>
      </c>
      <c r="E195" s="146">
        <v>10.821999999999999</v>
      </c>
      <c r="F195" s="88">
        <v>18.4057</v>
      </c>
      <c r="G195" s="146">
        <v>656.71860000000004</v>
      </c>
      <c r="H195" s="146">
        <v>690.28099999999995</v>
      </c>
      <c r="I195" s="146">
        <v>33.562399999999997</v>
      </c>
      <c r="J195" s="88">
        <v>5.1105999999999998</v>
      </c>
    </row>
    <row r="196" spans="1:10" ht="13.5" customHeight="1" x14ac:dyDescent="0.2">
      <c r="A196" s="118" t="s">
        <v>771</v>
      </c>
      <c r="B196" s="146">
        <v>3.6539999999999999</v>
      </c>
      <c r="C196" s="146">
        <v>3.7389999999999999</v>
      </c>
      <c r="D196" s="146">
        <v>7.2759999999999998</v>
      </c>
      <c r="E196" s="146">
        <v>3.5369999999999999</v>
      </c>
      <c r="F196" s="88">
        <v>94.597499999999997</v>
      </c>
      <c r="G196" s="146">
        <v>65.707999999999998</v>
      </c>
      <c r="H196" s="146">
        <v>36.775100000000002</v>
      </c>
      <c r="I196" s="146">
        <v>-28.9329</v>
      </c>
      <c r="J196" s="88">
        <v>-44.032499999999999</v>
      </c>
    </row>
    <row r="197" spans="1:10" ht="13.5" customHeight="1" x14ac:dyDescent="0.2">
      <c r="A197" s="118" t="s">
        <v>772</v>
      </c>
      <c r="B197" s="146">
        <v>39.692999999999998</v>
      </c>
      <c r="C197" s="146">
        <v>32.137</v>
      </c>
      <c r="D197" s="146">
        <v>29.106999999999999</v>
      </c>
      <c r="E197" s="146">
        <v>-3.03</v>
      </c>
      <c r="F197" s="88">
        <v>-9.4283999999999999</v>
      </c>
      <c r="G197" s="146">
        <v>405.01499999999999</v>
      </c>
      <c r="H197" s="146">
        <v>394.28</v>
      </c>
      <c r="I197" s="146">
        <v>-10.734999999999999</v>
      </c>
      <c r="J197" s="88">
        <v>-2.6505000000000001</v>
      </c>
    </row>
    <row r="198" spans="1:10" ht="13.5" customHeight="1" x14ac:dyDescent="0.2">
      <c r="A198" s="118" t="s">
        <v>773</v>
      </c>
      <c r="B198" s="146" t="s">
        <v>654</v>
      </c>
      <c r="C198" s="146" t="s">
        <v>654</v>
      </c>
      <c r="D198" s="146" t="s">
        <v>654</v>
      </c>
      <c r="E198" s="146" t="s">
        <v>654</v>
      </c>
      <c r="F198" s="88" t="s">
        <v>654</v>
      </c>
      <c r="G198" s="146">
        <v>0.47299999999999998</v>
      </c>
      <c r="H198" s="146">
        <v>2.1999999999999999E-2</v>
      </c>
      <c r="I198" s="146">
        <v>-0.45100000000000001</v>
      </c>
      <c r="J198" s="88">
        <v>-95.348799999999997</v>
      </c>
    </row>
    <row r="199" spans="1:10" ht="13.5" customHeight="1" x14ac:dyDescent="0.2">
      <c r="A199" s="118" t="s">
        <v>774</v>
      </c>
      <c r="B199" s="146" t="s">
        <v>654</v>
      </c>
      <c r="C199" s="146" t="s">
        <v>654</v>
      </c>
      <c r="D199" s="146" t="s">
        <v>654</v>
      </c>
      <c r="E199" s="146" t="s">
        <v>654</v>
      </c>
      <c r="F199" s="88" t="s">
        <v>654</v>
      </c>
      <c r="G199" s="146" t="s">
        <v>654</v>
      </c>
      <c r="H199" s="146" t="s">
        <v>654</v>
      </c>
      <c r="I199" s="146" t="s">
        <v>654</v>
      </c>
      <c r="J199" s="88" t="s">
        <v>654</v>
      </c>
    </row>
    <row r="200" spans="1:10" ht="13.5" customHeight="1" x14ac:dyDescent="0.2">
      <c r="A200" s="118" t="s">
        <v>775</v>
      </c>
      <c r="B200" s="146" t="s">
        <v>654</v>
      </c>
      <c r="C200" s="146" t="s">
        <v>654</v>
      </c>
      <c r="D200" s="146">
        <v>1</v>
      </c>
      <c r="E200" s="146">
        <v>1</v>
      </c>
      <c r="F200" s="88" t="s">
        <v>654</v>
      </c>
      <c r="G200" s="146">
        <v>2.0049999999999999</v>
      </c>
      <c r="H200" s="146">
        <v>4.5999999999999996</v>
      </c>
      <c r="I200" s="146">
        <v>2.5950000000000002</v>
      </c>
      <c r="J200" s="88">
        <v>129.4264</v>
      </c>
    </row>
    <row r="201" spans="1:10" ht="13.5" customHeight="1" x14ac:dyDescent="0.2">
      <c r="A201" s="118" t="s">
        <v>776</v>
      </c>
      <c r="B201" s="146">
        <v>10.365</v>
      </c>
      <c r="C201" s="146">
        <v>9.968</v>
      </c>
      <c r="D201" s="146">
        <v>13.124000000000001</v>
      </c>
      <c r="E201" s="146">
        <v>3.1560000000000001</v>
      </c>
      <c r="F201" s="88">
        <v>31.661300000000001</v>
      </c>
      <c r="G201" s="146">
        <v>159.93100000000001</v>
      </c>
      <c r="H201" s="146">
        <v>163.09700000000001</v>
      </c>
      <c r="I201" s="146">
        <v>3.1659999999999999</v>
      </c>
      <c r="J201" s="88">
        <v>1.9796</v>
      </c>
    </row>
    <row r="202" spans="1:10" ht="13.5" customHeight="1" x14ac:dyDescent="0.2">
      <c r="A202" s="118" t="s">
        <v>777</v>
      </c>
      <c r="B202" s="146" t="s">
        <v>654</v>
      </c>
      <c r="C202" s="146" t="s">
        <v>654</v>
      </c>
      <c r="D202" s="146" t="s">
        <v>654</v>
      </c>
      <c r="E202" s="146" t="s">
        <v>654</v>
      </c>
      <c r="F202" s="88" t="s">
        <v>654</v>
      </c>
      <c r="G202" s="146" t="s">
        <v>654</v>
      </c>
      <c r="H202" s="146" t="s">
        <v>654</v>
      </c>
      <c r="I202" s="146" t="s">
        <v>654</v>
      </c>
      <c r="J202" s="88" t="s">
        <v>654</v>
      </c>
    </row>
    <row r="203" spans="1:10" ht="13.5" customHeight="1" x14ac:dyDescent="0.2">
      <c r="A203" s="118" t="s">
        <v>778</v>
      </c>
      <c r="B203" s="146">
        <v>9.1402999999999999</v>
      </c>
      <c r="C203" s="146">
        <v>8.1389999999999993</v>
      </c>
      <c r="D203" s="146">
        <v>7.5182000000000002</v>
      </c>
      <c r="E203" s="146">
        <v>-0.62080000000000002</v>
      </c>
      <c r="F203" s="88">
        <v>-7.6275000000000004</v>
      </c>
      <c r="G203" s="146">
        <v>111.54640000000001</v>
      </c>
      <c r="H203" s="146">
        <v>98.560699999999997</v>
      </c>
      <c r="I203" s="146">
        <v>-12.9857</v>
      </c>
      <c r="J203" s="88">
        <v>-11.641500000000001</v>
      </c>
    </row>
    <row r="204" spans="1:10" s="81" customFormat="1" ht="13.5" customHeight="1" x14ac:dyDescent="0.2">
      <c r="A204" s="118" t="s">
        <v>787</v>
      </c>
      <c r="B204" s="146" t="s">
        <v>654</v>
      </c>
      <c r="C204" s="146" t="s">
        <v>654</v>
      </c>
      <c r="D204" s="146" t="s">
        <v>654</v>
      </c>
      <c r="E204" s="146" t="s">
        <v>654</v>
      </c>
      <c r="F204" s="88" t="s">
        <v>654</v>
      </c>
      <c r="G204" s="146" t="s">
        <v>654</v>
      </c>
      <c r="H204" s="146" t="s">
        <v>654</v>
      </c>
      <c r="I204" s="146" t="s">
        <v>654</v>
      </c>
      <c r="J204" s="88" t="s">
        <v>654</v>
      </c>
    </row>
    <row r="205" spans="1:10" ht="13.5" customHeight="1" x14ac:dyDescent="0.2">
      <c r="A205" s="118" t="s">
        <v>788</v>
      </c>
      <c r="B205" s="146" t="s">
        <v>654</v>
      </c>
      <c r="C205" s="146" t="s">
        <v>654</v>
      </c>
      <c r="D205" s="146" t="s">
        <v>654</v>
      </c>
      <c r="E205" s="146" t="s">
        <v>654</v>
      </c>
      <c r="F205" s="88" t="s">
        <v>654</v>
      </c>
      <c r="G205" s="146" t="s">
        <v>654</v>
      </c>
      <c r="H205" s="146" t="s">
        <v>654</v>
      </c>
      <c r="I205" s="146" t="s">
        <v>654</v>
      </c>
      <c r="J205" s="88" t="s">
        <v>654</v>
      </c>
    </row>
    <row r="206" spans="1:10" ht="13.5" customHeight="1" x14ac:dyDescent="0.2">
      <c r="A206" s="118" t="s">
        <v>789</v>
      </c>
      <c r="B206" s="146">
        <v>72.485500000000002</v>
      </c>
      <c r="C206" s="146">
        <v>63.796300000000002</v>
      </c>
      <c r="D206" s="146">
        <v>56.639800000000001</v>
      </c>
      <c r="E206" s="146">
        <v>-7.1565000000000003</v>
      </c>
      <c r="F206" s="88">
        <v>-11.217700000000001</v>
      </c>
      <c r="G206" s="146">
        <v>1000.5685999999999</v>
      </c>
      <c r="H206" s="146">
        <v>803.27170000000001</v>
      </c>
      <c r="I206" s="146">
        <v>-197.29689999999999</v>
      </c>
      <c r="J206" s="88">
        <v>-19.718499999999999</v>
      </c>
    </row>
    <row r="207" spans="1:10" ht="13.5" customHeight="1" x14ac:dyDescent="0.2">
      <c r="A207" s="118" t="s">
        <v>790</v>
      </c>
      <c r="B207" s="146" t="s">
        <v>654</v>
      </c>
      <c r="C207" s="146" t="s">
        <v>654</v>
      </c>
      <c r="D207" s="146" t="s">
        <v>654</v>
      </c>
      <c r="E207" s="146" t="s">
        <v>654</v>
      </c>
      <c r="F207" s="88" t="s">
        <v>654</v>
      </c>
      <c r="G207" s="146" t="s">
        <v>654</v>
      </c>
      <c r="H207" s="146" t="s">
        <v>654</v>
      </c>
      <c r="I207" s="146" t="s">
        <v>654</v>
      </c>
      <c r="J207" s="88" t="s">
        <v>654</v>
      </c>
    </row>
    <row r="208" spans="1:10" ht="13.5" customHeight="1" x14ac:dyDescent="0.2">
      <c r="A208" s="119" t="s">
        <v>1077</v>
      </c>
      <c r="B208" s="143">
        <v>640.00980000000004</v>
      </c>
      <c r="C208" s="143">
        <v>525.66430000000003</v>
      </c>
      <c r="D208" s="143">
        <v>550.07899999999995</v>
      </c>
      <c r="E208" s="143">
        <v>24.4147</v>
      </c>
      <c r="F208" s="95">
        <v>4.6444999999999999</v>
      </c>
      <c r="G208" s="143">
        <v>6818.2205999999996</v>
      </c>
      <c r="H208" s="143">
        <v>6906.3055000000004</v>
      </c>
      <c r="I208" s="143">
        <v>88.084900000000005</v>
      </c>
      <c r="J208" s="95">
        <v>1.2919</v>
      </c>
    </row>
    <row r="209" spans="1:10" ht="18.75" customHeight="1" x14ac:dyDescent="0.2">
      <c r="A209" s="64"/>
      <c r="B209" s="48" t="s">
        <v>293</v>
      </c>
      <c r="C209" s="79"/>
      <c r="D209" s="79"/>
      <c r="E209" s="79"/>
      <c r="F209" s="79"/>
      <c r="G209" s="79"/>
      <c r="H209" s="79"/>
      <c r="I209" s="79"/>
      <c r="J209" s="79"/>
    </row>
    <row r="210" spans="1:10" ht="13.5" customHeight="1" x14ac:dyDescent="0.2">
      <c r="A210" s="66" t="s">
        <v>795</v>
      </c>
      <c r="B210" s="48"/>
      <c r="C210" s="79"/>
      <c r="D210" s="79"/>
      <c r="E210" s="79"/>
      <c r="F210" s="79"/>
      <c r="G210" s="79"/>
      <c r="H210" s="79"/>
      <c r="I210" s="79"/>
      <c r="J210" s="79"/>
    </row>
    <row r="211" spans="1:10" ht="13.5" customHeight="1" x14ac:dyDescent="0.2">
      <c r="A211" s="118" t="s">
        <v>762</v>
      </c>
      <c r="B211" s="146">
        <v>292.93770000000001</v>
      </c>
      <c r="C211" s="146">
        <v>107.776</v>
      </c>
      <c r="D211" s="146">
        <v>117.6461</v>
      </c>
      <c r="E211" s="146">
        <v>9.8701000000000008</v>
      </c>
      <c r="F211" s="88">
        <v>9.1579999999999995</v>
      </c>
      <c r="G211" s="146">
        <v>2337.7761999999998</v>
      </c>
      <c r="H211" s="146">
        <v>2240.5542</v>
      </c>
      <c r="I211" s="146">
        <v>-97.221999999999994</v>
      </c>
      <c r="J211" s="88">
        <v>-4.1586999999999996</v>
      </c>
    </row>
    <row r="212" spans="1:10" ht="13.5" customHeight="1" x14ac:dyDescent="0.2">
      <c r="A212" s="118" t="s">
        <v>763</v>
      </c>
      <c r="B212" s="146">
        <v>126.911</v>
      </c>
      <c r="C212" s="146">
        <v>15.545</v>
      </c>
      <c r="D212" s="146">
        <v>28.745999999999999</v>
      </c>
      <c r="E212" s="146">
        <v>13.201000000000001</v>
      </c>
      <c r="F212" s="88">
        <v>84.921199999999999</v>
      </c>
      <c r="G212" s="146">
        <v>1444.56</v>
      </c>
      <c r="H212" s="146">
        <v>557.21299999999997</v>
      </c>
      <c r="I212" s="146">
        <v>-887.34699999999998</v>
      </c>
      <c r="J212" s="88">
        <v>-61.4268</v>
      </c>
    </row>
    <row r="213" spans="1:10" ht="13.5" customHeight="1" x14ac:dyDescent="0.2">
      <c r="A213" s="118" t="s">
        <v>765</v>
      </c>
      <c r="B213" s="146">
        <v>34.704000000000001</v>
      </c>
      <c r="C213" s="146">
        <v>25.769100000000002</v>
      </c>
      <c r="D213" s="146">
        <v>26.1233</v>
      </c>
      <c r="E213" s="146">
        <v>0.35420000000000001</v>
      </c>
      <c r="F213" s="88">
        <v>1.3745000000000001</v>
      </c>
      <c r="G213" s="146">
        <v>269.27300000000002</v>
      </c>
      <c r="H213" s="146">
        <v>235.92859999999999</v>
      </c>
      <c r="I213" s="146">
        <v>-33.3444</v>
      </c>
      <c r="J213" s="88">
        <v>-12.383100000000001</v>
      </c>
    </row>
    <row r="214" spans="1:10" ht="13.5" customHeight="1" x14ac:dyDescent="0.2">
      <c r="A214" s="118" t="s">
        <v>766</v>
      </c>
      <c r="B214" s="146">
        <v>5.8170000000000002</v>
      </c>
      <c r="C214" s="146">
        <v>4.4494999999999996</v>
      </c>
      <c r="D214" s="146">
        <v>11.658799999999999</v>
      </c>
      <c r="E214" s="146">
        <v>7.2092999999999998</v>
      </c>
      <c r="F214" s="88">
        <v>162.0249</v>
      </c>
      <c r="G214" s="146">
        <v>77.543199999999999</v>
      </c>
      <c r="H214" s="146">
        <v>96.031300000000002</v>
      </c>
      <c r="I214" s="146">
        <v>18.488099999999999</v>
      </c>
      <c r="J214" s="88">
        <v>23.842300000000002</v>
      </c>
    </row>
    <row r="215" spans="1:10" ht="13.5" customHeight="1" x14ac:dyDescent="0.2">
      <c r="A215" s="118" t="s">
        <v>767</v>
      </c>
      <c r="B215" s="146" t="s">
        <v>654</v>
      </c>
      <c r="C215" s="146">
        <v>0.12529999999999999</v>
      </c>
      <c r="D215" s="146" t="s">
        <v>654</v>
      </c>
      <c r="E215" s="146">
        <v>-0.12529999999999999</v>
      </c>
      <c r="F215" s="88" t="s">
        <v>654</v>
      </c>
      <c r="G215" s="146" t="s">
        <v>654</v>
      </c>
      <c r="H215" s="146">
        <v>0.12529999999999999</v>
      </c>
      <c r="I215" s="146">
        <v>0.12529999999999999</v>
      </c>
      <c r="J215" s="88" t="s">
        <v>654</v>
      </c>
    </row>
    <row r="216" spans="1:10" ht="13.5" customHeight="1" x14ac:dyDescent="0.2">
      <c r="A216" s="118" t="s">
        <v>768</v>
      </c>
      <c r="B216" s="146">
        <v>13.327</v>
      </c>
      <c r="C216" s="146">
        <v>15.8645</v>
      </c>
      <c r="D216" s="146">
        <v>8.9964999999999993</v>
      </c>
      <c r="E216" s="146">
        <v>-6.8680000000000003</v>
      </c>
      <c r="F216" s="88">
        <v>-43.291600000000003</v>
      </c>
      <c r="G216" s="146">
        <v>137.03200000000001</v>
      </c>
      <c r="H216" s="146">
        <v>147.87119999999999</v>
      </c>
      <c r="I216" s="146">
        <v>10.8392</v>
      </c>
      <c r="J216" s="88">
        <v>7.91</v>
      </c>
    </row>
    <row r="217" spans="1:10" ht="13.5" customHeight="1" x14ac:dyDescent="0.2">
      <c r="A217" s="118" t="s">
        <v>769</v>
      </c>
      <c r="B217" s="146">
        <v>30.614999999999998</v>
      </c>
      <c r="C217" s="146">
        <v>25.791</v>
      </c>
      <c r="D217" s="146">
        <v>18.709</v>
      </c>
      <c r="E217" s="146">
        <v>-7.0819999999999999</v>
      </c>
      <c r="F217" s="88">
        <v>-27.459199999999999</v>
      </c>
      <c r="G217" s="146">
        <v>308.49400000000003</v>
      </c>
      <c r="H217" s="146">
        <v>255.15799999999999</v>
      </c>
      <c r="I217" s="146">
        <v>-53.335999999999999</v>
      </c>
      <c r="J217" s="88">
        <v>-17.289200000000001</v>
      </c>
    </row>
    <row r="218" spans="1:10" ht="13.5" customHeight="1" x14ac:dyDescent="0.2">
      <c r="A218" s="118" t="s">
        <v>770</v>
      </c>
      <c r="B218" s="146">
        <v>18.068999999999999</v>
      </c>
      <c r="C218" s="146">
        <v>8.2812999999999999</v>
      </c>
      <c r="D218" s="146">
        <v>13.3817</v>
      </c>
      <c r="E218" s="146">
        <v>5.1003999999999996</v>
      </c>
      <c r="F218" s="88">
        <v>61.589399999999998</v>
      </c>
      <c r="G218" s="146">
        <v>200.89500000000001</v>
      </c>
      <c r="H218" s="146">
        <v>153.21799999999999</v>
      </c>
      <c r="I218" s="146">
        <v>-47.677</v>
      </c>
      <c r="J218" s="88">
        <v>-23.732299999999999</v>
      </c>
    </row>
    <row r="219" spans="1:10" ht="13.5" customHeight="1" x14ac:dyDescent="0.2">
      <c r="A219" s="118" t="s">
        <v>771</v>
      </c>
      <c r="B219" s="146" t="s">
        <v>654</v>
      </c>
      <c r="C219" s="146">
        <v>1.1376999999999999</v>
      </c>
      <c r="D219" s="146" t="s">
        <v>654</v>
      </c>
      <c r="E219" s="146">
        <v>-1.1376999999999999</v>
      </c>
      <c r="F219" s="88" t="s">
        <v>654</v>
      </c>
      <c r="G219" s="146">
        <v>1.6919999999999999</v>
      </c>
      <c r="H219" s="146">
        <v>4.4812000000000003</v>
      </c>
      <c r="I219" s="146">
        <v>2.7892000000000001</v>
      </c>
      <c r="J219" s="88">
        <v>164.84630000000001</v>
      </c>
    </row>
    <row r="220" spans="1:10" ht="13.5" customHeight="1" x14ac:dyDescent="0.2">
      <c r="A220" s="118" t="s">
        <v>772</v>
      </c>
      <c r="B220" s="146">
        <v>46.945099999999996</v>
      </c>
      <c r="C220" s="146">
        <v>40.597000000000001</v>
      </c>
      <c r="D220" s="146">
        <v>46.3872</v>
      </c>
      <c r="E220" s="146">
        <v>5.7901999999999996</v>
      </c>
      <c r="F220" s="88">
        <v>14.262600000000001</v>
      </c>
      <c r="G220" s="146">
        <v>478.19409999999999</v>
      </c>
      <c r="H220" s="146">
        <v>525.06500000000005</v>
      </c>
      <c r="I220" s="146">
        <v>46.870899999999999</v>
      </c>
      <c r="J220" s="88">
        <v>9.8016000000000005</v>
      </c>
    </row>
    <row r="221" spans="1:10" ht="13.5" customHeight="1" x14ac:dyDescent="0.2">
      <c r="A221" s="118" t="s">
        <v>773</v>
      </c>
      <c r="B221" s="146">
        <v>0.48399999999999999</v>
      </c>
      <c r="C221" s="146">
        <v>0.26350000000000001</v>
      </c>
      <c r="D221" s="146">
        <v>0.72240000000000004</v>
      </c>
      <c r="E221" s="146">
        <v>0.45889999999999997</v>
      </c>
      <c r="F221" s="88">
        <v>174.15559999999999</v>
      </c>
      <c r="G221" s="146">
        <v>3.26</v>
      </c>
      <c r="H221" s="146">
        <v>9.0968</v>
      </c>
      <c r="I221" s="146">
        <v>5.8368000000000002</v>
      </c>
      <c r="J221" s="88">
        <v>179.0429</v>
      </c>
    </row>
    <row r="222" spans="1:10" ht="13.5" customHeight="1" x14ac:dyDescent="0.2">
      <c r="A222" s="118" t="s">
        <v>774</v>
      </c>
      <c r="B222" s="146" t="s">
        <v>654</v>
      </c>
      <c r="C222" s="146">
        <v>0.1016</v>
      </c>
      <c r="D222" s="146">
        <v>0.25480000000000003</v>
      </c>
      <c r="E222" s="146">
        <v>0.1532</v>
      </c>
      <c r="F222" s="88">
        <v>150.78739999999999</v>
      </c>
      <c r="G222" s="146">
        <v>1.8700000000000001E-2</v>
      </c>
      <c r="H222" s="146">
        <v>1.405</v>
      </c>
      <c r="I222" s="146">
        <v>1.3863000000000001</v>
      </c>
      <c r="J222" s="88">
        <v>7413.3689999999997</v>
      </c>
    </row>
    <row r="223" spans="1:10" ht="13.5" customHeight="1" x14ac:dyDescent="0.2">
      <c r="A223" s="118" t="s">
        <v>775</v>
      </c>
      <c r="B223" s="146">
        <v>1.2578</v>
      </c>
      <c r="C223" s="146">
        <v>1.0139</v>
      </c>
      <c r="D223" s="146">
        <v>1.9119999999999999</v>
      </c>
      <c r="E223" s="146">
        <v>0.89810000000000001</v>
      </c>
      <c r="F223" s="88">
        <v>88.578800000000001</v>
      </c>
      <c r="G223" s="146">
        <v>4.2964000000000002</v>
      </c>
      <c r="H223" s="146">
        <v>15.8451</v>
      </c>
      <c r="I223" s="146">
        <v>11.5487</v>
      </c>
      <c r="J223" s="88">
        <v>268.79950000000002</v>
      </c>
    </row>
    <row r="224" spans="1:10" ht="13.5" customHeight="1" x14ac:dyDescent="0.2">
      <c r="A224" s="118" t="s">
        <v>776</v>
      </c>
      <c r="B224" s="146">
        <v>36.139000000000003</v>
      </c>
      <c r="C224" s="146">
        <v>31.029499999999999</v>
      </c>
      <c r="D224" s="146">
        <v>29.437999999999999</v>
      </c>
      <c r="E224" s="146">
        <v>-1.5914999999999999</v>
      </c>
      <c r="F224" s="88">
        <v>-5.1289999999999996</v>
      </c>
      <c r="G224" s="146">
        <v>488.77</v>
      </c>
      <c r="H224" s="146">
        <v>425.37380000000002</v>
      </c>
      <c r="I224" s="146">
        <v>-63.3962</v>
      </c>
      <c r="J224" s="88">
        <v>-12.970599999999999</v>
      </c>
    </row>
    <row r="225" spans="1:10" ht="13.5" customHeight="1" x14ac:dyDescent="0.2">
      <c r="A225" s="118" t="s">
        <v>777</v>
      </c>
      <c r="B225" s="146" t="s">
        <v>654</v>
      </c>
      <c r="C225" s="146" t="s">
        <v>654</v>
      </c>
      <c r="D225" s="146" t="s">
        <v>654</v>
      </c>
      <c r="E225" s="146" t="s">
        <v>654</v>
      </c>
      <c r="F225" s="88" t="s">
        <v>654</v>
      </c>
      <c r="G225" s="146" t="s">
        <v>654</v>
      </c>
      <c r="H225" s="146" t="s">
        <v>654</v>
      </c>
      <c r="I225" s="146" t="s">
        <v>654</v>
      </c>
      <c r="J225" s="88" t="s">
        <v>654</v>
      </c>
    </row>
    <row r="226" spans="1:10" ht="13.5" customHeight="1" x14ac:dyDescent="0.2">
      <c r="A226" s="118" t="s">
        <v>778</v>
      </c>
      <c r="B226" s="146">
        <v>0.25380000000000003</v>
      </c>
      <c r="C226" s="146">
        <v>0.51449999999999996</v>
      </c>
      <c r="D226" s="146">
        <v>1.5104</v>
      </c>
      <c r="E226" s="146">
        <v>0.99590000000000001</v>
      </c>
      <c r="F226" s="88">
        <v>193.56659999999999</v>
      </c>
      <c r="G226" s="146">
        <v>0.79890000000000005</v>
      </c>
      <c r="H226" s="146">
        <v>11.529199999999999</v>
      </c>
      <c r="I226" s="146">
        <v>10.7303</v>
      </c>
      <c r="J226" s="88">
        <v>1343.1342999999999</v>
      </c>
    </row>
    <row r="227" spans="1:10" s="81" customFormat="1" ht="13.5" customHeight="1" x14ac:dyDescent="0.2">
      <c r="A227" s="118" t="s">
        <v>787</v>
      </c>
      <c r="B227" s="146" t="s">
        <v>654</v>
      </c>
      <c r="C227" s="146" t="s">
        <v>654</v>
      </c>
      <c r="D227" s="146" t="s">
        <v>654</v>
      </c>
      <c r="E227" s="146" t="s">
        <v>654</v>
      </c>
      <c r="F227" s="88" t="s">
        <v>654</v>
      </c>
      <c r="G227" s="146" t="s">
        <v>654</v>
      </c>
      <c r="H227" s="146">
        <v>1.26E-2</v>
      </c>
      <c r="I227" s="146">
        <v>1.26E-2</v>
      </c>
      <c r="J227" s="88" t="s">
        <v>654</v>
      </c>
    </row>
    <row r="228" spans="1:10" ht="13.5" customHeight="1" x14ac:dyDescent="0.2">
      <c r="A228" s="118" t="s">
        <v>788</v>
      </c>
      <c r="B228" s="146" t="s">
        <v>654</v>
      </c>
      <c r="C228" s="146" t="s">
        <v>654</v>
      </c>
      <c r="D228" s="146" t="s">
        <v>654</v>
      </c>
      <c r="E228" s="146" t="s">
        <v>654</v>
      </c>
      <c r="F228" s="88" t="s">
        <v>654</v>
      </c>
      <c r="G228" s="146" t="s">
        <v>654</v>
      </c>
      <c r="H228" s="146" t="s">
        <v>654</v>
      </c>
      <c r="I228" s="146" t="s">
        <v>654</v>
      </c>
      <c r="J228" s="88" t="s">
        <v>654</v>
      </c>
    </row>
    <row r="229" spans="1:10" ht="13.5" customHeight="1" x14ac:dyDescent="0.2">
      <c r="A229" s="118" t="s">
        <v>789</v>
      </c>
      <c r="B229" s="146">
        <v>0.33900000000000002</v>
      </c>
      <c r="C229" s="146">
        <v>0.48620000000000002</v>
      </c>
      <c r="D229" s="146">
        <v>8.43E-2</v>
      </c>
      <c r="E229" s="146">
        <v>-0.40189999999999998</v>
      </c>
      <c r="F229" s="88">
        <v>-82.661500000000004</v>
      </c>
      <c r="G229" s="146">
        <v>3.427</v>
      </c>
      <c r="H229" s="146">
        <v>5.7904</v>
      </c>
      <c r="I229" s="146">
        <v>2.3633999999999999</v>
      </c>
      <c r="J229" s="88">
        <v>68.964100000000002</v>
      </c>
    </row>
    <row r="230" spans="1:10" ht="13.5" customHeight="1" x14ac:dyDescent="0.2">
      <c r="A230" s="118" t="s">
        <v>790</v>
      </c>
      <c r="B230" s="146" t="s">
        <v>654</v>
      </c>
      <c r="C230" s="146" t="s">
        <v>654</v>
      </c>
      <c r="D230" s="146" t="s">
        <v>654</v>
      </c>
      <c r="E230" s="146" t="s">
        <v>654</v>
      </c>
      <c r="F230" s="88" t="s">
        <v>654</v>
      </c>
      <c r="G230" s="146" t="s">
        <v>654</v>
      </c>
      <c r="H230" s="146" t="s">
        <v>654</v>
      </c>
      <c r="I230" s="146" t="s">
        <v>654</v>
      </c>
      <c r="J230" s="88" t="s">
        <v>654</v>
      </c>
    </row>
    <row r="231" spans="1:10" ht="13.5" customHeight="1" x14ac:dyDescent="0.2">
      <c r="A231" s="119" t="s">
        <v>1077</v>
      </c>
      <c r="B231" s="143">
        <v>607.79939999999999</v>
      </c>
      <c r="C231" s="143">
        <v>278.74560000000002</v>
      </c>
      <c r="D231" s="143">
        <v>305.57049999999998</v>
      </c>
      <c r="E231" s="143">
        <v>26.8249</v>
      </c>
      <c r="F231" s="95">
        <v>9.6234000000000002</v>
      </c>
      <c r="G231" s="143">
        <v>5756.0304999999998</v>
      </c>
      <c r="H231" s="143">
        <v>4684.6986999999999</v>
      </c>
      <c r="I231" s="143">
        <v>-1071.3317999999999</v>
      </c>
      <c r="J231" s="95">
        <v>-18.612300000000001</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762</v>
      </c>
      <c r="B233" s="146">
        <v>292.06299999999999</v>
      </c>
      <c r="C233" s="146">
        <v>107.776</v>
      </c>
      <c r="D233" s="146">
        <v>117.6461</v>
      </c>
      <c r="E233" s="146">
        <v>9.8701000000000008</v>
      </c>
      <c r="F233" s="88">
        <v>9.1579999999999995</v>
      </c>
      <c r="G233" s="146">
        <v>2330.444</v>
      </c>
      <c r="H233" s="146">
        <v>2231.9650999999999</v>
      </c>
      <c r="I233" s="146">
        <v>-98.478899999999996</v>
      </c>
      <c r="J233" s="88">
        <v>-4.2257999999999996</v>
      </c>
    </row>
    <row r="234" spans="1:10" ht="13.5" customHeight="1" x14ac:dyDescent="0.2">
      <c r="A234" s="118" t="s">
        <v>763</v>
      </c>
      <c r="B234" s="146" t="s">
        <v>654</v>
      </c>
      <c r="C234" s="146" t="s">
        <v>654</v>
      </c>
      <c r="D234" s="146" t="s">
        <v>654</v>
      </c>
      <c r="E234" s="146" t="s">
        <v>654</v>
      </c>
      <c r="F234" s="88" t="s">
        <v>654</v>
      </c>
      <c r="G234" s="146">
        <v>29.279</v>
      </c>
      <c r="H234" s="146">
        <v>5.3049999999999997</v>
      </c>
      <c r="I234" s="146">
        <v>-23.974</v>
      </c>
      <c r="J234" s="88">
        <v>-81.881200000000007</v>
      </c>
    </row>
    <row r="235" spans="1:10" ht="13.5" customHeight="1" x14ac:dyDescent="0.2">
      <c r="A235" s="118" t="s">
        <v>765</v>
      </c>
      <c r="B235" s="146">
        <v>19.372</v>
      </c>
      <c r="C235" s="146">
        <v>12.72</v>
      </c>
      <c r="D235" s="146">
        <v>15.2333</v>
      </c>
      <c r="E235" s="146">
        <v>2.5133000000000001</v>
      </c>
      <c r="F235" s="88">
        <v>19.758600000000001</v>
      </c>
      <c r="G235" s="146">
        <v>229.65100000000001</v>
      </c>
      <c r="H235" s="146">
        <v>121.14360000000001</v>
      </c>
      <c r="I235" s="146">
        <v>-108.5074</v>
      </c>
      <c r="J235" s="88">
        <v>-47.248800000000003</v>
      </c>
    </row>
    <row r="236" spans="1:10" ht="13.5" customHeight="1" x14ac:dyDescent="0.2">
      <c r="A236" s="118" t="s">
        <v>766</v>
      </c>
      <c r="B236" s="146">
        <v>4.4359999999999999</v>
      </c>
      <c r="C236" s="146">
        <v>2.8494999999999999</v>
      </c>
      <c r="D236" s="146">
        <v>8.9025999999999996</v>
      </c>
      <c r="E236" s="146">
        <v>6.0530999999999997</v>
      </c>
      <c r="F236" s="88">
        <v>212.42670000000001</v>
      </c>
      <c r="G236" s="146">
        <v>62.75</v>
      </c>
      <c r="H236" s="146">
        <v>73.194900000000004</v>
      </c>
      <c r="I236" s="146">
        <v>10.444900000000001</v>
      </c>
      <c r="J236" s="88">
        <v>16.645299999999999</v>
      </c>
    </row>
    <row r="237" spans="1:10" ht="13.5" customHeight="1" x14ac:dyDescent="0.2">
      <c r="A237" s="118" t="s">
        <v>767</v>
      </c>
      <c r="B237" s="146" t="s">
        <v>654</v>
      </c>
      <c r="C237" s="146" t="s">
        <v>654</v>
      </c>
      <c r="D237" s="146" t="s">
        <v>654</v>
      </c>
      <c r="E237" s="146" t="s">
        <v>654</v>
      </c>
      <c r="F237" s="88" t="s">
        <v>654</v>
      </c>
      <c r="G237" s="146" t="s">
        <v>654</v>
      </c>
      <c r="H237" s="146" t="s">
        <v>654</v>
      </c>
      <c r="I237" s="146" t="s">
        <v>654</v>
      </c>
      <c r="J237" s="88" t="s">
        <v>654</v>
      </c>
    </row>
    <row r="238" spans="1:10" ht="13.5" customHeight="1" x14ac:dyDescent="0.2">
      <c r="A238" s="118" t="s">
        <v>768</v>
      </c>
      <c r="B238" s="146" t="s">
        <v>654</v>
      </c>
      <c r="C238" s="146">
        <v>0.1135</v>
      </c>
      <c r="D238" s="146">
        <v>0.3755</v>
      </c>
      <c r="E238" s="146">
        <v>0.26200000000000001</v>
      </c>
      <c r="F238" s="88">
        <v>230.83699999999999</v>
      </c>
      <c r="G238" s="146" t="s">
        <v>654</v>
      </c>
      <c r="H238" s="146">
        <v>2.7431999999999999</v>
      </c>
      <c r="I238" s="146">
        <v>2.7431999999999999</v>
      </c>
      <c r="J238" s="88" t="s">
        <v>654</v>
      </c>
    </row>
    <row r="239" spans="1:10" ht="13.5" customHeight="1" x14ac:dyDescent="0.2">
      <c r="A239" s="118" t="s">
        <v>769</v>
      </c>
      <c r="B239" s="146" t="s">
        <v>654</v>
      </c>
      <c r="C239" s="146" t="s">
        <v>654</v>
      </c>
      <c r="D239" s="146" t="s">
        <v>654</v>
      </c>
      <c r="E239" s="146" t="s">
        <v>654</v>
      </c>
      <c r="F239" s="88" t="s">
        <v>654</v>
      </c>
      <c r="G239" s="146" t="s">
        <v>654</v>
      </c>
      <c r="H239" s="146" t="s">
        <v>654</v>
      </c>
      <c r="I239" s="146" t="s">
        <v>654</v>
      </c>
      <c r="J239" s="88" t="s">
        <v>654</v>
      </c>
    </row>
    <row r="240" spans="1:10" ht="13.5" customHeight="1" x14ac:dyDescent="0.2">
      <c r="A240" s="118" t="s">
        <v>770</v>
      </c>
      <c r="B240" s="146" t="s">
        <v>654</v>
      </c>
      <c r="C240" s="146">
        <v>0.15359999999999999</v>
      </c>
      <c r="D240" s="146">
        <v>2.6700000000000002E-2</v>
      </c>
      <c r="E240" s="146">
        <v>-0.12690000000000001</v>
      </c>
      <c r="F240" s="88">
        <v>-82.617199999999997</v>
      </c>
      <c r="G240" s="146">
        <v>17.832000000000001</v>
      </c>
      <c r="H240" s="146">
        <v>4.5938999999999997</v>
      </c>
      <c r="I240" s="146">
        <v>-13.238099999999999</v>
      </c>
      <c r="J240" s="88">
        <v>-74.237899999999996</v>
      </c>
    </row>
    <row r="241" spans="1:10" ht="13.5" customHeight="1" x14ac:dyDescent="0.2">
      <c r="A241" s="118" t="s">
        <v>771</v>
      </c>
      <c r="B241" s="146" t="s">
        <v>654</v>
      </c>
      <c r="C241" s="146" t="s">
        <v>654</v>
      </c>
      <c r="D241" s="146" t="s">
        <v>654</v>
      </c>
      <c r="E241" s="146" t="s">
        <v>654</v>
      </c>
      <c r="F241" s="88" t="s">
        <v>654</v>
      </c>
      <c r="G241" s="146" t="s">
        <v>654</v>
      </c>
      <c r="H241" s="146">
        <v>1.0216000000000001</v>
      </c>
      <c r="I241" s="146">
        <v>1.0216000000000001</v>
      </c>
      <c r="J241" s="88" t="s">
        <v>654</v>
      </c>
    </row>
    <row r="242" spans="1:10" ht="13.5" customHeight="1" x14ac:dyDescent="0.2">
      <c r="A242" s="118" t="s">
        <v>772</v>
      </c>
      <c r="B242" s="146">
        <v>42.890099999999997</v>
      </c>
      <c r="C242" s="146">
        <v>32.792999999999999</v>
      </c>
      <c r="D242" s="146">
        <v>38.246899999999997</v>
      </c>
      <c r="E242" s="146">
        <v>5.4539</v>
      </c>
      <c r="F242" s="88">
        <v>16.6313</v>
      </c>
      <c r="G242" s="146">
        <v>409.1721</v>
      </c>
      <c r="H242" s="146">
        <v>415.31790000000001</v>
      </c>
      <c r="I242" s="146">
        <v>6.1458000000000004</v>
      </c>
      <c r="J242" s="88">
        <v>1.502</v>
      </c>
    </row>
    <row r="243" spans="1:10" ht="13.5" customHeight="1" x14ac:dyDescent="0.2">
      <c r="A243" s="118" t="s">
        <v>773</v>
      </c>
      <c r="B243" s="146">
        <v>0.152</v>
      </c>
      <c r="C243" s="146">
        <v>9.0300000000000005E-2</v>
      </c>
      <c r="D243" s="146">
        <v>0.24410000000000001</v>
      </c>
      <c r="E243" s="146">
        <v>0.15379999999999999</v>
      </c>
      <c r="F243" s="88">
        <v>170.3212</v>
      </c>
      <c r="G243" s="146">
        <v>0.152</v>
      </c>
      <c r="H243" s="146">
        <v>1.5448</v>
      </c>
      <c r="I243" s="146">
        <v>1.3928</v>
      </c>
      <c r="J243" s="88">
        <v>916.31579999999997</v>
      </c>
    </row>
    <row r="244" spans="1:10" ht="13.5" customHeight="1" x14ac:dyDescent="0.2">
      <c r="A244" s="118" t="s">
        <v>774</v>
      </c>
      <c r="B244" s="146" t="s">
        <v>654</v>
      </c>
      <c r="C244" s="146">
        <v>0.1016</v>
      </c>
      <c r="D244" s="146">
        <v>0.1583</v>
      </c>
      <c r="E244" s="146">
        <v>5.67E-2</v>
      </c>
      <c r="F244" s="88">
        <v>55.807099999999998</v>
      </c>
      <c r="G244" s="146">
        <v>1.8700000000000001E-2</v>
      </c>
      <c r="H244" s="146">
        <v>0.95299999999999996</v>
      </c>
      <c r="I244" s="146">
        <v>0.93430000000000002</v>
      </c>
      <c r="J244" s="88">
        <v>4996.2566999999999</v>
      </c>
    </row>
    <row r="245" spans="1:10" ht="13.5" customHeight="1" x14ac:dyDescent="0.2">
      <c r="A245" s="118" t="s">
        <v>775</v>
      </c>
      <c r="B245" s="146" t="s">
        <v>654</v>
      </c>
      <c r="C245" s="146">
        <v>5.2900000000000003E-2</v>
      </c>
      <c r="D245" s="146" t="s">
        <v>654</v>
      </c>
      <c r="E245" s="146">
        <v>-5.2900000000000003E-2</v>
      </c>
      <c r="F245" s="88" t="s">
        <v>654</v>
      </c>
      <c r="G245" s="146" t="s">
        <v>654</v>
      </c>
      <c r="H245" s="146">
        <v>0.1055</v>
      </c>
      <c r="I245" s="146">
        <v>0.1055</v>
      </c>
      <c r="J245" s="88" t="s">
        <v>654</v>
      </c>
    </row>
    <row r="246" spans="1:10" ht="13.5" customHeight="1" x14ac:dyDescent="0.2">
      <c r="A246" s="118" t="s">
        <v>776</v>
      </c>
      <c r="B246" s="146">
        <v>8.3140000000000001</v>
      </c>
      <c r="C246" s="146">
        <v>1.9315</v>
      </c>
      <c r="D246" s="146">
        <v>1.054</v>
      </c>
      <c r="E246" s="146">
        <v>-0.87749999999999995</v>
      </c>
      <c r="F246" s="88">
        <v>-45.430999999999997</v>
      </c>
      <c r="G246" s="146">
        <v>23.902999999999999</v>
      </c>
      <c r="H246" s="146">
        <v>14.5108</v>
      </c>
      <c r="I246" s="146">
        <v>-9.3922000000000008</v>
      </c>
      <c r="J246" s="88">
        <v>-39.292999999999999</v>
      </c>
    </row>
    <row r="247" spans="1:10" ht="13.5" customHeight="1" x14ac:dyDescent="0.2">
      <c r="A247" s="118" t="s">
        <v>777</v>
      </c>
      <c r="B247" s="146" t="s">
        <v>654</v>
      </c>
      <c r="C247" s="146" t="s">
        <v>654</v>
      </c>
      <c r="D247" s="146" t="s">
        <v>654</v>
      </c>
      <c r="E247" s="146" t="s">
        <v>654</v>
      </c>
      <c r="F247" s="88" t="s">
        <v>654</v>
      </c>
      <c r="G247" s="146" t="s">
        <v>654</v>
      </c>
      <c r="H247" s="146" t="s">
        <v>654</v>
      </c>
      <c r="I247" s="146" t="s">
        <v>654</v>
      </c>
      <c r="J247" s="88" t="s">
        <v>654</v>
      </c>
    </row>
    <row r="248" spans="1:10" ht="13.5" customHeight="1" x14ac:dyDescent="0.2">
      <c r="A248" s="118" t="s">
        <v>778</v>
      </c>
      <c r="B248" s="146">
        <v>0.23899999999999999</v>
      </c>
      <c r="C248" s="146">
        <v>0.27</v>
      </c>
      <c r="D248" s="146">
        <v>0.4451</v>
      </c>
      <c r="E248" s="146">
        <v>0.17510000000000001</v>
      </c>
      <c r="F248" s="88">
        <v>64.851900000000001</v>
      </c>
      <c r="G248" s="146">
        <v>0.75090000000000001</v>
      </c>
      <c r="H248" s="146">
        <v>3.4234</v>
      </c>
      <c r="I248" s="146">
        <v>2.6724999999999999</v>
      </c>
      <c r="J248" s="88">
        <v>355.90620000000001</v>
      </c>
    </row>
    <row r="249" spans="1:10" s="81" customFormat="1" ht="13.5" customHeight="1" x14ac:dyDescent="0.2">
      <c r="A249" s="118" t="s">
        <v>787</v>
      </c>
      <c r="B249" s="146" t="s">
        <v>654</v>
      </c>
      <c r="C249" s="146" t="s">
        <v>654</v>
      </c>
      <c r="D249" s="146" t="s">
        <v>654</v>
      </c>
      <c r="E249" s="146" t="s">
        <v>654</v>
      </c>
      <c r="F249" s="88" t="s">
        <v>654</v>
      </c>
      <c r="G249" s="146" t="s">
        <v>654</v>
      </c>
      <c r="H249" s="146">
        <v>5.3E-3</v>
      </c>
      <c r="I249" s="146">
        <v>5.3E-3</v>
      </c>
      <c r="J249" s="88" t="s">
        <v>654</v>
      </c>
    </row>
    <row r="250" spans="1:10" ht="13.5" customHeight="1" x14ac:dyDescent="0.2">
      <c r="A250" s="118" t="s">
        <v>788</v>
      </c>
      <c r="B250" s="146" t="s">
        <v>654</v>
      </c>
      <c r="C250" s="146" t="s">
        <v>654</v>
      </c>
      <c r="D250" s="146" t="s">
        <v>654</v>
      </c>
      <c r="E250" s="146" t="s">
        <v>654</v>
      </c>
      <c r="F250" s="88" t="s">
        <v>654</v>
      </c>
      <c r="G250" s="146" t="s">
        <v>654</v>
      </c>
      <c r="H250" s="146" t="s">
        <v>654</v>
      </c>
      <c r="I250" s="146" t="s">
        <v>654</v>
      </c>
      <c r="J250" s="88" t="s">
        <v>654</v>
      </c>
    </row>
    <row r="251" spans="1:10" ht="13.5" customHeight="1" x14ac:dyDescent="0.2">
      <c r="A251" s="118" t="s">
        <v>789</v>
      </c>
      <c r="B251" s="146">
        <v>0.33900000000000002</v>
      </c>
      <c r="C251" s="146">
        <v>0.30120000000000002</v>
      </c>
      <c r="D251" s="146">
        <v>8.43E-2</v>
      </c>
      <c r="E251" s="146">
        <v>-0.21690000000000001</v>
      </c>
      <c r="F251" s="88">
        <v>-72.012</v>
      </c>
      <c r="G251" s="146">
        <v>2.7469999999999999</v>
      </c>
      <c r="H251" s="146">
        <v>2.7591000000000001</v>
      </c>
      <c r="I251" s="146">
        <v>1.21E-2</v>
      </c>
      <c r="J251" s="88">
        <v>0.4405</v>
      </c>
    </row>
    <row r="252" spans="1:10" ht="13.5" customHeight="1" x14ac:dyDescent="0.2">
      <c r="A252" s="118" t="s">
        <v>790</v>
      </c>
      <c r="B252" s="146" t="s">
        <v>654</v>
      </c>
      <c r="C252" s="146" t="s">
        <v>654</v>
      </c>
      <c r="D252" s="146" t="s">
        <v>654</v>
      </c>
      <c r="E252" s="146" t="s">
        <v>654</v>
      </c>
      <c r="F252" s="88" t="s">
        <v>654</v>
      </c>
      <c r="G252" s="146" t="s">
        <v>654</v>
      </c>
      <c r="H252" s="146" t="s">
        <v>654</v>
      </c>
      <c r="I252" s="146" t="s">
        <v>654</v>
      </c>
      <c r="J252" s="88" t="s">
        <v>654</v>
      </c>
    </row>
    <row r="253" spans="1:10" ht="13.5" customHeight="1" x14ac:dyDescent="0.2">
      <c r="A253" s="119" t="s">
        <v>1077</v>
      </c>
      <c r="B253" s="143">
        <v>367.80509999999998</v>
      </c>
      <c r="C253" s="143">
        <v>159.15309999999999</v>
      </c>
      <c r="D253" s="143">
        <v>182.4169</v>
      </c>
      <c r="E253" s="143">
        <v>23.2638</v>
      </c>
      <c r="F253" s="95">
        <v>14.6172</v>
      </c>
      <c r="G253" s="143">
        <v>3106.6997000000001</v>
      </c>
      <c r="H253" s="143">
        <v>2878.5871000000002</v>
      </c>
      <c r="I253" s="143">
        <v>-228.11259999999999</v>
      </c>
      <c r="J253" s="95">
        <v>-7.3426</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762</v>
      </c>
      <c r="B255" s="146">
        <v>0.87470000000000003</v>
      </c>
      <c r="C255" s="146" t="s">
        <v>654</v>
      </c>
      <c r="D255" s="146" t="s">
        <v>654</v>
      </c>
      <c r="E255" s="146" t="s">
        <v>654</v>
      </c>
      <c r="F255" s="88" t="s">
        <v>654</v>
      </c>
      <c r="G255" s="146">
        <v>7.3322000000000003</v>
      </c>
      <c r="H255" s="146">
        <v>8.5891000000000002</v>
      </c>
      <c r="I255" s="146">
        <v>1.2568999999999999</v>
      </c>
      <c r="J255" s="88">
        <v>17.142199999999999</v>
      </c>
    </row>
    <row r="256" spans="1:10" ht="13.5" customHeight="1" x14ac:dyDescent="0.2">
      <c r="A256" s="118" t="s">
        <v>763</v>
      </c>
      <c r="B256" s="146">
        <v>126.911</v>
      </c>
      <c r="C256" s="146">
        <v>15.545</v>
      </c>
      <c r="D256" s="146">
        <v>28.745999999999999</v>
      </c>
      <c r="E256" s="146">
        <v>13.201000000000001</v>
      </c>
      <c r="F256" s="88">
        <v>84.921199999999999</v>
      </c>
      <c r="G256" s="146">
        <v>1415.2809999999999</v>
      </c>
      <c r="H256" s="146">
        <v>551.90800000000002</v>
      </c>
      <c r="I256" s="146">
        <v>-863.37300000000005</v>
      </c>
      <c r="J256" s="88">
        <v>-61.003599999999999</v>
      </c>
    </row>
    <row r="257" spans="1:10" ht="13.5" customHeight="1" x14ac:dyDescent="0.2">
      <c r="A257" s="118" t="s">
        <v>765</v>
      </c>
      <c r="B257" s="146">
        <v>15.332000000000001</v>
      </c>
      <c r="C257" s="146">
        <v>13.049099999999999</v>
      </c>
      <c r="D257" s="146">
        <v>10.89</v>
      </c>
      <c r="E257" s="146">
        <v>-2.1591</v>
      </c>
      <c r="F257" s="88">
        <v>-16.545999999999999</v>
      </c>
      <c r="G257" s="146">
        <v>39.622</v>
      </c>
      <c r="H257" s="146">
        <v>114.785</v>
      </c>
      <c r="I257" s="146">
        <v>75.162999999999997</v>
      </c>
      <c r="J257" s="88">
        <v>189.7002</v>
      </c>
    </row>
    <row r="258" spans="1:10" ht="13.5" customHeight="1" x14ac:dyDescent="0.2">
      <c r="A258" s="118" t="s">
        <v>766</v>
      </c>
      <c r="B258" s="146">
        <v>1.381</v>
      </c>
      <c r="C258" s="146">
        <v>1.6</v>
      </c>
      <c r="D258" s="146">
        <v>2.7562000000000002</v>
      </c>
      <c r="E258" s="146">
        <v>1.1561999999999999</v>
      </c>
      <c r="F258" s="88">
        <v>72.262500000000003</v>
      </c>
      <c r="G258" s="146">
        <v>14.793200000000001</v>
      </c>
      <c r="H258" s="146">
        <v>22.836400000000001</v>
      </c>
      <c r="I258" s="146">
        <v>8.0432000000000006</v>
      </c>
      <c r="J258" s="88">
        <v>54.370899999999999</v>
      </c>
    </row>
    <row r="259" spans="1:10" ht="13.5" customHeight="1" x14ac:dyDescent="0.2">
      <c r="A259" s="118" t="s">
        <v>767</v>
      </c>
      <c r="B259" s="146" t="s">
        <v>654</v>
      </c>
      <c r="C259" s="146">
        <v>0.12529999999999999</v>
      </c>
      <c r="D259" s="146" t="s">
        <v>654</v>
      </c>
      <c r="E259" s="146">
        <v>-0.12529999999999999</v>
      </c>
      <c r="F259" s="88" t="s">
        <v>654</v>
      </c>
      <c r="G259" s="146" t="s">
        <v>654</v>
      </c>
      <c r="H259" s="146">
        <v>0.12529999999999999</v>
      </c>
      <c r="I259" s="146">
        <v>0.12529999999999999</v>
      </c>
      <c r="J259" s="88" t="s">
        <v>654</v>
      </c>
    </row>
    <row r="260" spans="1:10" ht="13.5" customHeight="1" x14ac:dyDescent="0.2">
      <c r="A260" s="118" t="s">
        <v>768</v>
      </c>
      <c r="B260" s="146">
        <v>13.327</v>
      </c>
      <c r="C260" s="146">
        <v>15.750999999999999</v>
      </c>
      <c r="D260" s="146">
        <v>8.6210000000000004</v>
      </c>
      <c r="E260" s="146">
        <v>-7.13</v>
      </c>
      <c r="F260" s="88">
        <v>-45.267000000000003</v>
      </c>
      <c r="G260" s="146">
        <v>137.03200000000001</v>
      </c>
      <c r="H260" s="146">
        <v>145.12799999999999</v>
      </c>
      <c r="I260" s="146">
        <v>8.0960000000000001</v>
      </c>
      <c r="J260" s="88">
        <v>5.9081000000000001</v>
      </c>
    </row>
    <row r="261" spans="1:10" ht="13.5" customHeight="1" x14ac:dyDescent="0.2">
      <c r="A261" s="118" t="s">
        <v>769</v>
      </c>
      <c r="B261" s="146">
        <v>30.614999999999998</v>
      </c>
      <c r="C261" s="146">
        <v>25.791</v>
      </c>
      <c r="D261" s="146">
        <v>18.709</v>
      </c>
      <c r="E261" s="146">
        <v>-7.0819999999999999</v>
      </c>
      <c r="F261" s="88">
        <v>-27.459199999999999</v>
      </c>
      <c r="G261" s="146">
        <v>308.49400000000003</v>
      </c>
      <c r="H261" s="146">
        <v>255.15799999999999</v>
      </c>
      <c r="I261" s="146">
        <v>-53.335999999999999</v>
      </c>
      <c r="J261" s="88">
        <v>-17.289200000000001</v>
      </c>
    </row>
    <row r="262" spans="1:10" ht="13.5" customHeight="1" x14ac:dyDescent="0.2">
      <c r="A262" s="118" t="s">
        <v>770</v>
      </c>
      <c r="B262" s="146">
        <v>18.068999999999999</v>
      </c>
      <c r="C262" s="146">
        <v>8.1277000000000008</v>
      </c>
      <c r="D262" s="146">
        <v>13.355</v>
      </c>
      <c r="E262" s="146">
        <v>5.2272999999999996</v>
      </c>
      <c r="F262" s="88">
        <v>64.314599999999999</v>
      </c>
      <c r="G262" s="146">
        <v>183.06299999999999</v>
      </c>
      <c r="H262" s="146">
        <v>148.6241</v>
      </c>
      <c r="I262" s="146">
        <v>-34.438899999999997</v>
      </c>
      <c r="J262" s="88">
        <v>-18.8126</v>
      </c>
    </row>
    <row r="263" spans="1:10" ht="13.5" customHeight="1" x14ac:dyDescent="0.2">
      <c r="A263" s="118" t="s">
        <v>771</v>
      </c>
      <c r="B263" s="146" t="s">
        <v>654</v>
      </c>
      <c r="C263" s="146">
        <v>1.1376999999999999</v>
      </c>
      <c r="D263" s="146" t="s">
        <v>654</v>
      </c>
      <c r="E263" s="146">
        <v>-1.1376999999999999</v>
      </c>
      <c r="F263" s="88" t="s">
        <v>654</v>
      </c>
      <c r="G263" s="146">
        <v>1.6919999999999999</v>
      </c>
      <c r="H263" s="146">
        <v>3.4596</v>
      </c>
      <c r="I263" s="146">
        <v>1.7676000000000001</v>
      </c>
      <c r="J263" s="88">
        <v>104.46810000000001</v>
      </c>
    </row>
    <row r="264" spans="1:10" ht="13.5" customHeight="1" x14ac:dyDescent="0.2">
      <c r="A264" s="118" t="s">
        <v>772</v>
      </c>
      <c r="B264" s="146">
        <v>4.0549999999999997</v>
      </c>
      <c r="C264" s="146">
        <v>7.8040000000000003</v>
      </c>
      <c r="D264" s="146">
        <v>8.1402999999999999</v>
      </c>
      <c r="E264" s="146">
        <v>0.33629999999999999</v>
      </c>
      <c r="F264" s="88">
        <v>4.3093000000000004</v>
      </c>
      <c r="G264" s="146">
        <v>69.022000000000006</v>
      </c>
      <c r="H264" s="146">
        <v>109.7471</v>
      </c>
      <c r="I264" s="146">
        <v>40.725099999999998</v>
      </c>
      <c r="J264" s="88">
        <v>59.003100000000003</v>
      </c>
    </row>
    <row r="265" spans="1:10" ht="13.5" customHeight="1" x14ac:dyDescent="0.2">
      <c r="A265" s="118" t="s">
        <v>773</v>
      </c>
      <c r="B265" s="146">
        <v>0.33200000000000002</v>
      </c>
      <c r="C265" s="146">
        <v>0.17319999999999999</v>
      </c>
      <c r="D265" s="146">
        <v>0.4783</v>
      </c>
      <c r="E265" s="146">
        <v>0.30509999999999998</v>
      </c>
      <c r="F265" s="88">
        <v>176.15469999999999</v>
      </c>
      <c r="G265" s="146">
        <v>3.1080000000000001</v>
      </c>
      <c r="H265" s="146">
        <v>7.5519999999999996</v>
      </c>
      <c r="I265" s="146">
        <v>4.444</v>
      </c>
      <c r="J265" s="88">
        <v>142.98580000000001</v>
      </c>
    </row>
    <row r="266" spans="1:10" ht="13.5" customHeight="1" x14ac:dyDescent="0.2">
      <c r="A266" s="118" t="s">
        <v>774</v>
      </c>
      <c r="B266" s="146" t="s">
        <v>654</v>
      </c>
      <c r="C266" s="146" t="s">
        <v>654</v>
      </c>
      <c r="D266" s="146">
        <v>9.6500000000000002E-2</v>
      </c>
      <c r="E266" s="146">
        <v>9.6500000000000002E-2</v>
      </c>
      <c r="F266" s="88" t="s">
        <v>654</v>
      </c>
      <c r="G266" s="146" t="s">
        <v>654</v>
      </c>
      <c r="H266" s="146">
        <v>0.45200000000000001</v>
      </c>
      <c r="I266" s="146">
        <v>0.45200000000000001</v>
      </c>
      <c r="J266" s="88" t="s">
        <v>654</v>
      </c>
    </row>
    <row r="267" spans="1:10" ht="13.5" customHeight="1" x14ac:dyDescent="0.2">
      <c r="A267" s="118" t="s">
        <v>775</v>
      </c>
      <c r="B267" s="146">
        <v>1.2578</v>
      </c>
      <c r="C267" s="146">
        <v>0.96099999999999997</v>
      </c>
      <c r="D267" s="146">
        <v>1.9119999999999999</v>
      </c>
      <c r="E267" s="146">
        <v>0.95099999999999996</v>
      </c>
      <c r="F267" s="88">
        <v>98.959400000000002</v>
      </c>
      <c r="G267" s="146">
        <v>4.2964000000000002</v>
      </c>
      <c r="H267" s="146">
        <v>15.739599999999999</v>
      </c>
      <c r="I267" s="146">
        <v>11.443199999999999</v>
      </c>
      <c r="J267" s="88">
        <v>266.34390000000002</v>
      </c>
    </row>
    <row r="268" spans="1:10" ht="13.5" customHeight="1" x14ac:dyDescent="0.2">
      <c r="A268" s="118" t="s">
        <v>776</v>
      </c>
      <c r="B268" s="146">
        <v>27.824999999999999</v>
      </c>
      <c r="C268" s="146">
        <v>29.097999999999999</v>
      </c>
      <c r="D268" s="146">
        <v>28.384</v>
      </c>
      <c r="E268" s="146">
        <v>-0.71399999999999997</v>
      </c>
      <c r="F268" s="88">
        <v>-2.4538000000000002</v>
      </c>
      <c r="G268" s="146">
        <v>464.86700000000002</v>
      </c>
      <c r="H268" s="146">
        <v>410.863</v>
      </c>
      <c r="I268" s="146">
        <v>-54.003999999999998</v>
      </c>
      <c r="J268" s="88">
        <v>-11.617100000000001</v>
      </c>
    </row>
    <row r="269" spans="1:10" ht="13.5" customHeight="1" x14ac:dyDescent="0.2">
      <c r="A269" s="118" t="s">
        <v>777</v>
      </c>
      <c r="B269" s="146" t="s">
        <v>654</v>
      </c>
      <c r="C269" s="146" t="s">
        <v>654</v>
      </c>
      <c r="D269" s="146" t="s">
        <v>654</v>
      </c>
      <c r="E269" s="146" t="s">
        <v>654</v>
      </c>
      <c r="F269" s="88" t="s">
        <v>654</v>
      </c>
      <c r="G269" s="146" t="s">
        <v>654</v>
      </c>
      <c r="H269" s="146" t="s">
        <v>654</v>
      </c>
      <c r="I269" s="146" t="s">
        <v>654</v>
      </c>
      <c r="J269" s="88" t="s">
        <v>654</v>
      </c>
    </row>
    <row r="270" spans="1:10" ht="13.5" customHeight="1" x14ac:dyDescent="0.2">
      <c r="A270" s="118" t="s">
        <v>778</v>
      </c>
      <c r="B270" s="146">
        <v>1.4800000000000001E-2</v>
      </c>
      <c r="C270" s="146">
        <v>0.2445</v>
      </c>
      <c r="D270" s="146">
        <v>1.0652999999999999</v>
      </c>
      <c r="E270" s="146">
        <v>0.82079999999999997</v>
      </c>
      <c r="F270" s="88">
        <v>335.70549999999997</v>
      </c>
      <c r="G270" s="146">
        <v>4.8000000000000001E-2</v>
      </c>
      <c r="H270" s="146">
        <v>8.1058000000000003</v>
      </c>
      <c r="I270" s="146">
        <v>8.0578000000000003</v>
      </c>
      <c r="J270" s="88">
        <v>16787.083299999998</v>
      </c>
    </row>
    <row r="271" spans="1:10" s="81" customFormat="1" ht="13.5" customHeight="1" x14ac:dyDescent="0.2">
      <c r="A271" s="118" t="s">
        <v>787</v>
      </c>
      <c r="B271" s="146" t="s">
        <v>654</v>
      </c>
      <c r="C271" s="146" t="s">
        <v>654</v>
      </c>
      <c r="D271" s="146" t="s">
        <v>654</v>
      </c>
      <c r="E271" s="146" t="s">
        <v>654</v>
      </c>
      <c r="F271" s="88" t="s">
        <v>654</v>
      </c>
      <c r="G271" s="146" t="s">
        <v>654</v>
      </c>
      <c r="H271" s="146">
        <v>7.3000000000000001E-3</v>
      </c>
      <c r="I271" s="146">
        <v>7.3000000000000001E-3</v>
      </c>
      <c r="J271" s="88" t="s">
        <v>654</v>
      </c>
    </row>
    <row r="272" spans="1:10" ht="13.5" customHeight="1" x14ac:dyDescent="0.2">
      <c r="A272" s="118" t="s">
        <v>788</v>
      </c>
      <c r="B272" s="146" t="s">
        <v>654</v>
      </c>
      <c r="C272" s="146" t="s">
        <v>654</v>
      </c>
      <c r="D272" s="146" t="s">
        <v>654</v>
      </c>
      <c r="E272" s="146" t="s">
        <v>654</v>
      </c>
      <c r="F272" s="88" t="s">
        <v>654</v>
      </c>
      <c r="G272" s="146" t="s">
        <v>654</v>
      </c>
      <c r="H272" s="146" t="s">
        <v>654</v>
      </c>
      <c r="I272" s="146" t="s">
        <v>654</v>
      </c>
      <c r="J272" s="88" t="s">
        <v>654</v>
      </c>
    </row>
    <row r="273" spans="1:10" ht="13.5" customHeight="1" x14ac:dyDescent="0.2">
      <c r="A273" s="118" t="s">
        <v>789</v>
      </c>
      <c r="B273" s="146" t="s">
        <v>654</v>
      </c>
      <c r="C273" s="146">
        <v>0.185</v>
      </c>
      <c r="D273" s="146" t="s">
        <v>654</v>
      </c>
      <c r="E273" s="146">
        <v>-0.185</v>
      </c>
      <c r="F273" s="88" t="s">
        <v>654</v>
      </c>
      <c r="G273" s="146">
        <v>0.68</v>
      </c>
      <c r="H273" s="146">
        <v>3.0312999999999999</v>
      </c>
      <c r="I273" s="146">
        <v>2.3513000000000002</v>
      </c>
      <c r="J273" s="88">
        <v>345.77940000000001</v>
      </c>
    </row>
    <row r="274" spans="1:10" ht="13.5" customHeight="1" x14ac:dyDescent="0.2">
      <c r="A274" s="118" t="s">
        <v>790</v>
      </c>
      <c r="B274" s="146" t="s">
        <v>654</v>
      </c>
      <c r="C274" s="146" t="s">
        <v>654</v>
      </c>
      <c r="D274" s="146" t="s">
        <v>654</v>
      </c>
      <c r="E274" s="146" t="s">
        <v>654</v>
      </c>
      <c r="F274" s="88" t="s">
        <v>654</v>
      </c>
      <c r="G274" s="146" t="s">
        <v>654</v>
      </c>
      <c r="H274" s="146" t="s">
        <v>654</v>
      </c>
      <c r="I274" s="146" t="s">
        <v>654</v>
      </c>
      <c r="J274" s="88" t="s">
        <v>654</v>
      </c>
    </row>
    <row r="275" spans="1:10" ht="13.5" customHeight="1" x14ac:dyDescent="0.2">
      <c r="A275" s="119" t="s">
        <v>1077</v>
      </c>
      <c r="B275" s="143">
        <v>239.99430000000001</v>
      </c>
      <c r="C275" s="143">
        <v>119.5925</v>
      </c>
      <c r="D275" s="143">
        <v>123.1536</v>
      </c>
      <c r="E275" s="143">
        <v>3.5611000000000002</v>
      </c>
      <c r="F275" s="95">
        <v>2.9777</v>
      </c>
      <c r="G275" s="143">
        <v>2649.3308000000002</v>
      </c>
      <c r="H275" s="143">
        <v>1806.1116</v>
      </c>
      <c r="I275" s="143">
        <v>-843.2192</v>
      </c>
      <c r="J275" s="95">
        <v>-31.8276</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1094</v>
      </c>
    </row>
    <row r="3" spans="1:10" s="19" customFormat="1" ht="15" customHeight="1" x14ac:dyDescent="0.2">
      <c r="A3" s="51" t="s">
        <v>298</v>
      </c>
    </row>
    <row r="4" spans="1:10" ht="35.25" customHeight="1" x14ac:dyDescent="0.2"/>
    <row r="5" spans="1:10" customFormat="1" ht="18.600000000000001" customHeight="1" x14ac:dyDescent="0.2">
      <c r="A5" s="271" t="s">
        <v>1241</v>
      </c>
      <c r="B5" s="55">
        <v>2014</v>
      </c>
      <c r="C5" s="55">
        <v>2015</v>
      </c>
      <c r="D5" s="55">
        <v>2015</v>
      </c>
      <c r="E5" s="231" t="s">
        <v>759</v>
      </c>
      <c r="F5" s="231"/>
      <c r="G5" s="232" t="s">
        <v>1307</v>
      </c>
      <c r="H5" s="232"/>
      <c r="I5" s="232"/>
      <c r="J5" s="233"/>
    </row>
    <row r="6" spans="1:10" customFormat="1" ht="30" customHeight="1" x14ac:dyDescent="0.2">
      <c r="A6" s="264"/>
      <c r="B6" s="56" t="s">
        <v>1304</v>
      </c>
      <c r="C6" s="56" t="s">
        <v>1305</v>
      </c>
      <c r="D6" s="56" t="s">
        <v>1304</v>
      </c>
      <c r="E6" s="231"/>
      <c r="F6" s="231"/>
      <c r="G6" s="53">
        <v>2014</v>
      </c>
      <c r="H6" s="53">
        <v>2015</v>
      </c>
      <c r="I6" s="232" t="s">
        <v>758</v>
      </c>
      <c r="J6" s="233"/>
    </row>
    <row r="7" spans="1:10" customFormat="1" ht="18.600000000000001" customHeight="1" x14ac:dyDescent="0.2">
      <c r="A7" s="265"/>
      <c r="B7" s="231" t="s">
        <v>760</v>
      </c>
      <c r="C7" s="231"/>
      <c r="D7" s="231"/>
      <c r="E7" s="231"/>
      <c r="F7" s="52" t="s">
        <v>679</v>
      </c>
      <c r="G7" s="232" t="s">
        <v>760</v>
      </c>
      <c r="H7" s="232"/>
      <c r="I7" s="232"/>
      <c r="J7" s="54" t="s">
        <v>679</v>
      </c>
    </row>
    <row r="8" spans="1:10" ht="18.75" customHeight="1" x14ac:dyDescent="0.2">
      <c r="A8" s="64"/>
      <c r="B8" s="48" t="s">
        <v>291</v>
      </c>
      <c r="C8" s="79"/>
      <c r="D8" s="79"/>
      <c r="E8" s="79"/>
      <c r="F8" s="79"/>
      <c r="G8" s="79"/>
      <c r="H8" s="79"/>
      <c r="I8" s="79"/>
      <c r="J8" s="79"/>
    </row>
    <row r="9" spans="1:10" ht="13.5" customHeight="1" x14ac:dyDescent="0.2">
      <c r="A9" s="66" t="s">
        <v>795</v>
      </c>
      <c r="B9" s="48"/>
      <c r="C9" s="79"/>
      <c r="D9" s="79"/>
      <c r="E9" s="79"/>
      <c r="F9" s="79"/>
      <c r="G9" s="79"/>
      <c r="H9" s="79"/>
      <c r="I9" s="79"/>
      <c r="J9" s="79"/>
    </row>
    <row r="10" spans="1:10" ht="13.5" customHeight="1" x14ac:dyDescent="0.2">
      <c r="A10" s="118" t="s">
        <v>796</v>
      </c>
      <c r="B10" s="146">
        <v>13277.4005</v>
      </c>
      <c r="C10" s="146">
        <v>11130.664199999999</v>
      </c>
      <c r="D10" s="146">
        <v>11776.2138</v>
      </c>
      <c r="E10" s="146">
        <v>645.54960000000005</v>
      </c>
      <c r="F10" s="88">
        <v>5.7996999999999996</v>
      </c>
      <c r="G10" s="146">
        <v>128407.9106</v>
      </c>
      <c r="H10" s="146">
        <v>125210.88499999999</v>
      </c>
      <c r="I10" s="146">
        <v>-3197.0255999999999</v>
      </c>
      <c r="J10" s="88">
        <v>-2.4897</v>
      </c>
    </row>
    <row r="11" spans="1:10" ht="13.5" customHeight="1" x14ac:dyDescent="0.2">
      <c r="A11" s="120" t="s">
        <v>296</v>
      </c>
      <c r="B11" s="146">
        <v>2216.0963999999999</v>
      </c>
      <c r="C11" s="146">
        <v>1670.3816999999999</v>
      </c>
      <c r="D11" s="146">
        <v>1767.2016000000001</v>
      </c>
      <c r="E11" s="146">
        <v>96.819900000000004</v>
      </c>
      <c r="F11" s="88">
        <v>5.7962999999999996</v>
      </c>
      <c r="G11" s="146">
        <v>20923.3776</v>
      </c>
      <c r="H11" s="146">
        <v>19390.408899999999</v>
      </c>
      <c r="I11" s="146">
        <v>-1532.9686999999999</v>
      </c>
      <c r="J11" s="88">
        <v>-7.3266</v>
      </c>
    </row>
    <row r="12" spans="1:10" ht="13.5" customHeight="1" x14ac:dyDescent="0.2">
      <c r="A12" s="120" t="s">
        <v>297</v>
      </c>
      <c r="B12" s="146">
        <v>9722.7265000000007</v>
      </c>
      <c r="C12" s="146">
        <v>8253.7085000000006</v>
      </c>
      <c r="D12" s="146">
        <v>8645.5473999999995</v>
      </c>
      <c r="E12" s="146">
        <v>391.83890000000002</v>
      </c>
      <c r="F12" s="88">
        <v>4.7473999999999998</v>
      </c>
      <c r="G12" s="146">
        <v>94025.146299999993</v>
      </c>
      <c r="H12" s="146">
        <v>92643.428</v>
      </c>
      <c r="I12" s="146">
        <v>-1381.7183</v>
      </c>
      <c r="J12" s="88">
        <v>-1.4695</v>
      </c>
    </row>
    <row r="13" spans="1:10" ht="13.5" customHeight="1" x14ac:dyDescent="0.2">
      <c r="A13" s="118" t="s">
        <v>797</v>
      </c>
      <c r="B13" s="146">
        <v>186.81389999999999</v>
      </c>
      <c r="C13" s="146">
        <v>155.88800000000001</v>
      </c>
      <c r="D13" s="146">
        <v>146.7097</v>
      </c>
      <c r="E13" s="146">
        <v>-9.1783000000000001</v>
      </c>
      <c r="F13" s="88">
        <v>-5.8878000000000004</v>
      </c>
      <c r="G13" s="146">
        <v>1561.0150000000001</v>
      </c>
      <c r="H13" s="146">
        <v>1666.8485000000001</v>
      </c>
      <c r="I13" s="146">
        <v>105.8335</v>
      </c>
      <c r="J13" s="88">
        <v>6.7797999999999998</v>
      </c>
    </row>
    <row r="14" spans="1:10" ht="13.5" customHeight="1" x14ac:dyDescent="0.2">
      <c r="A14" s="118" t="s">
        <v>815</v>
      </c>
      <c r="B14" s="146" t="s">
        <v>654</v>
      </c>
      <c r="C14" s="146" t="s">
        <v>654</v>
      </c>
      <c r="D14" s="146" t="s">
        <v>654</v>
      </c>
      <c r="E14" s="146" t="s">
        <v>654</v>
      </c>
      <c r="F14" s="88" t="s">
        <v>654</v>
      </c>
      <c r="G14" s="146" t="s">
        <v>654</v>
      </c>
      <c r="H14" s="146">
        <v>2.7719999999999998</v>
      </c>
      <c r="I14" s="146">
        <v>2.7719999999999998</v>
      </c>
      <c r="J14" s="88" t="s">
        <v>654</v>
      </c>
    </row>
    <row r="15" spans="1:10" ht="13.5" customHeight="1" x14ac:dyDescent="0.2">
      <c r="A15" s="118" t="s">
        <v>816</v>
      </c>
      <c r="B15" s="146" t="s">
        <v>654</v>
      </c>
      <c r="C15" s="146" t="s">
        <v>654</v>
      </c>
      <c r="D15" s="146" t="s">
        <v>654</v>
      </c>
      <c r="E15" s="146" t="s">
        <v>654</v>
      </c>
      <c r="F15" s="88" t="s">
        <v>654</v>
      </c>
      <c r="G15" s="146" t="s">
        <v>654</v>
      </c>
      <c r="H15" s="146" t="s">
        <v>654</v>
      </c>
      <c r="I15" s="146" t="s">
        <v>654</v>
      </c>
      <c r="J15" s="88" t="s">
        <v>654</v>
      </c>
    </row>
    <row r="16" spans="1:10" ht="13.5" customHeight="1" x14ac:dyDescent="0.2">
      <c r="A16" s="118" t="s">
        <v>817</v>
      </c>
      <c r="B16" s="146">
        <v>1.155</v>
      </c>
      <c r="C16" s="146" t="s">
        <v>654</v>
      </c>
      <c r="D16" s="146" t="s">
        <v>654</v>
      </c>
      <c r="E16" s="146" t="s">
        <v>654</v>
      </c>
      <c r="F16" s="88" t="s">
        <v>654</v>
      </c>
      <c r="G16" s="146">
        <v>1.155</v>
      </c>
      <c r="H16" s="146" t="s">
        <v>654</v>
      </c>
      <c r="I16" s="146">
        <v>-1.155</v>
      </c>
      <c r="J16" s="88" t="s">
        <v>654</v>
      </c>
    </row>
    <row r="17" spans="1:10" ht="13.5" customHeight="1" x14ac:dyDescent="0.2">
      <c r="A17" s="118" t="s">
        <v>818</v>
      </c>
      <c r="B17" s="146" t="s">
        <v>654</v>
      </c>
      <c r="C17" s="146" t="s">
        <v>654</v>
      </c>
      <c r="D17" s="146" t="s">
        <v>654</v>
      </c>
      <c r="E17" s="146" t="s">
        <v>654</v>
      </c>
      <c r="F17" s="88" t="s">
        <v>654</v>
      </c>
      <c r="G17" s="146" t="s">
        <v>654</v>
      </c>
      <c r="H17" s="146" t="s">
        <v>654</v>
      </c>
      <c r="I17" s="146" t="s">
        <v>654</v>
      </c>
      <c r="J17" s="88" t="s">
        <v>654</v>
      </c>
    </row>
    <row r="18" spans="1:10" ht="13.5" customHeight="1" x14ac:dyDescent="0.2">
      <c r="A18" s="118" t="s">
        <v>819</v>
      </c>
      <c r="B18" s="146">
        <v>69.921000000000006</v>
      </c>
      <c r="C18" s="146">
        <v>43.113999999999997</v>
      </c>
      <c r="D18" s="146">
        <v>35.458199999999998</v>
      </c>
      <c r="E18" s="146">
        <v>-7.6558000000000002</v>
      </c>
      <c r="F18" s="88">
        <v>-17.757100000000001</v>
      </c>
      <c r="G18" s="146">
        <v>655.22709999999995</v>
      </c>
      <c r="H18" s="146">
        <v>558.52080000000001</v>
      </c>
      <c r="I18" s="146">
        <v>-96.706299999999999</v>
      </c>
      <c r="J18" s="88">
        <v>-14.7592</v>
      </c>
    </row>
    <row r="19" spans="1:10" ht="13.5" customHeight="1" x14ac:dyDescent="0.2">
      <c r="A19" s="119" t="s">
        <v>1077</v>
      </c>
      <c r="B19" s="143">
        <v>13535.2904</v>
      </c>
      <c r="C19" s="143">
        <v>11329.6662</v>
      </c>
      <c r="D19" s="143">
        <v>11958.3817</v>
      </c>
      <c r="E19" s="143">
        <v>628.71550000000002</v>
      </c>
      <c r="F19" s="95">
        <v>5.5492999999999997</v>
      </c>
      <c r="G19" s="143">
        <v>130625.3077</v>
      </c>
      <c r="H19" s="143">
        <v>127439.0263</v>
      </c>
      <c r="I19" s="143">
        <v>-3186.2813999999998</v>
      </c>
      <c r="J19" s="95">
        <v>-2.4392999999999998</v>
      </c>
    </row>
    <row r="20" spans="1:10" ht="18.75" customHeight="1" x14ac:dyDescent="0.2">
      <c r="A20" s="66" t="s">
        <v>289</v>
      </c>
      <c r="B20" s="48"/>
      <c r="C20" s="79"/>
      <c r="D20" s="79"/>
      <c r="E20" s="79"/>
      <c r="F20" s="79"/>
      <c r="G20" s="79"/>
      <c r="H20" s="79"/>
      <c r="I20" s="79"/>
      <c r="J20" s="79"/>
    </row>
    <row r="21" spans="1:10" ht="13.5" customHeight="1" x14ac:dyDescent="0.2">
      <c r="A21" s="118" t="s">
        <v>796</v>
      </c>
      <c r="B21" s="146">
        <v>8575.0905999999995</v>
      </c>
      <c r="C21" s="146">
        <v>7626.0469000000003</v>
      </c>
      <c r="D21" s="146">
        <v>8215.9793000000009</v>
      </c>
      <c r="E21" s="146">
        <v>589.93240000000003</v>
      </c>
      <c r="F21" s="88">
        <v>7.7358000000000002</v>
      </c>
      <c r="G21" s="146">
        <v>85107.413499999995</v>
      </c>
      <c r="H21" s="146">
        <v>82954.366800000003</v>
      </c>
      <c r="I21" s="146">
        <v>-2153.0466999999999</v>
      </c>
      <c r="J21" s="88">
        <v>-2.5297999999999998</v>
      </c>
    </row>
    <row r="22" spans="1:10" ht="13.5" customHeight="1" x14ac:dyDescent="0.2">
      <c r="A22" s="120" t="s">
        <v>296</v>
      </c>
      <c r="B22" s="146">
        <v>1611.7067999999999</v>
      </c>
      <c r="C22" s="146">
        <v>1197.4645</v>
      </c>
      <c r="D22" s="146">
        <v>1288.6041</v>
      </c>
      <c r="E22" s="146">
        <v>91.139600000000002</v>
      </c>
      <c r="F22" s="88">
        <v>7.6109999999999998</v>
      </c>
      <c r="G22" s="146">
        <v>15444.979799999999</v>
      </c>
      <c r="H22" s="146">
        <v>14100.0674</v>
      </c>
      <c r="I22" s="146">
        <v>-1344.9123999999999</v>
      </c>
      <c r="J22" s="88">
        <v>-8.7078000000000007</v>
      </c>
    </row>
    <row r="23" spans="1:10" ht="13.5" customHeight="1" x14ac:dyDescent="0.2">
      <c r="A23" s="120" t="s">
        <v>297</v>
      </c>
      <c r="B23" s="146">
        <v>6216.0703000000003</v>
      </c>
      <c r="C23" s="146">
        <v>5680.6601000000001</v>
      </c>
      <c r="D23" s="146">
        <v>6054.5519000000004</v>
      </c>
      <c r="E23" s="146">
        <v>373.89179999999999</v>
      </c>
      <c r="F23" s="88">
        <v>6.5818000000000003</v>
      </c>
      <c r="G23" s="146">
        <v>61942.195399999997</v>
      </c>
      <c r="H23" s="146">
        <v>61336.606299999999</v>
      </c>
      <c r="I23" s="146">
        <v>-605.58910000000003</v>
      </c>
      <c r="J23" s="88">
        <v>-0.97770000000000001</v>
      </c>
    </row>
    <row r="24" spans="1:10" ht="13.5" customHeight="1" x14ac:dyDescent="0.2">
      <c r="A24" s="118" t="s">
        <v>797</v>
      </c>
      <c r="B24" s="146">
        <v>132.8279</v>
      </c>
      <c r="C24" s="146">
        <v>96.369799999999998</v>
      </c>
      <c r="D24" s="146">
        <v>85.888099999999994</v>
      </c>
      <c r="E24" s="146">
        <v>-10.4817</v>
      </c>
      <c r="F24" s="88">
        <v>-10.8765</v>
      </c>
      <c r="G24" s="146">
        <v>1078.3357000000001</v>
      </c>
      <c r="H24" s="146">
        <v>1090.8666000000001</v>
      </c>
      <c r="I24" s="146">
        <v>12.530900000000001</v>
      </c>
      <c r="J24" s="88">
        <v>1.1620999999999999</v>
      </c>
    </row>
    <row r="25" spans="1:10" ht="13.5" customHeight="1" x14ac:dyDescent="0.2">
      <c r="A25" s="118" t="s">
        <v>815</v>
      </c>
      <c r="B25" s="146" t="s">
        <v>654</v>
      </c>
      <c r="C25" s="146" t="s">
        <v>654</v>
      </c>
      <c r="D25" s="146" t="s">
        <v>654</v>
      </c>
      <c r="E25" s="146" t="s">
        <v>654</v>
      </c>
      <c r="F25" s="88" t="s">
        <v>654</v>
      </c>
      <c r="G25" s="146" t="s">
        <v>654</v>
      </c>
      <c r="H25" s="146">
        <v>2.7719999999999998</v>
      </c>
      <c r="I25" s="146">
        <v>2.7719999999999998</v>
      </c>
      <c r="J25" s="88" t="s">
        <v>654</v>
      </c>
    </row>
    <row r="26" spans="1:10" ht="13.5" customHeight="1" x14ac:dyDescent="0.2">
      <c r="A26" s="118" t="s">
        <v>816</v>
      </c>
      <c r="B26" s="146" t="s">
        <v>654</v>
      </c>
      <c r="C26" s="146" t="s">
        <v>654</v>
      </c>
      <c r="D26" s="146" t="s">
        <v>654</v>
      </c>
      <c r="E26" s="146" t="s">
        <v>654</v>
      </c>
      <c r="F26" s="88" t="s">
        <v>654</v>
      </c>
      <c r="G26" s="146" t="s">
        <v>654</v>
      </c>
      <c r="H26" s="146" t="s">
        <v>654</v>
      </c>
      <c r="I26" s="146" t="s">
        <v>654</v>
      </c>
      <c r="J26" s="88" t="s">
        <v>654</v>
      </c>
    </row>
    <row r="27" spans="1:10" ht="13.5" customHeight="1" x14ac:dyDescent="0.2">
      <c r="A27" s="118" t="s">
        <v>817</v>
      </c>
      <c r="B27" s="146">
        <v>1.155</v>
      </c>
      <c r="C27" s="146" t="s">
        <v>654</v>
      </c>
      <c r="D27" s="146" t="s">
        <v>654</v>
      </c>
      <c r="E27" s="146" t="s">
        <v>654</v>
      </c>
      <c r="F27" s="88" t="s">
        <v>654</v>
      </c>
      <c r="G27" s="146">
        <v>1.155</v>
      </c>
      <c r="H27" s="146" t="s">
        <v>654</v>
      </c>
      <c r="I27" s="146">
        <v>-1.155</v>
      </c>
      <c r="J27" s="88" t="s">
        <v>654</v>
      </c>
    </row>
    <row r="28" spans="1:10" ht="13.5" customHeight="1" x14ac:dyDescent="0.2">
      <c r="A28" s="118" t="s">
        <v>818</v>
      </c>
      <c r="B28" s="146" t="s">
        <v>654</v>
      </c>
      <c r="C28" s="146" t="s">
        <v>654</v>
      </c>
      <c r="D28" s="146" t="s">
        <v>654</v>
      </c>
      <c r="E28" s="146" t="s">
        <v>654</v>
      </c>
      <c r="F28" s="88" t="s">
        <v>654</v>
      </c>
      <c r="G28" s="146" t="s">
        <v>654</v>
      </c>
      <c r="H28" s="146" t="s">
        <v>654</v>
      </c>
      <c r="I28" s="146" t="s">
        <v>654</v>
      </c>
      <c r="J28" s="88" t="s">
        <v>654</v>
      </c>
    </row>
    <row r="29" spans="1:10" ht="13.5" customHeight="1" x14ac:dyDescent="0.2">
      <c r="A29" s="118" t="s">
        <v>819</v>
      </c>
      <c r="B29" s="146">
        <v>35.917999999999999</v>
      </c>
      <c r="C29" s="146">
        <v>28.571000000000002</v>
      </c>
      <c r="D29" s="146">
        <v>29.010999999999999</v>
      </c>
      <c r="E29" s="146">
        <v>0.44</v>
      </c>
      <c r="F29" s="88">
        <v>1.54</v>
      </c>
      <c r="G29" s="146">
        <v>362.8485</v>
      </c>
      <c r="H29" s="146">
        <v>325.48399999999998</v>
      </c>
      <c r="I29" s="146">
        <v>-37.3645</v>
      </c>
      <c r="J29" s="88">
        <v>-10.297499999999999</v>
      </c>
    </row>
    <row r="30" spans="1:10" ht="13.5" customHeight="1" x14ac:dyDescent="0.2">
      <c r="A30" s="119" t="s">
        <v>1077</v>
      </c>
      <c r="B30" s="143">
        <v>8744.9915000000001</v>
      </c>
      <c r="C30" s="143">
        <v>7750.9876999999997</v>
      </c>
      <c r="D30" s="143">
        <v>8330.8783999999996</v>
      </c>
      <c r="E30" s="143">
        <v>579.89070000000004</v>
      </c>
      <c r="F30" s="95">
        <v>7.4814999999999996</v>
      </c>
      <c r="G30" s="143">
        <v>86549.752699999997</v>
      </c>
      <c r="H30" s="143">
        <v>84373.489400000006</v>
      </c>
      <c r="I30" s="143">
        <v>-2176.2633000000001</v>
      </c>
      <c r="J30" s="95">
        <v>-2.5145</v>
      </c>
    </row>
    <row r="31" spans="1:10" ht="18.75" customHeight="1" x14ac:dyDescent="0.2">
      <c r="A31" s="66" t="s">
        <v>290</v>
      </c>
      <c r="B31" s="48"/>
      <c r="C31" s="79"/>
      <c r="D31" s="79"/>
      <c r="E31" s="79"/>
      <c r="F31" s="79"/>
      <c r="G31" s="79"/>
      <c r="H31" s="79"/>
      <c r="I31" s="79"/>
      <c r="J31" s="79"/>
    </row>
    <row r="32" spans="1:10" ht="13.5" customHeight="1" x14ac:dyDescent="0.2">
      <c r="A32" s="118" t="s">
        <v>796</v>
      </c>
      <c r="B32" s="146">
        <v>4702.3099000000002</v>
      </c>
      <c r="C32" s="146">
        <v>3504.6172999999999</v>
      </c>
      <c r="D32" s="146">
        <v>3560.2345</v>
      </c>
      <c r="E32" s="146">
        <v>55.617199999999997</v>
      </c>
      <c r="F32" s="88">
        <v>1.587</v>
      </c>
      <c r="G32" s="146">
        <v>43300.497100000001</v>
      </c>
      <c r="H32" s="146">
        <v>42256.518199999999</v>
      </c>
      <c r="I32" s="146">
        <v>-1043.9789000000001</v>
      </c>
      <c r="J32" s="88">
        <v>-2.411</v>
      </c>
    </row>
    <row r="33" spans="1:10" ht="13.5" customHeight="1" x14ac:dyDescent="0.2">
      <c r="A33" s="120" t="s">
        <v>296</v>
      </c>
      <c r="B33" s="146">
        <v>604.38959999999997</v>
      </c>
      <c r="C33" s="146">
        <v>472.91719999999998</v>
      </c>
      <c r="D33" s="146">
        <v>478.59750000000003</v>
      </c>
      <c r="E33" s="146">
        <v>5.6802999999999999</v>
      </c>
      <c r="F33" s="88">
        <v>1.2011000000000001</v>
      </c>
      <c r="G33" s="146">
        <v>5478.3977999999997</v>
      </c>
      <c r="H33" s="146">
        <v>5290.3415000000005</v>
      </c>
      <c r="I33" s="146">
        <v>-188.05629999999999</v>
      </c>
      <c r="J33" s="88">
        <v>-3.4327000000000001</v>
      </c>
    </row>
    <row r="34" spans="1:10" ht="13.5" customHeight="1" x14ac:dyDescent="0.2">
      <c r="A34" s="120" t="s">
        <v>297</v>
      </c>
      <c r="B34" s="146">
        <v>3506.6561999999999</v>
      </c>
      <c r="C34" s="146">
        <v>2573.0484000000001</v>
      </c>
      <c r="D34" s="146">
        <v>2590.9955</v>
      </c>
      <c r="E34" s="146">
        <v>17.947099999999999</v>
      </c>
      <c r="F34" s="88">
        <v>0.69750000000000001</v>
      </c>
      <c r="G34" s="146">
        <v>32082.9509</v>
      </c>
      <c r="H34" s="146">
        <v>31306.8217</v>
      </c>
      <c r="I34" s="146">
        <v>-776.12919999999997</v>
      </c>
      <c r="J34" s="88">
        <v>-2.4190999999999998</v>
      </c>
    </row>
    <row r="35" spans="1:10" ht="13.5" customHeight="1" x14ac:dyDescent="0.2">
      <c r="A35" s="118" t="s">
        <v>797</v>
      </c>
      <c r="B35" s="146">
        <v>53.985999999999997</v>
      </c>
      <c r="C35" s="146">
        <v>59.5182</v>
      </c>
      <c r="D35" s="146">
        <v>60.821599999999997</v>
      </c>
      <c r="E35" s="146">
        <v>1.3033999999999999</v>
      </c>
      <c r="F35" s="88">
        <v>2.1899000000000002</v>
      </c>
      <c r="G35" s="146">
        <v>482.67930000000001</v>
      </c>
      <c r="H35" s="146">
        <v>575.9819</v>
      </c>
      <c r="I35" s="146">
        <v>93.302599999999998</v>
      </c>
      <c r="J35" s="88">
        <v>19.330100000000002</v>
      </c>
    </row>
    <row r="36" spans="1:10" ht="13.5" customHeight="1" x14ac:dyDescent="0.2">
      <c r="A36" s="118" t="s">
        <v>815</v>
      </c>
      <c r="B36" s="146" t="s">
        <v>654</v>
      </c>
      <c r="C36" s="146" t="s">
        <v>654</v>
      </c>
      <c r="D36" s="146" t="s">
        <v>654</v>
      </c>
      <c r="E36" s="146" t="s">
        <v>654</v>
      </c>
      <c r="F36" s="88" t="s">
        <v>654</v>
      </c>
      <c r="G36" s="146" t="s">
        <v>654</v>
      </c>
      <c r="H36" s="146" t="s">
        <v>654</v>
      </c>
      <c r="I36" s="146" t="s">
        <v>654</v>
      </c>
      <c r="J36" s="88" t="s">
        <v>654</v>
      </c>
    </row>
    <row r="37" spans="1:10" ht="13.5" customHeight="1" x14ac:dyDescent="0.2">
      <c r="A37" s="118" t="s">
        <v>816</v>
      </c>
      <c r="B37" s="146" t="s">
        <v>654</v>
      </c>
      <c r="C37" s="146" t="s">
        <v>654</v>
      </c>
      <c r="D37" s="146" t="s">
        <v>654</v>
      </c>
      <c r="E37" s="146" t="s">
        <v>654</v>
      </c>
      <c r="F37" s="88" t="s">
        <v>654</v>
      </c>
      <c r="G37" s="146" t="s">
        <v>654</v>
      </c>
      <c r="H37" s="146" t="s">
        <v>654</v>
      </c>
      <c r="I37" s="146" t="s">
        <v>654</v>
      </c>
      <c r="J37" s="88" t="s">
        <v>654</v>
      </c>
    </row>
    <row r="38" spans="1:10" ht="13.5" customHeight="1" x14ac:dyDescent="0.2">
      <c r="A38" s="118" t="s">
        <v>817</v>
      </c>
      <c r="B38" s="146" t="s">
        <v>654</v>
      </c>
      <c r="C38" s="146" t="s">
        <v>654</v>
      </c>
      <c r="D38" s="146" t="s">
        <v>654</v>
      </c>
      <c r="E38" s="146" t="s">
        <v>654</v>
      </c>
      <c r="F38" s="88" t="s">
        <v>654</v>
      </c>
      <c r="G38" s="146" t="s">
        <v>654</v>
      </c>
      <c r="H38" s="146" t="s">
        <v>654</v>
      </c>
      <c r="I38" s="146" t="s">
        <v>654</v>
      </c>
      <c r="J38" s="88" t="s">
        <v>654</v>
      </c>
    </row>
    <row r="39" spans="1:10" ht="13.5" customHeight="1" x14ac:dyDescent="0.2">
      <c r="A39" s="118" t="s">
        <v>818</v>
      </c>
      <c r="B39" s="146" t="s">
        <v>654</v>
      </c>
      <c r="C39" s="146" t="s">
        <v>654</v>
      </c>
      <c r="D39" s="146" t="s">
        <v>654</v>
      </c>
      <c r="E39" s="146" t="s">
        <v>654</v>
      </c>
      <c r="F39" s="88" t="s">
        <v>654</v>
      </c>
      <c r="G39" s="146" t="s">
        <v>654</v>
      </c>
      <c r="H39" s="146" t="s">
        <v>654</v>
      </c>
      <c r="I39" s="146" t="s">
        <v>654</v>
      </c>
      <c r="J39" s="88" t="s">
        <v>654</v>
      </c>
    </row>
    <row r="40" spans="1:10" ht="13.5" customHeight="1" x14ac:dyDescent="0.2">
      <c r="A40" s="118" t="s">
        <v>819</v>
      </c>
      <c r="B40" s="146">
        <v>34.003</v>
      </c>
      <c r="C40" s="146">
        <v>14.542999999999999</v>
      </c>
      <c r="D40" s="146">
        <v>6.4471999999999996</v>
      </c>
      <c r="E40" s="146">
        <v>-8.0958000000000006</v>
      </c>
      <c r="F40" s="88">
        <v>-55.667999999999999</v>
      </c>
      <c r="G40" s="146">
        <v>292.37860000000001</v>
      </c>
      <c r="H40" s="146">
        <v>233.0368</v>
      </c>
      <c r="I40" s="146">
        <v>-59.341799999999999</v>
      </c>
      <c r="J40" s="88">
        <v>-20.296199999999999</v>
      </c>
    </row>
    <row r="41" spans="1:10" ht="13.5" customHeight="1" x14ac:dyDescent="0.2">
      <c r="A41" s="119" t="s">
        <v>1077</v>
      </c>
      <c r="B41" s="143">
        <v>4790.2988999999998</v>
      </c>
      <c r="C41" s="143">
        <v>3578.6785</v>
      </c>
      <c r="D41" s="143">
        <v>3627.5032999999999</v>
      </c>
      <c r="E41" s="143">
        <v>48.824800000000003</v>
      </c>
      <c r="F41" s="95">
        <v>1.3643000000000001</v>
      </c>
      <c r="G41" s="143">
        <v>44075.555</v>
      </c>
      <c r="H41" s="143">
        <v>43065.536899999999</v>
      </c>
      <c r="I41" s="143">
        <v>-1010.0181</v>
      </c>
      <c r="J41" s="95">
        <v>-2.2915999999999999</v>
      </c>
    </row>
    <row r="42" spans="1:10" ht="18.75" customHeight="1" x14ac:dyDescent="0.2">
      <c r="A42" s="64"/>
      <c r="B42" s="48" t="s">
        <v>292</v>
      </c>
      <c r="C42" s="79"/>
      <c r="D42" s="79"/>
      <c r="E42" s="79"/>
      <c r="F42" s="79"/>
      <c r="G42" s="79"/>
      <c r="H42" s="79"/>
      <c r="I42" s="79"/>
      <c r="J42" s="79"/>
    </row>
    <row r="43" spans="1:10" ht="13.5" customHeight="1" x14ac:dyDescent="0.2">
      <c r="A43" s="66" t="s">
        <v>795</v>
      </c>
      <c r="B43" s="48"/>
      <c r="C43" s="79"/>
      <c r="D43" s="79"/>
      <c r="E43" s="79"/>
      <c r="F43" s="79"/>
      <c r="G43" s="79"/>
      <c r="H43" s="79"/>
      <c r="I43" s="79"/>
      <c r="J43" s="79"/>
    </row>
    <row r="44" spans="1:10" ht="13.5" customHeight="1" x14ac:dyDescent="0.2">
      <c r="A44" s="118" t="s">
        <v>796</v>
      </c>
      <c r="B44" s="146">
        <v>411.26299999999998</v>
      </c>
      <c r="C44" s="146">
        <v>220.85919999999999</v>
      </c>
      <c r="D44" s="146">
        <v>239.79</v>
      </c>
      <c r="E44" s="146">
        <v>18.930800000000001</v>
      </c>
      <c r="F44" s="88">
        <v>8.5714000000000006</v>
      </c>
      <c r="G44" s="146">
        <v>4612.9952000000003</v>
      </c>
      <c r="H44" s="146">
        <v>3514.2658999999999</v>
      </c>
      <c r="I44" s="146">
        <v>-1098.7293</v>
      </c>
      <c r="J44" s="88">
        <v>-23.818100000000001</v>
      </c>
    </row>
    <row r="45" spans="1:10" ht="13.5" customHeight="1" x14ac:dyDescent="0.2">
      <c r="A45" s="120" t="s">
        <v>296</v>
      </c>
      <c r="B45" s="146">
        <v>207.25399999999999</v>
      </c>
      <c r="C45" s="146">
        <v>105.301</v>
      </c>
      <c r="D45" s="146">
        <v>108.074</v>
      </c>
      <c r="E45" s="146">
        <v>2.7730000000000001</v>
      </c>
      <c r="F45" s="88">
        <v>2.6334</v>
      </c>
      <c r="G45" s="146">
        <v>2215.0693000000001</v>
      </c>
      <c r="H45" s="146">
        <v>1720.9183</v>
      </c>
      <c r="I45" s="146">
        <v>-494.15100000000001</v>
      </c>
      <c r="J45" s="88">
        <v>-22.308599999999998</v>
      </c>
    </row>
    <row r="46" spans="1:10" ht="13.5" customHeight="1" x14ac:dyDescent="0.2">
      <c r="A46" s="120" t="s">
        <v>297</v>
      </c>
      <c r="B46" s="146">
        <v>99.775999999999996</v>
      </c>
      <c r="C46" s="146">
        <v>55.668199999999999</v>
      </c>
      <c r="D46" s="146">
        <v>52.835999999999999</v>
      </c>
      <c r="E46" s="146">
        <v>-2.8321999999999998</v>
      </c>
      <c r="F46" s="88">
        <v>-5.0876000000000001</v>
      </c>
      <c r="G46" s="146">
        <v>1276.8788999999999</v>
      </c>
      <c r="H46" s="146">
        <v>933.32380000000001</v>
      </c>
      <c r="I46" s="146">
        <v>-343.55509999999998</v>
      </c>
      <c r="J46" s="88">
        <v>-26.905799999999999</v>
      </c>
    </row>
    <row r="47" spans="1:10" ht="13.5" customHeight="1" x14ac:dyDescent="0.2">
      <c r="A47" s="118" t="s">
        <v>797</v>
      </c>
      <c r="B47" s="146">
        <v>3.2490000000000001</v>
      </c>
      <c r="C47" s="146">
        <v>2.4910000000000001</v>
      </c>
      <c r="D47" s="146">
        <v>6.2430000000000003</v>
      </c>
      <c r="E47" s="146">
        <v>3.7519999999999998</v>
      </c>
      <c r="F47" s="88">
        <v>150.62219999999999</v>
      </c>
      <c r="G47" s="146">
        <v>48.579000000000001</v>
      </c>
      <c r="H47" s="146">
        <v>32.040999999999997</v>
      </c>
      <c r="I47" s="146">
        <v>-16.538</v>
      </c>
      <c r="J47" s="88">
        <v>-34.043500000000002</v>
      </c>
    </row>
    <row r="48" spans="1:10" ht="13.5" customHeight="1" x14ac:dyDescent="0.2">
      <c r="A48" s="118" t="s">
        <v>815</v>
      </c>
      <c r="B48" s="146" t="s">
        <v>654</v>
      </c>
      <c r="C48" s="146" t="s">
        <v>654</v>
      </c>
      <c r="D48" s="146" t="s">
        <v>654</v>
      </c>
      <c r="E48" s="146" t="s">
        <v>654</v>
      </c>
      <c r="F48" s="88" t="s">
        <v>654</v>
      </c>
      <c r="G48" s="146" t="s">
        <v>654</v>
      </c>
      <c r="H48" s="146" t="s">
        <v>654</v>
      </c>
      <c r="I48" s="146" t="s">
        <v>654</v>
      </c>
      <c r="J48" s="88" t="s">
        <v>654</v>
      </c>
    </row>
    <row r="49" spans="1:10" ht="13.5" customHeight="1" x14ac:dyDescent="0.2">
      <c r="A49" s="118" t="s">
        <v>816</v>
      </c>
      <c r="B49" s="146" t="s">
        <v>654</v>
      </c>
      <c r="C49" s="146" t="s">
        <v>654</v>
      </c>
      <c r="D49" s="146" t="s">
        <v>654</v>
      </c>
      <c r="E49" s="146" t="s">
        <v>654</v>
      </c>
      <c r="F49" s="88" t="s">
        <v>654</v>
      </c>
      <c r="G49" s="146" t="s">
        <v>654</v>
      </c>
      <c r="H49" s="146" t="s">
        <v>654</v>
      </c>
      <c r="I49" s="146" t="s">
        <v>654</v>
      </c>
      <c r="J49" s="88" t="s">
        <v>654</v>
      </c>
    </row>
    <row r="50" spans="1:10" ht="13.5" customHeight="1" x14ac:dyDescent="0.2">
      <c r="A50" s="118" t="s">
        <v>817</v>
      </c>
      <c r="B50" s="146" t="s">
        <v>654</v>
      </c>
      <c r="C50" s="146" t="s">
        <v>654</v>
      </c>
      <c r="D50" s="146" t="s">
        <v>654</v>
      </c>
      <c r="E50" s="146" t="s">
        <v>654</v>
      </c>
      <c r="F50" s="88" t="s">
        <v>654</v>
      </c>
      <c r="G50" s="146" t="s">
        <v>654</v>
      </c>
      <c r="H50" s="146" t="s">
        <v>654</v>
      </c>
      <c r="I50" s="146" t="s">
        <v>654</v>
      </c>
      <c r="J50" s="88" t="s">
        <v>654</v>
      </c>
    </row>
    <row r="51" spans="1:10" ht="13.5" customHeight="1" x14ac:dyDescent="0.2">
      <c r="A51" s="118" t="s">
        <v>818</v>
      </c>
      <c r="B51" s="146" t="s">
        <v>654</v>
      </c>
      <c r="C51" s="146" t="s">
        <v>654</v>
      </c>
      <c r="D51" s="146" t="s">
        <v>654</v>
      </c>
      <c r="E51" s="146" t="s">
        <v>654</v>
      </c>
      <c r="F51" s="88" t="s">
        <v>654</v>
      </c>
      <c r="G51" s="146" t="s">
        <v>654</v>
      </c>
      <c r="H51" s="146" t="s">
        <v>654</v>
      </c>
      <c r="I51" s="146" t="s">
        <v>654</v>
      </c>
      <c r="J51" s="88" t="s">
        <v>654</v>
      </c>
    </row>
    <row r="52" spans="1:10" ht="13.5" customHeight="1" x14ac:dyDescent="0.2">
      <c r="A52" s="118" t="s">
        <v>819</v>
      </c>
      <c r="B52" s="146" t="s">
        <v>654</v>
      </c>
      <c r="C52" s="146">
        <v>0.747</v>
      </c>
      <c r="D52" s="146">
        <v>1.702</v>
      </c>
      <c r="E52" s="146">
        <v>0.95499999999999996</v>
      </c>
      <c r="F52" s="88">
        <v>127.8447</v>
      </c>
      <c r="G52" s="146">
        <v>7.1749999999999998</v>
      </c>
      <c r="H52" s="146">
        <v>9.4109999999999996</v>
      </c>
      <c r="I52" s="146">
        <v>2.2360000000000002</v>
      </c>
      <c r="J52" s="88">
        <v>31.163799999999998</v>
      </c>
    </row>
    <row r="53" spans="1:10" ht="13.5" customHeight="1" x14ac:dyDescent="0.2">
      <c r="A53" s="119" t="s">
        <v>1077</v>
      </c>
      <c r="B53" s="143">
        <v>414.512</v>
      </c>
      <c r="C53" s="143">
        <v>224.09719999999999</v>
      </c>
      <c r="D53" s="143">
        <v>247.73500000000001</v>
      </c>
      <c r="E53" s="143">
        <v>23.637799999999999</v>
      </c>
      <c r="F53" s="95">
        <v>10.548</v>
      </c>
      <c r="G53" s="143">
        <v>4668.7492000000002</v>
      </c>
      <c r="H53" s="143">
        <v>3555.7179000000001</v>
      </c>
      <c r="I53" s="143">
        <v>-1113.0313000000001</v>
      </c>
      <c r="J53" s="95">
        <v>-23.84</v>
      </c>
    </row>
    <row r="54" spans="1:10" ht="18.75" customHeight="1" x14ac:dyDescent="0.2">
      <c r="A54" s="66" t="s">
        <v>289</v>
      </c>
      <c r="B54" s="48"/>
      <c r="C54" s="79"/>
      <c r="D54" s="79"/>
      <c r="E54" s="79"/>
      <c r="F54" s="79"/>
      <c r="G54" s="79"/>
      <c r="H54" s="79"/>
      <c r="I54" s="79"/>
      <c r="J54" s="79"/>
    </row>
    <row r="55" spans="1:10" ht="13.5" customHeight="1" x14ac:dyDescent="0.2">
      <c r="A55" s="118" t="s">
        <v>796</v>
      </c>
      <c r="B55" s="146">
        <v>259.39299999999997</v>
      </c>
      <c r="C55" s="146">
        <v>136.50399999999999</v>
      </c>
      <c r="D55" s="146">
        <v>154.251</v>
      </c>
      <c r="E55" s="146">
        <v>17.747</v>
      </c>
      <c r="F55" s="88">
        <v>13.001099999999999</v>
      </c>
      <c r="G55" s="146">
        <v>2636.7388999999998</v>
      </c>
      <c r="H55" s="146">
        <v>2027.4808</v>
      </c>
      <c r="I55" s="146">
        <v>-609.25810000000001</v>
      </c>
      <c r="J55" s="88">
        <v>-23.1065</v>
      </c>
    </row>
    <row r="56" spans="1:10" ht="13.5" customHeight="1" x14ac:dyDescent="0.2">
      <c r="A56" s="120" t="s">
        <v>296</v>
      </c>
      <c r="B56" s="146">
        <v>130.45400000000001</v>
      </c>
      <c r="C56" s="146">
        <v>62.351999999999997</v>
      </c>
      <c r="D56" s="146">
        <v>66.006</v>
      </c>
      <c r="E56" s="146">
        <v>3.6539999999999999</v>
      </c>
      <c r="F56" s="88">
        <v>5.8602999999999996</v>
      </c>
      <c r="G56" s="146">
        <v>1285.989</v>
      </c>
      <c r="H56" s="146">
        <v>908.99210000000005</v>
      </c>
      <c r="I56" s="146">
        <v>-376.99689999999998</v>
      </c>
      <c r="J56" s="88">
        <v>-29.3157</v>
      </c>
    </row>
    <row r="57" spans="1:10" ht="13.5" customHeight="1" x14ac:dyDescent="0.2">
      <c r="A57" s="120" t="s">
        <v>297</v>
      </c>
      <c r="B57" s="146">
        <v>61.962000000000003</v>
      </c>
      <c r="C57" s="146">
        <v>27.77</v>
      </c>
      <c r="D57" s="146">
        <v>30.757000000000001</v>
      </c>
      <c r="E57" s="146">
        <v>2.9870000000000001</v>
      </c>
      <c r="F57" s="88">
        <v>10.7562</v>
      </c>
      <c r="G57" s="146">
        <v>612.03489999999999</v>
      </c>
      <c r="H57" s="146">
        <v>531.6576</v>
      </c>
      <c r="I57" s="146">
        <v>-80.377300000000005</v>
      </c>
      <c r="J57" s="88">
        <v>-13.1328</v>
      </c>
    </row>
    <row r="58" spans="1:10" ht="13.5" customHeight="1" x14ac:dyDescent="0.2">
      <c r="A58" s="118" t="s">
        <v>797</v>
      </c>
      <c r="B58" s="146">
        <v>3.2490000000000001</v>
      </c>
      <c r="C58" s="146">
        <v>1.891</v>
      </c>
      <c r="D58" s="146">
        <v>3.6179999999999999</v>
      </c>
      <c r="E58" s="146">
        <v>1.7270000000000001</v>
      </c>
      <c r="F58" s="88">
        <v>91.327299999999994</v>
      </c>
      <c r="G58" s="146">
        <v>36.264000000000003</v>
      </c>
      <c r="H58" s="146">
        <v>23.138000000000002</v>
      </c>
      <c r="I58" s="146">
        <v>-13.125999999999999</v>
      </c>
      <c r="J58" s="88">
        <v>-36.195700000000002</v>
      </c>
    </row>
    <row r="59" spans="1:10" ht="13.5" customHeight="1" x14ac:dyDescent="0.2">
      <c r="A59" s="118" t="s">
        <v>815</v>
      </c>
      <c r="B59" s="146" t="s">
        <v>654</v>
      </c>
      <c r="C59" s="146" t="s">
        <v>654</v>
      </c>
      <c r="D59" s="146" t="s">
        <v>654</v>
      </c>
      <c r="E59" s="146" t="s">
        <v>654</v>
      </c>
      <c r="F59" s="88" t="s">
        <v>654</v>
      </c>
      <c r="G59" s="146" t="s">
        <v>654</v>
      </c>
      <c r="H59" s="146" t="s">
        <v>654</v>
      </c>
      <c r="I59" s="146" t="s">
        <v>654</v>
      </c>
      <c r="J59" s="88" t="s">
        <v>654</v>
      </c>
    </row>
    <row r="60" spans="1:10" ht="13.5" customHeight="1" x14ac:dyDescent="0.2">
      <c r="A60" s="118" t="s">
        <v>816</v>
      </c>
      <c r="B60" s="146" t="s">
        <v>654</v>
      </c>
      <c r="C60" s="146" t="s">
        <v>654</v>
      </c>
      <c r="D60" s="146" t="s">
        <v>654</v>
      </c>
      <c r="E60" s="146" t="s">
        <v>654</v>
      </c>
      <c r="F60" s="88" t="s">
        <v>654</v>
      </c>
      <c r="G60" s="146" t="s">
        <v>654</v>
      </c>
      <c r="H60" s="146" t="s">
        <v>654</v>
      </c>
      <c r="I60" s="146" t="s">
        <v>654</v>
      </c>
      <c r="J60" s="88" t="s">
        <v>654</v>
      </c>
    </row>
    <row r="61" spans="1:10" ht="13.5" customHeight="1" x14ac:dyDescent="0.2">
      <c r="A61" s="118" t="s">
        <v>817</v>
      </c>
      <c r="B61" s="146" t="s">
        <v>654</v>
      </c>
      <c r="C61" s="146" t="s">
        <v>654</v>
      </c>
      <c r="D61" s="146" t="s">
        <v>654</v>
      </c>
      <c r="E61" s="146" t="s">
        <v>654</v>
      </c>
      <c r="F61" s="88" t="s">
        <v>654</v>
      </c>
      <c r="G61" s="146" t="s">
        <v>654</v>
      </c>
      <c r="H61" s="146" t="s">
        <v>654</v>
      </c>
      <c r="I61" s="146" t="s">
        <v>654</v>
      </c>
      <c r="J61" s="88" t="s">
        <v>654</v>
      </c>
    </row>
    <row r="62" spans="1:10" ht="13.5" customHeight="1" x14ac:dyDescent="0.2">
      <c r="A62" s="118" t="s">
        <v>818</v>
      </c>
      <c r="B62" s="146" t="s">
        <v>654</v>
      </c>
      <c r="C62" s="146" t="s">
        <v>654</v>
      </c>
      <c r="D62" s="146" t="s">
        <v>654</v>
      </c>
      <c r="E62" s="146" t="s">
        <v>654</v>
      </c>
      <c r="F62" s="88" t="s">
        <v>654</v>
      </c>
      <c r="G62" s="146" t="s">
        <v>654</v>
      </c>
      <c r="H62" s="146" t="s">
        <v>654</v>
      </c>
      <c r="I62" s="146" t="s">
        <v>654</v>
      </c>
      <c r="J62" s="88" t="s">
        <v>654</v>
      </c>
    </row>
    <row r="63" spans="1:10" ht="13.5" customHeight="1" x14ac:dyDescent="0.2">
      <c r="A63" s="118" t="s">
        <v>819</v>
      </c>
      <c r="B63" s="146" t="s">
        <v>654</v>
      </c>
      <c r="C63" s="146">
        <v>0.747</v>
      </c>
      <c r="D63" s="146">
        <v>1.702</v>
      </c>
      <c r="E63" s="146">
        <v>0.95499999999999996</v>
      </c>
      <c r="F63" s="88">
        <v>127.8447</v>
      </c>
      <c r="G63" s="146">
        <v>5.8360000000000003</v>
      </c>
      <c r="H63" s="146">
        <v>8.4529999999999994</v>
      </c>
      <c r="I63" s="146">
        <v>2.617</v>
      </c>
      <c r="J63" s="88">
        <v>44.842399999999998</v>
      </c>
    </row>
    <row r="64" spans="1:10" ht="13.5" customHeight="1" x14ac:dyDescent="0.2">
      <c r="A64" s="119" t="s">
        <v>1077</v>
      </c>
      <c r="B64" s="143">
        <v>262.642</v>
      </c>
      <c r="C64" s="143">
        <v>139.142</v>
      </c>
      <c r="D64" s="143">
        <v>159.571</v>
      </c>
      <c r="E64" s="143">
        <v>20.428999999999998</v>
      </c>
      <c r="F64" s="95">
        <v>14.6821</v>
      </c>
      <c r="G64" s="143">
        <v>2678.8389000000002</v>
      </c>
      <c r="H64" s="143">
        <v>2059.0718000000002</v>
      </c>
      <c r="I64" s="143">
        <v>-619.76710000000003</v>
      </c>
      <c r="J64" s="95">
        <v>-23.1357</v>
      </c>
    </row>
    <row r="65" spans="1:10" ht="18.75" customHeight="1" x14ac:dyDescent="0.2">
      <c r="A65" s="66" t="s">
        <v>290</v>
      </c>
      <c r="B65" s="48"/>
      <c r="C65" s="79"/>
      <c r="D65" s="79"/>
      <c r="E65" s="79"/>
      <c r="F65" s="79"/>
      <c r="G65" s="79"/>
      <c r="H65" s="79"/>
      <c r="I65" s="79"/>
      <c r="J65" s="79"/>
    </row>
    <row r="66" spans="1:10" ht="13.5" customHeight="1" x14ac:dyDescent="0.2">
      <c r="A66" s="118" t="s">
        <v>796</v>
      </c>
      <c r="B66" s="146">
        <v>151.87</v>
      </c>
      <c r="C66" s="146">
        <v>84.355199999999996</v>
      </c>
      <c r="D66" s="146">
        <v>85.539000000000001</v>
      </c>
      <c r="E66" s="146">
        <v>1.1838</v>
      </c>
      <c r="F66" s="88">
        <v>1.4034</v>
      </c>
      <c r="G66" s="146">
        <v>1976.2563</v>
      </c>
      <c r="H66" s="146">
        <v>1486.7851000000001</v>
      </c>
      <c r="I66" s="146">
        <v>-489.47120000000001</v>
      </c>
      <c r="J66" s="88">
        <v>-24.767600000000002</v>
      </c>
    </row>
    <row r="67" spans="1:10" ht="13.5" customHeight="1" x14ac:dyDescent="0.2">
      <c r="A67" s="120" t="s">
        <v>296</v>
      </c>
      <c r="B67" s="146">
        <v>76.8</v>
      </c>
      <c r="C67" s="146">
        <v>42.948999999999998</v>
      </c>
      <c r="D67" s="146">
        <v>42.067999999999998</v>
      </c>
      <c r="E67" s="146">
        <v>-0.88100000000000001</v>
      </c>
      <c r="F67" s="88">
        <v>-2.0512999999999999</v>
      </c>
      <c r="G67" s="146">
        <v>929.08029999999997</v>
      </c>
      <c r="H67" s="146">
        <v>811.92619999999999</v>
      </c>
      <c r="I67" s="146">
        <v>-117.1541</v>
      </c>
      <c r="J67" s="88">
        <v>-12.6097</v>
      </c>
    </row>
    <row r="68" spans="1:10" ht="13.5" customHeight="1" x14ac:dyDescent="0.2">
      <c r="A68" s="120" t="s">
        <v>297</v>
      </c>
      <c r="B68" s="146">
        <v>37.814</v>
      </c>
      <c r="C68" s="146">
        <v>27.898199999999999</v>
      </c>
      <c r="D68" s="146">
        <v>22.079000000000001</v>
      </c>
      <c r="E68" s="146">
        <v>-5.8192000000000004</v>
      </c>
      <c r="F68" s="88">
        <v>-20.858699999999999</v>
      </c>
      <c r="G68" s="146">
        <v>664.84400000000005</v>
      </c>
      <c r="H68" s="146">
        <v>401.6662</v>
      </c>
      <c r="I68" s="146">
        <v>-263.17779999999999</v>
      </c>
      <c r="J68" s="88">
        <v>-39.584899999999998</v>
      </c>
    </row>
    <row r="69" spans="1:10" ht="13.5" customHeight="1" x14ac:dyDescent="0.2">
      <c r="A69" s="118" t="s">
        <v>797</v>
      </c>
      <c r="B69" s="146" t="s">
        <v>654</v>
      </c>
      <c r="C69" s="146">
        <v>0.6</v>
      </c>
      <c r="D69" s="146">
        <v>2.625</v>
      </c>
      <c r="E69" s="146">
        <v>2.0249999999999999</v>
      </c>
      <c r="F69" s="88">
        <v>337.5</v>
      </c>
      <c r="G69" s="146">
        <v>12.315</v>
      </c>
      <c r="H69" s="146">
        <v>8.9030000000000005</v>
      </c>
      <c r="I69" s="146">
        <v>-3.4119999999999999</v>
      </c>
      <c r="J69" s="88">
        <v>-27.706</v>
      </c>
    </row>
    <row r="70" spans="1:10" ht="13.5" customHeight="1" x14ac:dyDescent="0.2">
      <c r="A70" s="118" t="s">
        <v>815</v>
      </c>
      <c r="B70" s="146" t="s">
        <v>654</v>
      </c>
      <c r="C70" s="146" t="s">
        <v>654</v>
      </c>
      <c r="D70" s="146" t="s">
        <v>654</v>
      </c>
      <c r="E70" s="146" t="s">
        <v>654</v>
      </c>
      <c r="F70" s="88" t="s">
        <v>654</v>
      </c>
      <c r="G70" s="146" t="s">
        <v>654</v>
      </c>
      <c r="H70" s="146" t="s">
        <v>654</v>
      </c>
      <c r="I70" s="146" t="s">
        <v>654</v>
      </c>
      <c r="J70" s="88" t="s">
        <v>654</v>
      </c>
    </row>
    <row r="71" spans="1:10" ht="13.5" customHeight="1" x14ac:dyDescent="0.2">
      <c r="A71" s="118" t="s">
        <v>816</v>
      </c>
      <c r="B71" s="146" t="s">
        <v>654</v>
      </c>
      <c r="C71" s="146" t="s">
        <v>654</v>
      </c>
      <c r="D71" s="146" t="s">
        <v>654</v>
      </c>
      <c r="E71" s="146" t="s">
        <v>654</v>
      </c>
      <c r="F71" s="88" t="s">
        <v>654</v>
      </c>
      <c r="G71" s="146" t="s">
        <v>654</v>
      </c>
      <c r="H71" s="146" t="s">
        <v>654</v>
      </c>
      <c r="I71" s="146" t="s">
        <v>654</v>
      </c>
      <c r="J71" s="88" t="s">
        <v>654</v>
      </c>
    </row>
    <row r="72" spans="1:10" ht="13.5" customHeight="1" x14ac:dyDescent="0.2">
      <c r="A72" s="118" t="s">
        <v>817</v>
      </c>
      <c r="B72" s="146" t="s">
        <v>654</v>
      </c>
      <c r="C72" s="146" t="s">
        <v>654</v>
      </c>
      <c r="D72" s="146" t="s">
        <v>654</v>
      </c>
      <c r="E72" s="146" t="s">
        <v>654</v>
      </c>
      <c r="F72" s="88" t="s">
        <v>654</v>
      </c>
      <c r="G72" s="146" t="s">
        <v>654</v>
      </c>
      <c r="H72" s="146" t="s">
        <v>654</v>
      </c>
      <c r="I72" s="146" t="s">
        <v>654</v>
      </c>
      <c r="J72" s="88" t="s">
        <v>654</v>
      </c>
    </row>
    <row r="73" spans="1:10" ht="13.5" customHeight="1" x14ac:dyDescent="0.2">
      <c r="A73" s="118" t="s">
        <v>818</v>
      </c>
      <c r="B73" s="146" t="s">
        <v>654</v>
      </c>
      <c r="C73" s="146" t="s">
        <v>654</v>
      </c>
      <c r="D73" s="146" t="s">
        <v>654</v>
      </c>
      <c r="E73" s="146" t="s">
        <v>654</v>
      </c>
      <c r="F73" s="88" t="s">
        <v>654</v>
      </c>
      <c r="G73" s="146" t="s">
        <v>654</v>
      </c>
      <c r="H73" s="146" t="s">
        <v>654</v>
      </c>
      <c r="I73" s="146" t="s">
        <v>654</v>
      </c>
      <c r="J73" s="88" t="s">
        <v>654</v>
      </c>
    </row>
    <row r="74" spans="1:10" ht="13.5" customHeight="1" x14ac:dyDescent="0.2">
      <c r="A74" s="118" t="s">
        <v>819</v>
      </c>
      <c r="B74" s="146" t="s">
        <v>654</v>
      </c>
      <c r="C74" s="146" t="s">
        <v>654</v>
      </c>
      <c r="D74" s="146" t="s">
        <v>654</v>
      </c>
      <c r="E74" s="146" t="s">
        <v>654</v>
      </c>
      <c r="F74" s="88" t="s">
        <v>654</v>
      </c>
      <c r="G74" s="146">
        <v>1.339</v>
      </c>
      <c r="H74" s="146">
        <v>0.95799999999999996</v>
      </c>
      <c r="I74" s="146">
        <v>-0.38100000000000001</v>
      </c>
      <c r="J74" s="88">
        <v>-28.4541</v>
      </c>
    </row>
    <row r="75" spans="1:10" ht="13.5" customHeight="1" x14ac:dyDescent="0.2">
      <c r="A75" s="119" t="s">
        <v>1077</v>
      </c>
      <c r="B75" s="143">
        <v>151.87</v>
      </c>
      <c r="C75" s="143">
        <v>84.955200000000005</v>
      </c>
      <c r="D75" s="143">
        <v>88.164000000000001</v>
      </c>
      <c r="E75" s="143">
        <v>3.2088000000000001</v>
      </c>
      <c r="F75" s="95">
        <v>3.7770000000000001</v>
      </c>
      <c r="G75" s="143">
        <v>1989.9103</v>
      </c>
      <c r="H75" s="143">
        <v>1496.6460999999999</v>
      </c>
      <c r="I75" s="143">
        <v>-493.26420000000002</v>
      </c>
      <c r="J75" s="95">
        <v>-24.7883</v>
      </c>
    </row>
    <row r="76" spans="1:10" ht="18.75" customHeight="1" x14ac:dyDescent="0.2">
      <c r="A76" s="64"/>
      <c r="B76" s="48" t="s">
        <v>294</v>
      </c>
      <c r="C76" s="79"/>
      <c r="D76" s="79"/>
      <c r="E76" s="79"/>
      <c r="F76" s="79"/>
      <c r="G76" s="79"/>
      <c r="H76" s="79"/>
      <c r="I76" s="79"/>
      <c r="J76" s="79"/>
    </row>
    <row r="77" spans="1:10" ht="13.5" customHeight="1" x14ac:dyDescent="0.2">
      <c r="A77" s="66" t="s">
        <v>795</v>
      </c>
      <c r="B77" s="48"/>
      <c r="C77" s="79"/>
      <c r="D77" s="79"/>
      <c r="E77" s="79"/>
      <c r="F77" s="79"/>
      <c r="G77" s="79"/>
      <c r="H77" s="79"/>
      <c r="I77" s="79"/>
      <c r="J77" s="79"/>
    </row>
    <row r="78" spans="1:10" ht="13.5" customHeight="1" x14ac:dyDescent="0.2">
      <c r="A78" s="118" t="s">
        <v>796</v>
      </c>
      <c r="B78" s="146">
        <v>1337.0768</v>
      </c>
      <c r="C78" s="146">
        <v>1016.4999</v>
      </c>
      <c r="D78" s="146">
        <v>949.08900000000006</v>
      </c>
      <c r="E78" s="146">
        <v>-67.410899999999998</v>
      </c>
      <c r="F78" s="88">
        <v>-6.6317000000000004</v>
      </c>
      <c r="G78" s="146">
        <v>12543.218800000001</v>
      </c>
      <c r="H78" s="146">
        <v>12282.6862</v>
      </c>
      <c r="I78" s="146">
        <v>-260.5326</v>
      </c>
      <c r="J78" s="88">
        <v>-2.0771000000000002</v>
      </c>
    </row>
    <row r="79" spans="1:10" ht="13.5" customHeight="1" x14ac:dyDescent="0.2">
      <c r="A79" s="120" t="s">
        <v>296</v>
      </c>
      <c r="B79" s="146">
        <v>377.02199999999999</v>
      </c>
      <c r="C79" s="146">
        <v>304.12200000000001</v>
      </c>
      <c r="D79" s="146">
        <v>244.51</v>
      </c>
      <c r="E79" s="146">
        <v>-59.612000000000002</v>
      </c>
      <c r="F79" s="88">
        <v>-19.601299999999998</v>
      </c>
      <c r="G79" s="146">
        <v>3451.9630000000002</v>
      </c>
      <c r="H79" s="146">
        <v>3475.4005999999999</v>
      </c>
      <c r="I79" s="146">
        <v>23.4376</v>
      </c>
      <c r="J79" s="88">
        <v>0.67900000000000005</v>
      </c>
    </row>
    <row r="80" spans="1:10" ht="13.5" customHeight="1" x14ac:dyDescent="0.2">
      <c r="A80" s="120" t="s">
        <v>297</v>
      </c>
      <c r="B80" s="146">
        <v>775.65769999999998</v>
      </c>
      <c r="C80" s="146">
        <v>567.23810000000003</v>
      </c>
      <c r="D80" s="146">
        <v>545.26710000000003</v>
      </c>
      <c r="E80" s="146">
        <v>-21.971</v>
      </c>
      <c r="F80" s="88">
        <v>-3.8733</v>
      </c>
      <c r="G80" s="146">
        <v>7230.9267</v>
      </c>
      <c r="H80" s="146">
        <v>7015.7452000000003</v>
      </c>
      <c r="I80" s="146">
        <v>-215.1815</v>
      </c>
      <c r="J80" s="88">
        <v>-2.9758</v>
      </c>
    </row>
    <row r="81" spans="1:10" ht="13.5" customHeight="1" x14ac:dyDescent="0.2">
      <c r="A81" s="118" t="s">
        <v>797</v>
      </c>
      <c r="B81" s="146">
        <v>79.471100000000007</v>
      </c>
      <c r="C81" s="146">
        <v>35.150700000000001</v>
      </c>
      <c r="D81" s="146">
        <v>53.543900000000001</v>
      </c>
      <c r="E81" s="146">
        <v>18.3932</v>
      </c>
      <c r="F81" s="88">
        <v>52.326700000000002</v>
      </c>
      <c r="G81" s="146">
        <v>691.13969999999995</v>
      </c>
      <c r="H81" s="146">
        <v>660.71550000000002</v>
      </c>
      <c r="I81" s="146">
        <v>-30.424199999999999</v>
      </c>
      <c r="J81" s="88">
        <v>-4.4020000000000001</v>
      </c>
    </row>
    <row r="82" spans="1:10" ht="13.5" customHeight="1" x14ac:dyDescent="0.2">
      <c r="A82" s="118" t="s">
        <v>815</v>
      </c>
      <c r="B82" s="146" t="s">
        <v>654</v>
      </c>
      <c r="C82" s="146" t="s">
        <v>654</v>
      </c>
      <c r="D82" s="146" t="s">
        <v>654</v>
      </c>
      <c r="E82" s="146" t="s">
        <v>654</v>
      </c>
      <c r="F82" s="88" t="s">
        <v>654</v>
      </c>
      <c r="G82" s="146" t="s">
        <v>654</v>
      </c>
      <c r="H82" s="146" t="s">
        <v>654</v>
      </c>
      <c r="I82" s="146" t="s">
        <v>654</v>
      </c>
      <c r="J82" s="88" t="s">
        <v>654</v>
      </c>
    </row>
    <row r="83" spans="1:10" ht="13.5" customHeight="1" x14ac:dyDescent="0.2">
      <c r="A83" s="118" t="s">
        <v>816</v>
      </c>
      <c r="B83" s="146" t="s">
        <v>654</v>
      </c>
      <c r="C83" s="146" t="s">
        <v>654</v>
      </c>
      <c r="D83" s="146" t="s">
        <v>654</v>
      </c>
      <c r="E83" s="146" t="s">
        <v>654</v>
      </c>
      <c r="F83" s="88" t="s">
        <v>654</v>
      </c>
      <c r="G83" s="146" t="s">
        <v>654</v>
      </c>
      <c r="H83" s="146" t="s">
        <v>654</v>
      </c>
      <c r="I83" s="146" t="s">
        <v>654</v>
      </c>
      <c r="J83" s="88" t="s">
        <v>654</v>
      </c>
    </row>
    <row r="84" spans="1:10" ht="13.5" customHeight="1" x14ac:dyDescent="0.2">
      <c r="A84" s="118" t="s">
        <v>817</v>
      </c>
      <c r="B84" s="146" t="s">
        <v>654</v>
      </c>
      <c r="C84" s="146" t="s">
        <v>654</v>
      </c>
      <c r="D84" s="146" t="s">
        <v>654</v>
      </c>
      <c r="E84" s="146" t="s">
        <v>654</v>
      </c>
      <c r="F84" s="88" t="s">
        <v>654</v>
      </c>
      <c r="G84" s="146" t="s">
        <v>654</v>
      </c>
      <c r="H84" s="146" t="s">
        <v>654</v>
      </c>
      <c r="I84" s="146" t="s">
        <v>654</v>
      </c>
      <c r="J84" s="88" t="s">
        <v>654</v>
      </c>
    </row>
    <row r="85" spans="1:10" ht="13.5" customHeight="1" x14ac:dyDescent="0.2">
      <c r="A85" s="118" t="s">
        <v>818</v>
      </c>
      <c r="B85" s="146" t="s">
        <v>654</v>
      </c>
      <c r="C85" s="146" t="s">
        <v>654</v>
      </c>
      <c r="D85" s="146" t="s">
        <v>654</v>
      </c>
      <c r="E85" s="146" t="s">
        <v>654</v>
      </c>
      <c r="F85" s="88" t="s">
        <v>654</v>
      </c>
      <c r="G85" s="146" t="s">
        <v>654</v>
      </c>
      <c r="H85" s="146" t="s">
        <v>654</v>
      </c>
      <c r="I85" s="146" t="s">
        <v>654</v>
      </c>
      <c r="J85" s="88" t="s">
        <v>654</v>
      </c>
    </row>
    <row r="86" spans="1:10" ht="13.5" customHeight="1" x14ac:dyDescent="0.2">
      <c r="A86" s="118" t="s">
        <v>819</v>
      </c>
      <c r="B86" s="146">
        <v>24.420999999999999</v>
      </c>
      <c r="C86" s="146">
        <v>5.8360000000000003</v>
      </c>
      <c r="D86" s="146">
        <v>19.527000000000001</v>
      </c>
      <c r="E86" s="146">
        <v>13.691000000000001</v>
      </c>
      <c r="F86" s="88">
        <v>234.59559999999999</v>
      </c>
      <c r="G86" s="146">
        <v>164.011</v>
      </c>
      <c r="H86" s="146">
        <v>149.76480000000001</v>
      </c>
      <c r="I86" s="146">
        <v>-14.2462</v>
      </c>
      <c r="J86" s="88">
        <v>-8.6860999999999997</v>
      </c>
    </row>
    <row r="87" spans="1:10" ht="13.5" customHeight="1" x14ac:dyDescent="0.2">
      <c r="A87" s="119" t="s">
        <v>1077</v>
      </c>
      <c r="B87" s="143">
        <v>1440.9689000000001</v>
      </c>
      <c r="C87" s="143">
        <v>1057.4866</v>
      </c>
      <c r="D87" s="143">
        <v>1022.1599</v>
      </c>
      <c r="E87" s="143">
        <v>-35.326700000000002</v>
      </c>
      <c r="F87" s="95">
        <v>-3.3405999999999998</v>
      </c>
      <c r="G87" s="143">
        <v>13398.369500000001</v>
      </c>
      <c r="H87" s="143">
        <v>13093.166499999999</v>
      </c>
      <c r="I87" s="143">
        <v>-305.20299999999997</v>
      </c>
      <c r="J87" s="95">
        <v>-2.2778999999999998</v>
      </c>
    </row>
    <row r="88" spans="1:10" ht="18.75" customHeight="1" x14ac:dyDescent="0.2">
      <c r="A88" s="66" t="s">
        <v>289</v>
      </c>
      <c r="B88" s="48"/>
      <c r="C88" s="79"/>
      <c r="D88" s="79"/>
      <c r="E88" s="79"/>
      <c r="F88" s="79"/>
      <c r="G88" s="79"/>
      <c r="H88" s="79"/>
      <c r="I88" s="79"/>
      <c r="J88" s="79"/>
    </row>
    <row r="89" spans="1:10" ht="13.5" customHeight="1" x14ac:dyDescent="0.2">
      <c r="A89" s="118" t="s">
        <v>796</v>
      </c>
      <c r="B89" s="146">
        <v>782.98450000000003</v>
      </c>
      <c r="C89" s="146">
        <v>528.20960000000002</v>
      </c>
      <c r="D89" s="146">
        <v>461.72989999999999</v>
      </c>
      <c r="E89" s="146">
        <v>-66.479699999999994</v>
      </c>
      <c r="F89" s="88">
        <v>-12.585900000000001</v>
      </c>
      <c r="G89" s="146">
        <v>6490.5424000000003</v>
      </c>
      <c r="H89" s="146">
        <v>6107.2422999999999</v>
      </c>
      <c r="I89" s="146">
        <v>-383.30009999999999</v>
      </c>
      <c r="J89" s="88">
        <v>-5.9055</v>
      </c>
    </row>
    <row r="90" spans="1:10" ht="13.5" customHeight="1" x14ac:dyDescent="0.2">
      <c r="A90" s="120" t="s">
        <v>296</v>
      </c>
      <c r="B90" s="146">
        <v>236.476</v>
      </c>
      <c r="C90" s="146">
        <v>169.595</v>
      </c>
      <c r="D90" s="146">
        <v>143.33000000000001</v>
      </c>
      <c r="E90" s="146">
        <v>-26.265000000000001</v>
      </c>
      <c r="F90" s="88">
        <v>-15.4869</v>
      </c>
      <c r="G90" s="146">
        <v>2066.933</v>
      </c>
      <c r="H90" s="146">
        <v>1984.0068000000001</v>
      </c>
      <c r="I90" s="146">
        <v>-82.926199999999994</v>
      </c>
      <c r="J90" s="88">
        <v>-4.0119999999999996</v>
      </c>
    </row>
    <row r="91" spans="1:10" ht="13.5" customHeight="1" x14ac:dyDescent="0.2">
      <c r="A91" s="120" t="s">
        <v>297</v>
      </c>
      <c r="B91" s="146">
        <v>440.26389999999998</v>
      </c>
      <c r="C91" s="146">
        <v>288.27120000000002</v>
      </c>
      <c r="D91" s="146">
        <v>253.90430000000001</v>
      </c>
      <c r="E91" s="146">
        <v>-34.366900000000001</v>
      </c>
      <c r="F91" s="88">
        <v>-11.9217</v>
      </c>
      <c r="G91" s="146">
        <v>3588.4965999999999</v>
      </c>
      <c r="H91" s="146">
        <v>3346.7883999999999</v>
      </c>
      <c r="I91" s="146">
        <v>-241.70820000000001</v>
      </c>
      <c r="J91" s="88">
        <v>-6.7355999999999998</v>
      </c>
    </row>
    <row r="92" spans="1:10" ht="13.5" customHeight="1" x14ac:dyDescent="0.2">
      <c r="A92" s="118" t="s">
        <v>797</v>
      </c>
      <c r="B92" s="146">
        <v>16.672599999999999</v>
      </c>
      <c r="C92" s="146">
        <v>2.5076999999999998</v>
      </c>
      <c r="D92" s="146">
        <v>10.351000000000001</v>
      </c>
      <c r="E92" s="146">
        <v>7.8433000000000002</v>
      </c>
      <c r="F92" s="88">
        <v>312.76870000000002</v>
      </c>
      <c r="G92" s="146">
        <v>83.529499999999999</v>
      </c>
      <c r="H92" s="146">
        <v>71.002899999999997</v>
      </c>
      <c r="I92" s="146">
        <v>-12.5266</v>
      </c>
      <c r="J92" s="88">
        <v>-14.996600000000001</v>
      </c>
    </row>
    <row r="93" spans="1:10" ht="13.5" customHeight="1" x14ac:dyDescent="0.2">
      <c r="A93" s="118" t="s">
        <v>815</v>
      </c>
      <c r="B93" s="146" t="s">
        <v>654</v>
      </c>
      <c r="C93" s="146" t="s">
        <v>654</v>
      </c>
      <c r="D93" s="146" t="s">
        <v>654</v>
      </c>
      <c r="E93" s="146" t="s">
        <v>654</v>
      </c>
      <c r="F93" s="88" t="s">
        <v>654</v>
      </c>
      <c r="G93" s="146" t="s">
        <v>654</v>
      </c>
      <c r="H93" s="146" t="s">
        <v>654</v>
      </c>
      <c r="I93" s="146" t="s">
        <v>654</v>
      </c>
      <c r="J93" s="88" t="s">
        <v>654</v>
      </c>
    </row>
    <row r="94" spans="1:10" ht="13.5" customHeight="1" x14ac:dyDescent="0.2">
      <c r="A94" s="118" t="s">
        <v>816</v>
      </c>
      <c r="B94" s="146" t="s">
        <v>654</v>
      </c>
      <c r="C94" s="146" t="s">
        <v>654</v>
      </c>
      <c r="D94" s="146" t="s">
        <v>654</v>
      </c>
      <c r="E94" s="146" t="s">
        <v>654</v>
      </c>
      <c r="F94" s="88" t="s">
        <v>654</v>
      </c>
      <c r="G94" s="146" t="s">
        <v>654</v>
      </c>
      <c r="H94" s="146" t="s">
        <v>654</v>
      </c>
      <c r="I94" s="146" t="s">
        <v>654</v>
      </c>
      <c r="J94" s="88" t="s">
        <v>654</v>
      </c>
    </row>
    <row r="95" spans="1:10" ht="13.5" customHeight="1" x14ac:dyDescent="0.2">
      <c r="A95" s="118" t="s">
        <v>817</v>
      </c>
      <c r="B95" s="146" t="s">
        <v>654</v>
      </c>
      <c r="C95" s="146" t="s">
        <v>654</v>
      </c>
      <c r="D95" s="146" t="s">
        <v>654</v>
      </c>
      <c r="E95" s="146" t="s">
        <v>654</v>
      </c>
      <c r="F95" s="88" t="s">
        <v>654</v>
      </c>
      <c r="G95" s="146" t="s">
        <v>654</v>
      </c>
      <c r="H95" s="146" t="s">
        <v>654</v>
      </c>
      <c r="I95" s="146" t="s">
        <v>654</v>
      </c>
      <c r="J95" s="88" t="s">
        <v>654</v>
      </c>
    </row>
    <row r="96" spans="1:10" ht="13.5" customHeight="1" x14ac:dyDescent="0.2">
      <c r="A96" s="118" t="s">
        <v>818</v>
      </c>
      <c r="B96" s="146" t="s">
        <v>654</v>
      </c>
      <c r="C96" s="146" t="s">
        <v>654</v>
      </c>
      <c r="D96" s="146" t="s">
        <v>654</v>
      </c>
      <c r="E96" s="146" t="s">
        <v>654</v>
      </c>
      <c r="F96" s="88" t="s">
        <v>654</v>
      </c>
      <c r="G96" s="146" t="s">
        <v>654</v>
      </c>
      <c r="H96" s="146" t="s">
        <v>654</v>
      </c>
      <c r="I96" s="146" t="s">
        <v>654</v>
      </c>
      <c r="J96" s="88" t="s">
        <v>654</v>
      </c>
    </row>
    <row r="97" spans="1:10" ht="13.5" customHeight="1" x14ac:dyDescent="0.2">
      <c r="A97" s="118" t="s">
        <v>819</v>
      </c>
      <c r="B97" s="146">
        <v>1.302</v>
      </c>
      <c r="C97" s="146">
        <v>1.105</v>
      </c>
      <c r="D97" s="146" t="s">
        <v>654</v>
      </c>
      <c r="E97" s="146">
        <v>-1.105</v>
      </c>
      <c r="F97" s="88" t="s">
        <v>654</v>
      </c>
      <c r="G97" s="146">
        <v>6.077</v>
      </c>
      <c r="H97" s="146">
        <v>8.6158000000000001</v>
      </c>
      <c r="I97" s="146">
        <v>2.5388000000000002</v>
      </c>
      <c r="J97" s="88">
        <v>41.777200000000001</v>
      </c>
    </row>
    <row r="98" spans="1:10" ht="13.5" customHeight="1" x14ac:dyDescent="0.2">
      <c r="A98" s="119" t="s">
        <v>1077</v>
      </c>
      <c r="B98" s="143">
        <v>800.95910000000003</v>
      </c>
      <c r="C98" s="143">
        <v>531.82230000000004</v>
      </c>
      <c r="D98" s="143">
        <v>472.08089999999999</v>
      </c>
      <c r="E98" s="143">
        <v>-59.741399999999999</v>
      </c>
      <c r="F98" s="95">
        <v>-11.2333</v>
      </c>
      <c r="G98" s="143">
        <v>6580.1489000000001</v>
      </c>
      <c r="H98" s="143">
        <v>6186.8609999999999</v>
      </c>
      <c r="I98" s="143">
        <v>-393.28789999999998</v>
      </c>
      <c r="J98" s="95">
        <v>-5.9768999999999997</v>
      </c>
    </row>
    <row r="99" spans="1:10" ht="18.75" customHeight="1" x14ac:dyDescent="0.2">
      <c r="A99" s="66" t="s">
        <v>290</v>
      </c>
      <c r="B99" s="48"/>
      <c r="C99" s="79"/>
      <c r="D99" s="79"/>
      <c r="E99" s="79"/>
      <c r="F99" s="79"/>
      <c r="G99" s="79"/>
      <c r="H99" s="79"/>
      <c r="I99" s="79"/>
      <c r="J99" s="79"/>
    </row>
    <row r="100" spans="1:10" ht="13.5" customHeight="1" x14ac:dyDescent="0.2">
      <c r="A100" s="118" t="s">
        <v>796</v>
      </c>
      <c r="B100" s="146">
        <v>554.09230000000002</v>
      </c>
      <c r="C100" s="146">
        <v>488.2903</v>
      </c>
      <c r="D100" s="146">
        <v>487.35910000000001</v>
      </c>
      <c r="E100" s="146">
        <v>-0.93120000000000003</v>
      </c>
      <c r="F100" s="88">
        <v>-0.19070000000000001</v>
      </c>
      <c r="G100" s="146">
        <v>6052.6764000000003</v>
      </c>
      <c r="H100" s="146">
        <v>6175.4439000000002</v>
      </c>
      <c r="I100" s="146">
        <v>122.7675</v>
      </c>
      <c r="J100" s="88">
        <v>2.0283000000000002</v>
      </c>
    </row>
    <row r="101" spans="1:10" ht="13.5" customHeight="1" x14ac:dyDescent="0.2">
      <c r="A101" s="120" t="s">
        <v>296</v>
      </c>
      <c r="B101" s="146">
        <v>140.54599999999999</v>
      </c>
      <c r="C101" s="146">
        <v>134.52699999999999</v>
      </c>
      <c r="D101" s="146">
        <v>101.18</v>
      </c>
      <c r="E101" s="146">
        <v>-33.347000000000001</v>
      </c>
      <c r="F101" s="88">
        <v>-24.7883</v>
      </c>
      <c r="G101" s="146">
        <v>1385.03</v>
      </c>
      <c r="H101" s="146">
        <v>1491.3938000000001</v>
      </c>
      <c r="I101" s="146">
        <v>106.3638</v>
      </c>
      <c r="J101" s="88">
        <v>7.6795</v>
      </c>
    </row>
    <row r="102" spans="1:10" ht="13.5" customHeight="1" x14ac:dyDescent="0.2">
      <c r="A102" s="120" t="s">
        <v>297</v>
      </c>
      <c r="B102" s="146">
        <v>335.3938</v>
      </c>
      <c r="C102" s="146">
        <v>278.96690000000001</v>
      </c>
      <c r="D102" s="146">
        <v>291.36279999999999</v>
      </c>
      <c r="E102" s="146">
        <v>12.395899999999999</v>
      </c>
      <c r="F102" s="88">
        <v>4.4435000000000002</v>
      </c>
      <c r="G102" s="146">
        <v>3642.4301</v>
      </c>
      <c r="H102" s="146">
        <v>3668.9567999999999</v>
      </c>
      <c r="I102" s="146">
        <v>26.526700000000002</v>
      </c>
      <c r="J102" s="88">
        <v>0.72829999999999995</v>
      </c>
    </row>
    <row r="103" spans="1:10" ht="13.5" customHeight="1" x14ac:dyDescent="0.2">
      <c r="A103" s="118" t="s">
        <v>797</v>
      </c>
      <c r="B103" s="146">
        <v>62.798499999999997</v>
      </c>
      <c r="C103" s="146">
        <v>32.643000000000001</v>
      </c>
      <c r="D103" s="146">
        <v>43.192900000000002</v>
      </c>
      <c r="E103" s="146">
        <v>10.549899999999999</v>
      </c>
      <c r="F103" s="88">
        <v>32.319000000000003</v>
      </c>
      <c r="G103" s="146">
        <v>607.61019999999996</v>
      </c>
      <c r="H103" s="146">
        <v>589.71259999999995</v>
      </c>
      <c r="I103" s="146">
        <v>-17.897600000000001</v>
      </c>
      <c r="J103" s="88">
        <v>-2.9456000000000002</v>
      </c>
    </row>
    <row r="104" spans="1:10" ht="13.5" customHeight="1" x14ac:dyDescent="0.2">
      <c r="A104" s="118" t="s">
        <v>815</v>
      </c>
      <c r="B104" s="146" t="s">
        <v>654</v>
      </c>
      <c r="C104" s="146" t="s">
        <v>654</v>
      </c>
      <c r="D104" s="146" t="s">
        <v>654</v>
      </c>
      <c r="E104" s="146" t="s">
        <v>654</v>
      </c>
      <c r="F104" s="88" t="s">
        <v>654</v>
      </c>
      <c r="G104" s="146" t="s">
        <v>654</v>
      </c>
      <c r="H104" s="146" t="s">
        <v>654</v>
      </c>
      <c r="I104" s="146" t="s">
        <v>654</v>
      </c>
      <c r="J104" s="88" t="s">
        <v>654</v>
      </c>
    </row>
    <row r="105" spans="1:10" ht="13.5" customHeight="1" x14ac:dyDescent="0.2">
      <c r="A105" s="118" t="s">
        <v>816</v>
      </c>
      <c r="B105" s="146" t="s">
        <v>654</v>
      </c>
      <c r="C105" s="146" t="s">
        <v>654</v>
      </c>
      <c r="D105" s="146" t="s">
        <v>654</v>
      </c>
      <c r="E105" s="146" t="s">
        <v>654</v>
      </c>
      <c r="F105" s="88" t="s">
        <v>654</v>
      </c>
      <c r="G105" s="146" t="s">
        <v>654</v>
      </c>
      <c r="H105" s="146" t="s">
        <v>654</v>
      </c>
      <c r="I105" s="146" t="s">
        <v>654</v>
      </c>
      <c r="J105" s="88" t="s">
        <v>654</v>
      </c>
    </row>
    <row r="106" spans="1:10" ht="13.5" customHeight="1" x14ac:dyDescent="0.2">
      <c r="A106" s="118" t="s">
        <v>817</v>
      </c>
      <c r="B106" s="146" t="s">
        <v>654</v>
      </c>
      <c r="C106" s="146" t="s">
        <v>654</v>
      </c>
      <c r="D106" s="146" t="s">
        <v>654</v>
      </c>
      <c r="E106" s="146" t="s">
        <v>654</v>
      </c>
      <c r="F106" s="88" t="s">
        <v>654</v>
      </c>
      <c r="G106" s="146" t="s">
        <v>654</v>
      </c>
      <c r="H106" s="146" t="s">
        <v>654</v>
      </c>
      <c r="I106" s="146" t="s">
        <v>654</v>
      </c>
      <c r="J106" s="88" t="s">
        <v>654</v>
      </c>
    </row>
    <row r="107" spans="1:10" ht="13.5" customHeight="1" x14ac:dyDescent="0.2">
      <c r="A107" s="118" t="s">
        <v>818</v>
      </c>
      <c r="B107" s="146" t="s">
        <v>654</v>
      </c>
      <c r="C107" s="146" t="s">
        <v>654</v>
      </c>
      <c r="D107" s="146" t="s">
        <v>654</v>
      </c>
      <c r="E107" s="146" t="s">
        <v>654</v>
      </c>
      <c r="F107" s="88" t="s">
        <v>654</v>
      </c>
      <c r="G107" s="146" t="s">
        <v>654</v>
      </c>
      <c r="H107" s="146" t="s">
        <v>654</v>
      </c>
      <c r="I107" s="146" t="s">
        <v>654</v>
      </c>
      <c r="J107" s="88" t="s">
        <v>654</v>
      </c>
    </row>
    <row r="108" spans="1:10" ht="13.5" customHeight="1" x14ac:dyDescent="0.2">
      <c r="A108" s="118" t="s">
        <v>819</v>
      </c>
      <c r="B108" s="146">
        <v>23.119</v>
      </c>
      <c r="C108" s="146">
        <v>4.7309999999999999</v>
      </c>
      <c r="D108" s="146">
        <v>19.527000000000001</v>
      </c>
      <c r="E108" s="146">
        <v>14.795999999999999</v>
      </c>
      <c r="F108" s="88">
        <v>312.7457</v>
      </c>
      <c r="G108" s="146">
        <v>157.934</v>
      </c>
      <c r="H108" s="146">
        <v>141.149</v>
      </c>
      <c r="I108" s="146">
        <v>-16.785</v>
      </c>
      <c r="J108" s="88">
        <v>-10.6279</v>
      </c>
    </row>
    <row r="109" spans="1:10" ht="13.5" customHeight="1" x14ac:dyDescent="0.2">
      <c r="A109" s="119" t="s">
        <v>1077</v>
      </c>
      <c r="B109" s="143">
        <v>640.00980000000004</v>
      </c>
      <c r="C109" s="143">
        <v>525.66430000000003</v>
      </c>
      <c r="D109" s="143">
        <v>550.07899999999995</v>
      </c>
      <c r="E109" s="143">
        <v>24.4147</v>
      </c>
      <c r="F109" s="95">
        <v>4.6444999999999999</v>
      </c>
      <c r="G109" s="143">
        <v>6818.2205999999996</v>
      </c>
      <c r="H109" s="143">
        <v>6906.3055000000004</v>
      </c>
      <c r="I109" s="143">
        <v>88.084900000000005</v>
      </c>
      <c r="J109" s="95">
        <v>1.2919</v>
      </c>
    </row>
    <row r="110" spans="1:10" ht="18.75" customHeight="1" x14ac:dyDescent="0.2">
      <c r="A110" s="64"/>
      <c r="B110" s="48" t="s">
        <v>293</v>
      </c>
      <c r="C110" s="79"/>
      <c r="D110" s="79"/>
      <c r="E110" s="79"/>
      <c r="F110" s="79"/>
      <c r="G110" s="79"/>
      <c r="H110" s="79"/>
      <c r="I110" s="79"/>
      <c r="J110" s="79"/>
    </row>
    <row r="111" spans="1:10" ht="13.5" customHeight="1" x14ac:dyDescent="0.2">
      <c r="A111" s="66" t="s">
        <v>795</v>
      </c>
      <c r="B111" s="48"/>
      <c r="C111" s="79"/>
      <c r="D111" s="79"/>
      <c r="E111" s="79"/>
      <c r="F111" s="79"/>
      <c r="G111" s="79"/>
      <c r="H111" s="79"/>
      <c r="I111" s="79"/>
      <c r="J111" s="79"/>
    </row>
    <row r="112" spans="1:10" ht="13.5" customHeight="1" x14ac:dyDescent="0.2">
      <c r="A112" s="118" t="s">
        <v>796</v>
      </c>
      <c r="B112" s="146">
        <v>594.3134</v>
      </c>
      <c r="C112" s="146">
        <v>273.40159999999997</v>
      </c>
      <c r="D112" s="146">
        <v>299.99950000000001</v>
      </c>
      <c r="E112" s="146">
        <v>26.597899999999999</v>
      </c>
      <c r="F112" s="88">
        <v>9.7285000000000004</v>
      </c>
      <c r="G112" s="146">
        <v>5629.1854999999996</v>
      </c>
      <c r="H112" s="146">
        <v>4590.0437000000002</v>
      </c>
      <c r="I112" s="146">
        <v>-1039.1418000000001</v>
      </c>
      <c r="J112" s="88">
        <v>-18.459900000000001</v>
      </c>
    </row>
    <row r="113" spans="1:10" ht="13.5" customHeight="1" x14ac:dyDescent="0.2">
      <c r="A113" s="120" t="s">
        <v>296</v>
      </c>
      <c r="B113" s="146">
        <v>29.302</v>
      </c>
      <c r="C113" s="146">
        <v>35.640999999999998</v>
      </c>
      <c r="D113" s="146">
        <v>16.263000000000002</v>
      </c>
      <c r="E113" s="146">
        <v>-19.378</v>
      </c>
      <c r="F113" s="88">
        <v>-54.37</v>
      </c>
      <c r="G113" s="146">
        <v>264.30360000000002</v>
      </c>
      <c r="H113" s="146">
        <v>237.81659999999999</v>
      </c>
      <c r="I113" s="146">
        <v>-26.486999999999998</v>
      </c>
      <c r="J113" s="88">
        <v>-10.0214</v>
      </c>
    </row>
    <row r="114" spans="1:10" ht="13.5" customHeight="1" x14ac:dyDescent="0.2">
      <c r="A114" s="120" t="s">
        <v>297</v>
      </c>
      <c r="B114" s="146">
        <v>307.82589999999999</v>
      </c>
      <c r="C114" s="146">
        <v>99.702299999999994</v>
      </c>
      <c r="D114" s="146">
        <v>109.9007</v>
      </c>
      <c r="E114" s="146">
        <v>10.198399999999999</v>
      </c>
      <c r="F114" s="88">
        <v>10.228899999999999</v>
      </c>
      <c r="G114" s="146">
        <v>2763.8092999999999</v>
      </c>
      <c r="H114" s="146">
        <v>2145.9805000000001</v>
      </c>
      <c r="I114" s="146">
        <v>-617.8288</v>
      </c>
      <c r="J114" s="88">
        <v>-22.354199999999999</v>
      </c>
    </row>
    <row r="115" spans="1:10" ht="13.5" customHeight="1" x14ac:dyDescent="0.2">
      <c r="A115" s="118" t="s">
        <v>797</v>
      </c>
      <c r="B115" s="146">
        <v>13.486000000000001</v>
      </c>
      <c r="C115" s="146">
        <v>5.3440000000000003</v>
      </c>
      <c r="D115" s="146">
        <v>5.0030000000000001</v>
      </c>
      <c r="E115" s="146">
        <v>-0.34100000000000003</v>
      </c>
      <c r="F115" s="88">
        <v>-6.3810000000000002</v>
      </c>
      <c r="G115" s="146">
        <v>126.288</v>
      </c>
      <c r="H115" s="146">
        <v>93.403999999999996</v>
      </c>
      <c r="I115" s="146">
        <v>-32.884</v>
      </c>
      <c r="J115" s="88">
        <v>-26.038900000000002</v>
      </c>
    </row>
    <row r="116" spans="1:10" ht="13.5" customHeight="1" x14ac:dyDescent="0.2">
      <c r="A116" s="118" t="s">
        <v>815</v>
      </c>
      <c r="B116" s="146" t="s">
        <v>654</v>
      </c>
      <c r="C116" s="146" t="s">
        <v>654</v>
      </c>
      <c r="D116" s="146" t="s">
        <v>654</v>
      </c>
      <c r="E116" s="146" t="s">
        <v>654</v>
      </c>
      <c r="F116" s="88" t="s">
        <v>654</v>
      </c>
      <c r="G116" s="146" t="s">
        <v>654</v>
      </c>
      <c r="H116" s="146" t="s">
        <v>654</v>
      </c>
      <c r="I116" s="146" t="s">
        <v>654</v>
      </c>
      <c r="J116" s="88" t="s">
        <v>654</v>
      </c>
    </row>
    <row r="117" spans="1:10" ht="13.5" customHeight="1" x14ac:dyDescent="0.2">
      <c r="A117" s="118" t="s">
        <v>816</v>
      </c>
      <c r="B117" s="146" t="s">
        <v>654</v>
      </c>
      <c r="C117" s="146" t="s">
        <v>654</v>
      </c>
      <c r="D117" s="146" t="s">
        <v>654</v>
      </c>
      <c r="E117" s="146" t="s">
        <v>654</v>
      </c>
      <c r="F117" s="88" t="s">
        <v>654</v>
      </c>
      <c r="G117" s="146" t="s">
        <v>654</v>
      </c>
      <c r="H117" s="146" t="s">
        <v>654</v>
      </c>
      <c r="I117" s="146" t="s">
        <v>654</v>
      </c>
      <c r="J117" s="88" t="s">
        <v>654</v>
      </c>
    </row>
    <row r="118" spans="1:10" ht="13.5" customHeight="1" x14ac:dyDescent="0.2">
      <c r="A118" s="118" t="s">
        <v>817</v>
      </c>
      <c r="B118" s="146" t="s">
        <v>654</v>
      </c>
      <c r="C118" s="146" t="s">
        <v>654</v>
      </c>
      <c r="D118" s="146" t="s">
        <v>654</v>
      </c>
      <c r="E118" s="146" t="s">
        <v>654</v>
      </c>
      <c r="F118" s="88" t="s">
        <v>654</v>
      </c>
      <c r="G118" s="146" t="s">
        <v>654</v>
      </c>
      <c r="H118" s="146" t="s">
        <v>654</v>
      </c>
      <c r="I118" s="146" t="s">
        <v>654</v>
      </c>
      <c r="J118" s="88" t="s">
        <v>654</v>
      </c>
    </row>
    <row r="119" spans="1:10" ht="13.5" customHeight="1" x14ac:dyDescent="0.2">
      <c r="A119" s="118" t="s">
        <v>818</v>
      </c>
      <c r="B119" s="146" t="s">
        <v>654</v>
      </c>
      <c r="C119" s="146" t="s">
        <v>654</v>
      </c>
      <c r="D119" s="146" t="s">
        <v>654</v>
      </c>
      <c r="E119" s="146" t="s">
        <v>654</v>
      </c>
      <c r="F119" s="88" t="s">
        <v>654</v>
      </c>
      <c r="G119" s="146" t="s">
        <v>654</v>
      </c>
      <c r="H119" s="146" t="s">
        <v>654</v>
      </c>
      <c r="I119" s="146" t="s">
        <v>654</v>
      </c>
      <c r="J119" s="88" t="s">
        <v>654</v>
      </c>
    </row>
    <row r="120" spans="1:10" ht="13.5" customHeight="1" x14ac:dyDescent="0.2">
      <c r="A120" s="118" t="s">
        <v>819</v>
      </c>
      <c r="B120" s="146" t="s">
        <v>654</v>
      </c>
      <c r="C120" s="146" t="s">
        <v>654</v>
      </c>
      <c r="D120" s="146">
        <v>0.56799999999999995</v>
      </c>
      <c r="E120" s="146">
        <v>0.56799999999999995</v>
      </c>
      <c r="F120" s="88" t="s">
        <v>654</v>
      </c>
      <c r="G120" s="146">
        <v>0.55700000000000005</v>
      </c>
      <c r="H120" s="146">
        <v>1.2509999999999999</v>
      </c>
      <c r="I120" s="146">
        <v>0.69399999999999995</v>
      </c>
      <c r="J120" s="88">
        <v>124.59610000000001</v>
      </c>
    </row>
    <row r="121" spans="1:10" ht="13.5" customHeight="1" x14ac:dyDescent="0.2">
      <c r="A121" s="119" t="s">
        <v>1077</v>
      </c>
      <c r="B121" s="143">
        <v>607.79939999999999</v>
      </c>
      <c r="C121" s="143">
        <v>278.74560000000002</v>
      </c>
      <c r="D121" s="143">
        <v>305.57049999999998</v>
      </c>
      <c r="E121" s="143">
        <v>26.8249</v>
      </c>
      <c r="F121" s="95">
        <v>9.6234000000000002</v>
      </c>
      <c r="G121" s="143">
        <v>5756.0304999999998</v>
      </c>
      <c r="H121" s="143">
        <v>4684.6986999999999</v>
      </c>
      <c r="I121" s="143">
        <v>-1071.3317999999999</v>
      </c>
      <c r="J121" s="95">
        <v>-18.612300000000001</v>
      </c>
    </row>
    <row r="122" spans="1:10" ht="18.75" customHeight="1" x14ac:dyDescent="0.2">
      <c r="A122" s="66" t="s">
        <v>289</v>
      </c>
      <c r="B122" s="48"/>
      <c r="C122" s="79"/>
      <c r="D122" s="79"/>
      <c r="E122" s="79"/>
      <c r="F122" s="79"/>
      <c r="G122" s="79"/>
      <c r="H122" s="79"/>
      <c r="I122" s="79"/>
      <c r="J122" s="79"/>
    </row>
    <row r="123" spans="1:10" ht="13.5" customHeight="1" x14ac:dyDescent="0.2">
      <c r="A123" s="118" t="s">
        <v>796</v>
      </c>
      <c r="B123" s="146">
        <v>366.30610000000001</v>
      </c>
      <c r="C123" s="146">
        <v>159.15309999999999</v>
      </c>
      <c r="D123" s="146">
        <v>182.4169</v>
      </c>
      <c r="E123" s="146">
        <v>23.2638</v>
      </c>
      <c r="F123" s="88">
        <v>14.6172</v>
      </c>
      <c r="G123" s="146">
        <v>3104.1556999999998</v>
      </c>
      <c r="H123" s="146">
        <v>2876.9870999999998</v>
      </c>
      <c r="I123" s="146">
        <v>-227.1686</v>
      </c>
      <c r="J123" s="88">
        <v>-7.3182</v>
      </c>
    </row>
    <row r="124" spans="1:10" ht="13.5" customHeight="1" x14ac:dyDescent="0.2">
      <c r="A124" s="120" t="s">
        <v>296</v>
      </c>
      <c r="B124" s="146">
        <v>23.292999999999999</v>
      </c>
      <c r="C124" s="146">
        <v>17.666</v>
      </c>
      <c r="D124" s="146">
        <v>9.2170000000000005</v>
      </c>
      <c r="E124" s="146">
        <v>-8.4489999999999998</v>
      </c>
      <c r="F124" s="88">
        <v>-47.826300000000003</v>
      </c>
      <c r="G124" s="146">
        <v>166.18510000000001</v>
      </c>
      <c r="H124" s="146">
        <v>127.4378</v>
      </c>
      <c r="I124" s="146">
        <v>-38.747300000000003</v>
      </c>
      <c r="J124" s="88">
        <v>-23.3157</v>
      </c>
    </row>
    <row r="125" spans="1:10" ht="13.5" customHeight="1" x14ac:dyDescent="0.2">
      <c r="A125" s="120" t="s">
        <v>297</v>
      </c>
      <c r="B125" s="146">
        <v>191.2269</v>
      </c>
      <c r="C125" s="146">
        <v>54.594299999999997</v>
      </c>
      <c r="D125" s="146">
        <v>69.621399999999994</v>
      </c>
      <c r="E125" s="146">
        <v>15.027100000000001</v>
      </c>
      <c r="F125" s="88">
        <v>27.524999999999999</v>
      </c>
      <c r="G125" s="146">
        <v>1472.2639999999999</v>
      </c>
      <c r="H125" s="146">
        <v>1454.9745</v>
      </c>
      <c r="I125" s="146">
        <v>-17.2895</v>
      </c>
      <c r="J125" s="88">
        <v>-1.1742999999999999</v>
      </c>
    </row>
    <row r="126" spans="1:10" ht="13.5" customHeight="1" x14ac:dyDescent="0.2">
      <c r="A126" s="118" t="s">
        <v>797</v>
      </c>
      <c r="B126" s="146">
        <v>1.4990000000000001</v>
      </c>
      <c r="C126" s="146" t="s">
        <v>654</v>
      </c>
      <c r="D126" s="146" t="s">
        <v>654</v>
      </c>
      <c r="E126" s="146" t="s">
        <v>654</v>
      </c>
      <c r="F126" s="88" t="s">
        <v>654</v>
      </c>
      <c r="G126" s="146">
        <v>2.544</v>
      </c>
      <c r="H126" s="146">
        <v>1.6</v>
      </c>
      <c r="I126" s="146">
        <v>-0.94399999999999995</v>
      </c>
      <c r="J126" s="88">
        <v>-37.106900000000003</v>
      </c>
    </row>
    <row r="127" spans="1:10" ht="13.5" customHeight="1" x14ac:dyDescent="0.2">
      <c r="A127" s="118" t="s">
        <v>815</v>
      </c>
      <c r="B127" s="146" t="s">
        <v>654</v>
      </c>
      <c r="C127" s="146" t="s">
        <v>654</v>
      </c>
      <c r="D127" s="146" t="s">
        <v>654</v>
      </c>
      <c r="E127" s="146" t="s">
        <v>654</v>
      </c>
      <c r="F127" s="88" t="s">
        <v>654</v>
      </c>
      <c r="G127" s="146" t="s">
        <v>654</v>
      </c>
      <c r="H127" s="146" t="s">
        <v>654</v>
      </c>
      <c r="I127" s="146" t="s">
        <v>654</v>
      </c>
      <c r="J127" s="88" t="s">
        <v>654</v>
      </c>
    </row>
    <row r="128" spans="1:10" ht="13.5" customHeight="1" x14ac:dyDescent="0.2">
      <c r="A128" s="118" t="s">
        <v>816</v>
      </c>
      <c r="B128" s="146" t="s">
        <v>654</v>
      </c>
      <c r="C128" s="146" t="s">
        <v>654</v>
      </c>
      <c r="D128" s="146" t="s">
        <v>654</v>
      </c>
      <c r="E128" s="146" t="s">
        <v>654</v>
      </c>
      <c r="F128" s="88" t="s">
        <v>654</v>
      </c>
      <c r="G128" s="146" t="s">
        <v>654</v>
      </c>
      <c r="H128" s="146" t="s">
        <v>654</v>
      </c>
      <c r="I128" s="146" t="s">
        <v>654</v>
      </c>
      <c r="J128" s="88" t="s">
        <v>654</v>
      </c>
    </row>
    <row r="129" spans="1:10" ht="13.5" customHeight="1" x14ac:dyDescent="0.2">
      <c r="A129" s="118" t="s">
        <v>817</v>
      </c>
      <c r="B129" s="146" t="s">
        <v>654</v>
      </c>
      <c r="C129" s="146" t="s">
        <v>654</v>
      </c>
      <c r="D129" s="146" t="s">
        <v>654</v>
      </c>
      <c r="E129" s="146" t="s">
        <v>654</v>
      </c>
      <c r="F129" s="88" t="s">
        <v>654</v>
      </c>
      <c r="G129" s="146" t="s">
        <v>654</v>
      </c>
      <c r="H129" s="146" t="s">
        <v>654</v>
      </c>
      <c r="I129" s="146" t="s">
        <v>654</v>
      </c>
      <c r="J129" s="88" t="s">
        <v>654</v>
      </c>
    </row>
    <row r="130" spans="1:10" ht="13.5" customHeight="1" x14ac:dyDescent="0.2">
      <c r="A130" s="118" t="s">
        <v>818</v>
      </c>
      <c r="B130" s="146" t="s">
        <v>654</v>
      </c>
      <c r="C130" s="146" t="s">
        <v>654</v>
      </c>
      <c r="D130" s="146" t="s">
        <v>654</v>
      </c>
      <c r="E130" s="146" t="s">
        <v>654</v>
      </c>
      <c r="F130" s="88" t="s">
        <v>654</v>
      </c>
      <c r="G130" s="146" t="s">
        <v>654</v>
      </c>
      <c r="H130" s="146" t="s">
        <v>654</v>
      </c>
      <c r="I130" s="146" t="s">
        <v>654</v>
      </c>
      <c r="J130" s="88" t="s">
        <v>654</v>
      </c>
    </row>
    <row r="131" spans="1:10" ht="13.5" customHeight="1" x14ac:dyDescent="0.2">
      <c r="A131" s="118" t="s">
        <v>819</v>
      </c>
      <c r="B131" s="146" t="s">
        <v>654</v>
      </c>
      <c r="C131" s="146" t="s">
        <v>654</v>
      </c>
      <c r="D131" s="146" t="s">
        <v>654</v>
      </c>
      <c r="E131" s="146" t="s">
        <v>654</v>
      </c>
      <c r="F131" s="88" t="s">
        <v>654</v>
      </c>
      <c r="G131" s="146" t="s">
        <v>654</v>
      </c>
      <c r="H131" s="146" t="s">
        <v>654</v>
      </c>
      <c r="I131" s="146" t="s">
        <v>654</v>
      </c>
      <c r="J131" s="88" t="s">
        <v>654</v>
      </c>
    </row>
    <row r="132" spans="1:10" ht="13.5" customHeight="1" x14ac:dyDescent="0.2">
      <c r="A132" s="119" t="s">
        <v>1077</v>
      </c>
      <c r="B132" s="143">
        <v>367.80509999999998</v>
      </c>
      <c r="C132" s="143">
        <v>159.15309999999999</v>
      </c>
      <c r="D132" s="143">
        <v>182.4169</v>
      </c>
      <c r="E132" s="143">
        <v>23.2638</v>
      </c>
      <c r="F132" s="95">
        <v>14.6172</v>
      </c>
      <c r="G132" s="143">
        <v>3106.6997000000001</v>
      </c>
      <c r="H132" s="143">
        <v>2878.5871000000002</v>
      </c>
      <c r="I132" s="143">
        <v>-228.11259999999999</v>
      </c>
      <c r="J132" s="95">
        <v>-7.3426</v>
      </c>
    </row>
    <row r="133" spans="1:10" ht="18.75" customHeight="1" x14ac:dyDescent="0.2">
      <c r="A133" s="66" t="s">
        <v>290</v>
      </c>
      <c r="B133" s="48"/>
      <c r="C133" s="79"/>
      <c r="D133" s="79"/>
      <c r="E133" s="79"/>
      <c r="F133" s="79"/>
      <c r="G133" s="79"/>
      <c r="H133" s="79"/>
      <c r="I133" s="79"/>
      <c r="J133" s="79"/>
    </row>
    <row r="134" spans="1:10" ht="13.5" customHeight="1" x14ac:dyDescent="0.2">
      <c r="A134" s="118" t="s">
        <v>796</v>
      </c>
      <c r="B134" s="146">
        <v>228.00729999999999</v>
      </c>
      <c r="C134" s="146">
        <v>114.24850000000001</v>
      </c>
      <c r="D134" s="146">
        <v>117.5826</v>
      </c>
      <c r="E134" s="146">
        <v>3.3340999999999998</v>
      </c>
      <c r="F134" s="88">
        <v>2.9182999999999999</v>
      </c>
      <c r="G134" s="146">
        <v>2525.0297999999998</v>
      </c>
      <c r="H134" s="146">
        <v>1713.0565999999999</v>
      </c>
      <c r="I134" s="146">
        <v>-811.97320000000002</v>
      </c>
      <c r="J134" s="88">
        <v>-32.156999999999996</v>
      </c>
    </row>
    <row r="135" spans="1:10" ht="13.5" customHeight="1" x14ac:dyDescent="0.2">
      <c r="A135" s="120" t="s">
        <v>296</v>
      </c>
      <c r="B135" s="146">
        <v>6.0090000000000003</v>
      </c>
      <c r="C135" s="146">
        <v>17.975000000000001</v>
      </c>
      <c r="D135" s="146">
        <v>7.0460000000000003</v>
      </c>
      <c r="E135" s="146">
        <v>-10.929</v>
      </c>
      <c r="F135" s="88">
        <v>-60.801099999999998</v>
      </c>
      <c r="G135" s="146">
        <v>98.118499999999997</v>
      </c>
      <c r="H135" s="146">
        <v>110.3788</v>
      </c>
      <c r="I135" s="146">
        <v>12.260300000000001</v>
      </c>
      <c r="J135" s="88">
        <v>12.4954</v>
      </c>
    </row>
    <row r="136" spans="1:10" ht="13.5" customHeight="1" x14ac:dyDescent="0.2">
      <c r="A136" s="120" t="s">
        <v>297</v>
      </c>
      <c r="B136" s="146">
        <v>116.599</v>
      </c>
      <c r="C136" s="146">
        <v>45.107999999999997</v>
      </c>
      <c r="D136" s="146">
        <v>40.279299999999999</v>
      </c>
      <c r="E136" s="146">
        <v>-4.8287000000000004</v>
      </c>
      <c r="F136" s="88">
        <v>-10.704800000000001</v>
      </c>
      <c r="G136" s="146">
        <v>1291.5453</v>
      </c>
      <c r="H136" s="146">
        <v>691.00599999999997</v>
      </c>
      <c r="I136" s="146">
        <v>-600.53930000000003</v>
      </c>
      <c r="J136" s="88">
        <v>-46.497700000000002</v>
      </c>
    </row>
    <row r="137" spans="1:10" ht="13.5" customHeight="1" x14ac:dyDescent="0.2">
      <c r="A137" s="118" t="s">
        <v>797</v>
      </c>
      <c r="B137" s="146">
        <v>11.987</v>
      </c>
      <c r="C137" s="146">
        <v>5.3440000000000003</v>
      </c>
      <c r="D137" s="146">
        <v>5.0030000000000001</v>
      </c>
      <c r="E137" s="146">
        <v>-0.34100000000000003</v>
      </c>
      <c r="F137" s="88">
        <v>-6.3810000000000002</v>
      </c>
      <c r="G137" s="146">
        <v>123.744</v>
      </c>
      <c r="H137" s="146">
        <v>91.804000000000002</v>
      </c>
      <c r="I137" s="146">
        <v>-31.94</v>
      </c>
      <c r="J137" s="88">
        <v>-25.811399999999999</v>
      </c>
    </row>
    <row r="138" spans="1:10" ht="13.5" customHeight="1" x14ac:dyDescent="0.2">
      <c r="A138" s="118" t="s">
        <v>815</v>
      </c>
      <c r="B138" s="146" t="s">
        <v>654</v>
      </c>
      <c r="C138" s="146" t="s">
        <v>654</v>
      </c>
      <c r="D138" s="146" t="s">
        <v>654</v>
      </c>
      <c r="E138" s="146" t="s">
        <v>654</v>
      </c>
      <c r="F138" s="88" t="s">
        <v>654</v>
      </c>
      <c r="G138" s="146" t="s">
        <v>654</v>
      </c>
      <c r="H138" s="146" t="s">
        <v>654</v>
      </c>
      <c r="I138" s="146" t="s">
        <v>654</v>
      </c>
      <c r="J138" s="88" t="s">
        <v>654</v>
      </c>
    </row>
    <row r="139" spans="1:10" ht="13.5" customHeight="1" x14ac:dyDescent="0.2">
      <c r="A139" s="118" t="s">
        <v>816</v>
      </c>
      <c r="B139" s="146" t="s">
        <v>654</v>
      </c>
      <c r="C139" s="146" t="s">
        <v>654</v>
      </c>
      <c r="D139" s="146" t="s">
        <v>654</v>
      </c>
      <c r="E139" s="146" t="s">
        <v>654</v>
      </c>
      <c r="F139" s="88" t="s">
        <v>654</v>
      </c>
      <c r="G139" s="146" t="s">
        <v>654</v>
      </c>
      <c r="H139" s="146" t="s">
        <v>654</v>
      </c>
      <c r="I139" s="146" t="s">
        <v>654</v>
      </c>
      <c r="J139" s="88" t="s">
        <v>654</v>
      </c>
    </row>
    <row r="140" spans="1:10" ht="13.5" customHeight="1" x14ac:dyDescent="0.2">
      <c r="A140" s="118" t="s">
        <v>817</v>
      </c>
      <c r="B140" s="146" t="s">
        <v>654</v>
      </c>
      <c r="C140" s="146" t="s">
        <v>654</v>
      </c>
      <c r="D140" s="146" t="s">
        <v>654</v>
      </c>
      <c r="E140" s="146" t="s">
        <v>654</v>
      </c>
      <c r="F140" s="88" t="s">
        <v>654</v>
      </c>
      <c r="G140" s="146" t="s">
        <v>654</v>
      </c>
      <c r="H140" s="146" t="s">
        <v>654</v>
      </c>
      <c r="I140" s="146" t="s">
        <v>654</v>
      </c>
      <c r="J140" s="88" t="s">
        <v>654</v>
      </c>
    </row>
    <row r="141" spans="1:10" ht="13.5" customHeight="1" x14ac:dyDescent="0.2">
      <c r="A141" s="118" t="s">
        <v>818</v>
      </c>
      <c r="B141" s="146" t="s">
        <v>654</v>
      </c>
      <c r="C141" s="146" t="s">
        <v>654</v>
      </c>
      <c r="D141" s="146" t="s">
        <v>654</v>
      </c>
      <c r="E141" s="146" t="s">
        <v>654</v>
      </c>
      <c r="F141" s="88" t="s">
        <v>654</v>
      </c>
      <c r="G141" s="146" t="s">
        <v>654</v>
      </c>
      <c r="H141" s="146" t="s">
        <v>654</v>
      </c>
      <c r="I141" s="146" t="s">
        <v>654</v>
      </c>
      <c r="J141" s="88" t="s">
        <v>654</v>
      </c>
    </row>
    <row r="142" spans="1:10" ht="13.5" customHeight="1" x14ac:dyDescent="0.2">
      <c r="A142" s="118" t="s">
        <v>819</v>
      </c>
      <c r="B142" s="146" t="s">
        <v>654</v>
      </c>
      <c r="C142" s="146" t="s">
        <v>654</v>
      </c>
      <c r="D142" s="146">
        <v>0.56799999999999995</v>
      </c>
      <c r="E142" s="146">
        <v>0.56799999999999995</v>
      </c>
      <c r="F142" s="88" t="s">
        <v>654</v>
      </c>
      <c r="G142" s="146">
        <v>0.55700000000000005</v>
      </c>
      <c r="H142" s="146">
        <v>1.2509999999999999</v>
      </c>
      <c r="I142" s="146">
        <v>0.69399999999999995</v>
      </c>
      <c r="J142" s="88">
        <v>124.59610000000001</v>
      </c>
    </row>
    <row r="143" spans="1:10" ht="13.5" customHeight="1" x14ac:dyDescent="0.2">
      <c r="A143" s="119" t="s">
        <v>1077</v>
      </c>
      <c r="B143" s="143">
        <v>239.99430000000001</v>
      </c>
      <c r="C143" s="143">
        <v>119.5925</v>
      </c>
      <c r="D143" s="143">
        <v>123.1536</v>
      </c>
      <c r="E143" s="143">
        <v>3.5611000000000002</v>
      </c>
      <c r="F143" s="95">
        <v>2.9777</v>
      </c>
      <c r="G143" s="143">
        <v>2649.3308000000002</v>
      </c>
      <c r="H143" s="143">
        <v>1806.1116</v>
      </c>
      <c r="I143" s="143">
        <v>-843.2192</v>
      </c>
      <c r="J143" s="95">
        <v>-31.8276</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1094</v>
      </c>
    </row>
    <row r="3" spans="1:43" s="19" customFormat="1" ht="15" customHeight="1" x14ac:dyDescent="0.2">
      <c r="A3" s="51" t="s">
        <v>1320</v>
      </c>
    </row>
    <row r="4" spans="1:43" ht="35.25" customHeight="1" x14ac:dyDescent="0.2">
      <c r="A4" s="44" t="s">
        <v>835</v>
      </c>
    </row>
    <row r="5" spans="1:43" customFormat="1" ht="18.600000000000001" customHeight="1" x14ac:dyDescent="0.2">
      <c r="A5" s="254" t="s">
        <v>299</v>
      </c>
      <c r="B5" s="231" t="s">
        <v>300</v>
      </c>
      <c r="C5" s="231"/>
      <c r="D5" s="231" t="s">
        <v>799</v>
      </c>
      <c r="E5" s="231"/>
      <c r="F5" s="231"/>
      <c r="G5" s="231"/>
      <c r="H5" s="231"/>
      <c r="I5" s="231"/>
      <c r="J5" s="231"/>
      <c r="K5" s="255"/>
      <c r="L5" s="231" t="s">
        <v>799</v>
      </c>
      <c r="M5" s="231"/>
      <c r="N5" s="231"/>
      <c r="O5" s="231"/>
      <c r="P5" s="231"/>
      <c r="Q5" s="231"/>
      <c r="R5" s="231"/>
      <c r="S5" s="255"/>
      <c r="T5" s="231" t="s">
        <v>799</v>
      </c>
      <c r="U5" s="231"/>
      <c r="V5" s="231"/>
      <c r="W5" s="231"/>
      <c r="X5" s="231"/>
      <c r="Y5" s="231"/>
      <c r="Z5" s="231"/>
      <c r="AA5" s="255"/>
      <c r="AB5" s="231" t="s">
        <v>799</v>
      </c>
      <c r="AC5" s="231"/>
      <c r="AD5" s="231"/>
      <c r="AE5" s="231"/>
      <c r="AF5" s="231"/>
      <c r="AG5" s="231"/>
      <c r="AH5" s="231"/>
      <c r="AI5" s="255"/>
      <c r="AJ5" s="231" t="s">
        <v>799</v>
      </c>
      <c r="AK5" s="231"/>
      <c r="AL5" s="231"/>
      <c r="AM5" s="231"/>
      <c r="AN5" s="231"/>
      <c r="AO5" s="231"/>
      <c r="AP5" s="231"/>
      <c r="AQ5" s="255"/>
    </row>
    <row r="6" spans="1:43" customFormat="1" ht="30" customHeight="1" x14ac:dyDescent="0.2">
      <c r="A6" s="272"/>
      <c r="B6" s="231"/>
      <c r="C6" s="231"/>
      <c r="D6" s="231" t="s">
        <v>762</v>
      </c>
      <c r="E6" s="231"/>
      <c r="F6" s="231" t="s">
        <v>763</v>
      </c>
      <c r="G6" s="231"/>
      <c r="H6" s="231" t="s">
        <v>765</v>
      </c>
      <c r="I6" s="231"/>
      <c r="J6" s="231" t="s">
        <v>766</v>
      </c>
      <c r="K6" s="255"/>
      <c r="L6" s="231" t="s">
        <v>767</v>
      </c>
      <c r="M6" s="231"/>
      <c r="N6" s="231" t="s">
        <v>768</v>
      </c>
      <c r="O6" s="231"/>
      <c r="P6" s="231" t="s">
        <v>769</v>
      </c>
      <c r="Q6" s="231"/>
      <c r="R6" s="231" t="s">
        <v>770</v>
      </c>
      <c r="S6" s="255"/>
      <c r="T6" s="231" t="s">
        <v>771</v>
      </c>
      <c r="U6" s="231"/>
      <c r="V6" s="231" t="s">
        <v>772</v>
      </c>
      <c r="W6" s="231"/>
      <c r="X6" s="231" t="s">
        <v>773</v>
      </c>
      <c r="Y6" s="231"/>
      <c r="Z6" s="231" t="s">
        <v>774</v>
      </c>
      <c r="AA6" s="255"/>
      <c r="AB6" s="231" t="s">
        <v>775</v>
      </c>
      <c r="AC6" s="231"/>
      <c r="AD6" s="231" t="s">
        <v>776</v>
      </c>
      <c r="AE6" s="231"/>
      <c r="AF6" s="231" t="s">
        <v>777</v>
      </c>
      <c r="AG6" s="231"/>
      <c r="AH6" s="231" t="s">
        <v>778</v>
      </c>
      <c r="AI6" s="255"/>
      <c r="AJ6" s="231" t="s">
        <v>787</v>
      </c>
      <c r="AK6" s="231"/>
      <c r="AL6" s="231" t="s">
        <v>788</v>
      </c>
      <c r="AM6" s="231"/>
      <c r="AN6" s="231" t="s">
        <v>789</v>
      </c>
      <c r="AO6" s="231"/>
      <c r="AP6" s="231" t="s">
        <v>790</v>
      </c>
      <c r="AQ6" s="255"/>
    </row>
    <row r="7" spans="1:43" customFormat="1" ht="18.600000000000001" customHeight="1" x14ac:dyDescent="0.2">
      <c r="A7" s="272"/>
      <c r="B7" s="52" t="s">
        <v>1002</v>
      </c>
      <c r="C7" s="52" t="s">
        <v>1003</v>
      </c>
      <c r="D7" s="52" t="s">
        <v>1002</v>
      </c>
      <c r="E7" s="52" t="s">
        <v>1003</v>
      </c>
      <c r="F7" s="52" t="s">
        <v>1002</v>
      </c>
      <c r="G7" s="52" t="s">
        <v>1003</v>
      </c>
      <c r="H7" s="52" t="s">
        <v>1002</v>
      </c>
      <c r="I7" s="52" t="s">
        <v>1003</v>
      </c>
      <c r="J7" s="52" t="s">
        <v>1002</v>
      </c>
      <c r="K7" s="117" t="s">
        <v>1003</v>
      </c>
      <c r="L7" s="52" t="s">
        <v>1002</v>
      </c>
      <c r="M7" s="52" t="s">
        <v>1003</v>
      </c>
      <c r="N7" s="52" t="s">
        <v>1002</v>
      </c>
      <c r="O7" s="52" t="s">
        <v>1003</v>
      </c>
      <c r="P7" s="52" t="s">
        <v>1002</v>
      </c>
      <c r="Q7" s="52" t="s">
        <v>1003</v>
      </c>
      <c r="R7" s="52" t="s">
        <v>1002</v>
      </c>
      <c r="S7" s="117" t="s">
        <v>1003</v>
      </c>
      <c r="T7" s="52" t="s">
        <v>1002</v>
      </c>
      <c r="U7" s="52" t="s">
        <v>1003</v>
      </c>
      <c r="V7" s="52" t="s">
        <v>1002</v>
      </c>
      <c r="W7" s="52" t="s">
        <v>1003</v>
      </c>
      <c r="X7" s="52" t="s">
        <v>1002</v>
      </c>
      <c r="Y7" s="52" t="s">
        <v>1003</v>
      </c>
      <c r="Z7" s="52" t="s">
        <v>1002</v>
      </c>
      <c r="AA7" s="117" t="s">
        <v>1003</v>
      </c>
      <c r="AB7" s="52" t="s">
        <v>1002</v>
      </c>
      <c r="AC7" s="52" t="s">
        <v>1003</v>
      </c>
      <c r="AD7" s="52" t="s">
        <v>1002</v>
      </c>
      <c r="AE7" s="52" t="s">
        <v>1003</v>
      </c>
      <c r="AF7" s="52" t="s">
        <v>1002</v>
      </c>
      <c r="AG7" s="52" t="s">
        <v>1003</v>
      </c>
      <c r="AH7" s="52" t="s">
        <v>1002</v>
      </c>
      <c r="AI7" s="117" t="s">
        <v>1003</v>
      </c>
      <c r="AJ7" s="52" t="s">
        <v>1002</v>
      </c>
      <c r="AK7" s="52" t="s">
        <v>1003</v>
      </c>
      <c r="AL7" s="52" t="s">
        <v>1002</v>
      </c>
      <c r="AM7" s="52" t="s">
        <v>1003</v>
      </c>
      <c r="AN7" s="52" t="s">
        <v>1002</v>
      </c>
      <c r="AO7" s="52" t="s">
        <v>1003</v>
      </c>
      <c r="AP7" s="52" t="s">
        <v>1002</v>
      </c>
      <c r="AQ7" s="117" t="s">
        <v>1003</v>
      </c>
    </row>
    <row r="8" spans="1:43" ht="18.75" customHeight="1" x14ac:dyDescent="0.2">
      <c r="A8" s="64"/>
      <c r="B8" s="48" t="s">
        <v>795</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755</v>
      </c>
      <c r="B9" s="137">
        <v>12977.106100000001</v>
      </c>
      <c r="C9" s="137">
        <v>8017.1223</v>
      </c>
      <c r="D9" s="137">
        <v>821.23180000000002</v>
      </c>
      <c r="E9" s="137">
        <v>529.47439999999995</v>
      </c>
      <c r="F9" s="137">
        <v>3063.8449999999998</v>
      </c>
      <c r="G9" s="137">
        <v>460.62400000000002</v>
      </c>
      <c r="H9" s="137">
        <v>3626.4391999999998</v>
      </c>
      <c r="I9" s="137">
        <v>1737.4632999999999</v>
      </c>
      <c r="J9" s="137">
        <v>438.73570000000001</v>
      </c>
      <c r="K9" s="137">
        <v>458.70010000000002</v>
      </c>
      <c r="L9" s="137">
        <v>6.4348000000000001</v>
      </c>
      <c r="M9" s="137">
        <v>6.1757</v>
      </c>
      <c r="N9" s="137">
        <v>178.2996</v>
      </c>
      <c r="O9" s="137">
        <v>70.864699999999999</v>
      </c>
      <c r="P9" s="137">
        <v>2102.0673000000002</v>
      </c>
      <c r="Q9" s="137">
        <v>1641.6829</v>
      </c>
      <c r="R9" s="137">
        <v>1026.9114</v>
      </c>
      <c r="S9" s="137">
        <v>982.47979999999995</v>
      </c>
      <c r="T9" s="137">
        <v>127.6739</v>
      </c>
      <c r="U9" s="137">
        <v>210.87970000000001</v>
      </c>
      <c r="V9" s="137">
        <v>465.2002</v>
      </c>
      <c r="W9" s="137">
        <v>515.1164</v>
      </c>
      <c r="X9" s="137">
        <v>24.191500000000001</v>
      </c>
      <c r="Y9" s="137">
        <v>49.595199999999998</v>
      </c>
      <c r="Z9" s="137">
        <v>40.2575</v>
      </c>
      <c r="AA9" s="137">
        <v>104.2658</v>
      </c>
      <c r="AB9" s="137">
        <v>20.729800000000001</v>
      </c>
      <c r="AC9" s="137">
        <v>19.952100000000002</v>
      </c>
      <c r="AD9" s="137">
        <v>540.69719999999995</v>
      </c>
      <c r="AE9" s="137">
        <v>584.74599999999998</v>
      </c>
      <c r="AF9" s="137" t="s">
        <v>654</v>
      </c>
      <c r="AG9" s="137" t="s">
        <v>654</v>
      </c>
      <c r="AH9" s="137">
        <v>93.096599999999995</v>
      </c>
      <c r="AI9" s="137">
        <v>47.547699999999999</v>
      </c>
      <c r="AJ9" s="137" t="s">
        <v>654</v>
      </c>
      <c r="AK9" s="137">
        <v>0.1143</v>
      </c>
      <c r="AL9" s="137" t="s">
        <v>654</v>
      </c>
      <c r="AM9" s="137" t="s">
        <v>654</v>
      </c>
      <c r="AN9" s="137">
        <v>401.2946</v>
      </c>
      <c r="AO9" s="137">
        <v>597.10720000000003</v>
      </c>
      <c r="AP9" s="137" t="s">
        <v>654</v>
      </c>
      <c r="AQ9" s="137">
        <v>0.33300000000000002</v>
      </c>
    </row>
    <row r="10" spans="1:43" ht="13.5" customHeight="1" x14ac:dyDescent="0.2">
      <c r="A10" s="122" t="s">
        <v>305</v>
      </c>
      <c r="B10" s="137">
        <v>3642.7707</v>
      </c>
      <c r="C10" s="137">
        <v>8602.7544999999991</v>
      </c>
      <c r="D10" s="137">
        <v>199.44149999999999</v>
      </c>
      <c r="E10" s="137">
        <v>491.19889999999998</v>
      </c>
      <c r="F10" s="137">
        <v>7.8609999999999998</v>
      </c>
      <c r="G10" s="137">
        <v>2611.0819999999999</v>
      </c>
      <c r="H10" s="137">
        <v>681.28710000000001</v>
      </c>
      <c r="I10" s="137">
        <v>2570.2629999999999</v>
      </c>
      <c r="J10" s="137">
        <v>234.8261</v>
      </c>
      <c r="K10" s="137">
        <v>214.86170000000001</v>
      </c>
      <c r="L10" s="137">
        <v>0.65280000000000005</v>
      </c>
      <c r="M10" s="137">
        <v>0.91190000000000004</v>
      </c>
      <c r="N10" s="137">
        <v>49.059100000000001</v>
      </c>
      <c r="O10" s="137">
        <v>156.494</v>
      </c>
      <c r="P10" s="137">
        <v>588.08860000000004</v>
      </c>
      <c r="Q10" s="137">
        <v>1048.473</v>
      </c>
      <c r="R10" s="137">
        <v>542.25</v>
      </c>
      <c r="S10" s="137">
        <v>586.6816</v>
      </c>
      <c r="T10" s="137">
        <v>115.9492</v>
      </c>
      <c r="U10" s="137">
        <v>32.743400000000001</v>
      </c>
      <c r="V10" s="137">
        <v>380.32549999999998</v>
      </c>
      <c r="W10" s="137">
        <v>330.40929999999997</v>
      </c>
      <c r="X10" s="137">
        <v>31.1386</v>
      </c>
      <c r="Y10" s="137">
        <v>5.7348999999999997</v>
      </c>
      <c r="Z10" s="137">
        <v>81.594300000000004</v>
      </c>
      <c r="AA10" s="137">
        <v>17.585999999999999</v>
      </c>
      <c r="AB10" s="137">
        <v>3.0853999999999999</v>
      </c>
      <c r="AC10" s="137">
        <v>3.8631000000000002</v>
      </c>
      <c r="AD10" s="137">
        <v>184.27940000000001</v>
      </c>
      <c r="AE10" s="137">
        <v>140.23060000000001</v>
      </c>
      <c r="AF10" s="137" t="s">
        <v>654</v>
      </c>
      <c r="AG10" s="137" t="s">
        <v>654</v>
      </c>
      <c r="AH10" s="137">
        <v>27.109000000000002</v>
      </c>
      <c r="AI10" s="137">
        <v>72.657899999999998</v>
      </c>
      <c r="AJ10" s="137">
        <v>0.1143</v>
      </c>
      <c r="AK10" s="137" t="s">
        <v>654</v>
      </c>
      <c r="AL10" s="137" t="s">
        <v>654</v>
      </c>
      <c r="AM10" s="137" t="s">
        <v>654</v>
      </c>
      <c r="AN10" s="137">
        <v>515.37580000000003</v>
      </c>
      <c r="AO10" s="137">
        <v>319.56319999999999</v>
      </c>
      <c r="AP10" s="137">
        <v>0.33300000000000002</v>
      </c>
      <c r="AQ10" s="137" t="s">
        <v>654</v>
      </c>
    </row>
    <row r="11" spans="1:43" ht="18.75" customHeight="1" x14ac:dyDescent="0.2">
      <c r="A11" s="64"/>
      <c r="B11" s="220" t="s">
        <v>600</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505</v>
      </c>
      <c r="B12" s="138">
        <v>1226.0392999999999</v>
      </c>
      <c r="C12" s="138">
        <v>981.57309999999995</v>
      </c>
      <c r="D12" s="138">
        <v>92.158699999999996</v>
      </c>
      <c r="E12" s="138">
        <v>56.848199999999999</v>
      </c>
      <c r="F12" s="138">
        <v>415.952</v>
      </c>
      <c r="G12" s="138" t="s">
        <v>654</v>
      </c>
      <c r="H12" s="138">
        <v>203.33320000000001</v>
      </c>
      <c r="I12" s="138">
        <v>337.35590000000002</v>
      </c>
      <c r="J12" s="138">
        <v>60.110100000000003</v>
      </c>
      <c r="K12" s="138">
        <v>65.682400000000001</v>
      </c>
      <c r="L12" s="138">
        <v>0.70830000000000004</v>
      </c>
      <c r="M12" s="138">
        <v>0.77700000000000002</v>
      </c>
      <c r="N12" s="138">
        <v>18.702100000000002</v>
      </c>
      <c r="O12" s="138">
        <v>9.6986000000000008</v>
      </c>
      <c r="P12" s="138">
        <v>116.70229999999999</v>
      </c>
      <c r="Q12" s="138">
        <v>228.0325</v>
      </c>
      <c r="R12" s="138">
        <v>74.342399999999998</v>
      </c>
      <c r="S12" s="138">
        <v>63.1875</v>
      </c>
      <c r="T12" s="138">
        <v>14.632999999999999</v>
      </c>
      <c r="U12" s="138">
        <v>17.875599999999999</v>
      </c>
      <c r="V12" s="138">
        <v>68.804100000000005</v>
      </c>
      <c r="W12" s="138">
        <v>52.525799999999997</v>
      </c>
      <c r="X12" s="138">
        <v>2.7557</v>
      </c>
      <c r="Y12" s="138">
        <v>12.433</v>
      </c>
      <c r="Z12" s="138">
        <v>15.411300000000001</v>
      </c>
      <c r="AA12" s="138">
        <v>31.644300000000001</v>
      </c>
      <c r="AB12" s="138">
        <v>1.6597</v>
      </c>
      <c r="AC12" s="138">
        <v>0.61550000000000005</v>
      </c>
      <c r="AD12" s="138">
        <v>118.8903</v>
      </c>
      <c r="AE12" s="138">
        <v>72.283100000000005</v>
      </c>
      <c r="AF12" s="138" t="s">
        <v>654</v>
      </c>
      <c r="AG12" s="138" t="s">
        <v>654</v>
      </c>
      <c r="AH12" s="138">
        <v>12.0854</v>
      </c>
      <c r="AI12" s="138">
        <v>4.4188000000000001</v>
      </c>
      <c r="AJ12" s="138" t="s">
        <v>654</v>
      </c>
      <c r="AK12" s="138" t="s">
        <v>654</v>
      </c>
      <c r="AL12" s="138" t="s">
        <v>654</v>
      </c>
      <c r="AM12" s="138" t="s">
        <v>654</v>
      </c>
      <c r="AN12" s="138">
        <v>9.7906999999999993</v>
      </c>
      <c r="AO12" s="138">
        <v>28.194900000000001</v>
      </c>
      <c r="AP12" s="138" t="s">
        <v>654</v>
      </c>
      <c r="AQ12" s="138" t="s">
        <v>654</v>
      </c>
    </row>
    <row r="13" spans="1:43" ht="13.5" customHeight="1" x14ac:dyDescent="0.2">
      <c r="A13" s="132" t="s">
        <v>506</v>
      </c>
      <c r="B13" s="138">
        <v>244.27780000000001</v>
      </c>
      <c r="C13" s="138">
        <v>128.52930000000001</v>
      </c>
      <c r="D13" s="138">
        <v>4.4020000000000001</v>
      </c>
      <c r="E13" s="138">
        <v>10.0885</v>
      </c>
      <c r="F13" s="138">
        <v>66.525999999999996</v>
      </c>
      <c r="G13" s="138" t="s">
        <v>654</v>
      </c>
      <c r="H13" s="138">
        <v>99.027000000000001</v>
      </c>
      <c r="I13" s="138">
        <v>68.045699999999997</v>
      </c>
      <c r="J13" s="138">
        <v>15.965999999999999</v>
      </c>
      <c r="K13" s="138">
        <v>3.7313999999999998</v>
      </c>
      <c r="L13" s="138" t="s">
        <v>654</v>
      </c>
      <c r="M13" s="138">
        <v>0.36109999999999998</v>
      </c>
      <c r="N13" s="138" t="s">
        <v>654</v>
      </c>
      <c r="O13" s="138">
        <v>1.0795999999999999</v>
      </c>
      <c r="P13" s="138">
        <v>7.6050000000000004</v>
      </c>
      <c r="Q13" s="138">
        <v>2.3300000000000001E-2</v>
      </c>
      <c r="R13" s="138">
        <v>17.981000000000002</v>
      </c>
      <c r="S13" s="138">
        <v>2.6494</v>
      </c>
      <c r="T13" s="138" t="s">
        <v>654</v>
      </c>
      <c r="U13" s="138">
        <v>1.3460000000000001</v>
      </c>
      <c r="V13" s="138">
        <v>14.551</v>
      </c>
      <c r="W13" s="138">
        <v>0.4637</v>
      </c>
      <c r="X13" s="138" t="s">
        <v>654</v>
      </c>
      <c r="Y13" s="138">
        <v>2.5541</v>
      </c>
      <c r="Z13" s="138" t="s">
        <v>654</v>
      </c>
      <c r="AA13" s="138">
        <v>8.4646000000000008</v>
      </c>
      <c r="AB13" s="138" t="s">
        <v>654</v>
      </c>
      <c r="AC13" s="138">
        <v>0.25459999999999999</v>
      </c>
      <c r="AD13" s="138">
        <v>11.656000000000001</v>
      </c>
      <c r="AE13" s="138">
        <v>28.1297</v>
      </c>
      <c r="AF13" s="138" t="s">
        <v>654</v>
      </c>
      <c r="AG13" s="138" t="s">
        <v>654</v>
      </c>
      <c r="AH13" s="138">
        <v>2.3555999999999999</v>
      </c>
      <c r="AI13" s="138">
        <v>0.3599</v>
      </c>
      <c r="AJ13" s="138" t="s">
        <v>654</v>
      </c>
      <c r="AK13" s="138" t="s">
        <v>654</v>
      </c>
      <c r="AL13" s="138" t="s">
        <v>654</v>
      </c>
      <c r="AM13" s="138" t="s">
        <v>654</v>
      </c>
      <c r="AN13" s="138">
        <v>4.2081999999999997</v>
      </c>
      <c r="AO13" s="138">
        <v>0.97770000000000001</v>
      </c>
      <c r="AP13" s="138" t="s">
        <v>654</v>
      </c>
      <c r="AQ13" s="138" t="s">
        <v>654</v>
      </c>
    </row>
    <row r="14" spans="1:43" ht="13.5" customHeight="1" x14ac:dyDescent="0.2">
      <c r="A14" s="132" t="s">
        <v>507</v>
      </c>
      <c r="B14" s="138">
        <v>762.59550000000002</v>
      </c>
      <c r="C14" s="138">
        <v>594.55039999999997</v>
      </c>
      <c r="D14" s="138">
        <v>73.8964</v>
      </c>
      <c r="E14" s="138">
        <v>29.304400000000001</v>
      </c>
      <c r="F14" s="138">
        <v>348.334</v>
      </c>
      <c r="G14" s="138" t="s">
        <v>654</v>
      </c>
      <c r="H14" s="138">
        <v>80.277199999999993</v>
      </c>
      <c r="I14" s="138">
        <v>116.7393</v>
      </c>
      <c r="J14" s="138">
        <v>39.8245</v>
      </c>
      <c r="K14" s="138">
        <v>61.550899999999999</v>
      </c>
      <c r="L14" s="138">
        <v>0.70830000000000004</v>
      </c>
      <c r="M14" s="138">
        <v>0.33389999999999997</v>
      </c>
      <c r="N14" s="138">
        <v>3.5301</v>
      </c>
      <c r="O14" s="138">
        <v>7.1609999999999996</v>
      </c>
      <c r="P14" s="138">
        <v>82.039299999999997</v>
      </c>
      <c r="Q14" s="138">
        <v>227.60409999999999</v>
      </c>
      <c r="R14" s="138">
        <v>53.454599999999999</v>
      </c>
      <c r="S14" s="138">
        <v>54.9512</v>
      </c>
      <c r="T14" s="138">
        <v>5.3643000000000001</v>
      </c>
      <c r="U14" s="138">
        <v>16.257100000000001</v>
      </c>
      <c r="V14" s="138">
        <v>30.786200000000001</v>
      </c>
      <c r="W14" s="138">
        <v>1.1599999999999999</v>
      </c>
      <c r="X14" s="138">
        <v>2.6779999999999999</v>
      </c>
      <c r="Y14" s="138">
        <v>9.2424999999999997</v>
      </c>
      <c r="Z14" s="138">
        <v>15.316800000000001</v>
      </c>
      <c r="AA14" s="138">
        <v>22.6816</v>
      </c>
      <c r="AB14" s="138">
        <v>1.3548</v>
      </c>
      <c r="AC14" s="138">
        <v>0.20380000000000001</v>
      </c>
      <c r="AD14" s="138">
        <v>16.251100000000001</v>
      </c>
      <c r="AE14" s="138">
        <v>35.394399999999997</v>
      </c>
      <c r="AF14" s="138" t="s">
        <v>654</v>
      </c>
      <c r="AG14" s="138" t="s">
        <v>654</v>
      </c>
      <c r="AH14" s="138">
        <v>6.7203999999999997</v>
      </c>
      <c r="AI14" s="138">
        <v>3.4744999999999999</v>
      </c>
      <c r="AJ14" s="138" t="s">
        <v>654</v>
      </c>
      <c r="AK14" s="138" t="s">
        <v>654</v>
      </c>
      <c r="AL14" s="138" t="s">
        <v>654</v>
      </c>
      <c r="AM14" s="138" t="s">
        <v>654</v>
      </c>
      <c r="AN14" s="138">
        <v>2.0594999999999999</v>
      </c>
      <c r="AO14" s="138">
        <v>8.4916999999999998</v>
      </c>
      <c r="AP14" s="138" t="s">
        <v>654</v>
      </c>
      <c r="AQ14" s="138" t="s">
        <v>654</v>
      </c>
    </row>
    <row r="15" spans="1:43" ht="13.5" customHeight="1" x14ac:dyDescent="0.2">
      <c r="A15" s="132" t="s">
        <v>508</v>
      </c>
      <c r="B15" s="138">
        <v>219.166</v>
      </c>
      <c r="C15" s="138">
        <v>258.49340000000001</v>
      </c>
      <c r="D15" s="138">
        <v>13.860300000000001</v>
      </c>
      <c r="E15" s="138">
        <v>17.455300000000001</v>
      </c>
      <c r="F15" s="138">
        <v>1.0920000000000001</v>
      </c>
      <c r="G15" s="138" t="s">
        <v>654</v>
      </c>
      <c r="H15" s="138">
        <v>24.029</v>
      </c>
      <c r="I15" s="138">
        <v>152.57089999999999</v>
      </c>
      <c r="J15" s="138">
        <v>4.3196000000000003</v>
      </c>
      <c r="K15" s="138">
        <v>0.40010000000000001</v>
      </c>
      <c r="L15" s="138" t="s">
        <v>654</v>
      </c>
      <c r="M15" s="138">
        <v>8.2000000000000003E-2</v>
      </c>
      <c r="N15" s="138">
        <v>15.172000000000001</v>
      </c>
      <c r="O15" s="138">
        <v>1.458</v>
      </c>
      <c r="P15" s="138">
        <v>27.058</v>
      </c>
      <c r="Q15" s="138">
        <v>0.40510000000000002</v>
      </c>
      <c r="R15" s="138">
        <v>2.9068000000000001</v>
      </c>
      <c r="S15" s="138">
        <v>5.5869</v>
      </c>
      <c r="T15" s="138">
        <v>9.2687000000000008</v>
      </c>
      <c r="U15" s="138">
        <v>0.27250000000000002</v>
      </c>
      <c r="V15" s="138">
        <v>23.466899999999999</v>
      </c>
      <c r="W15" s="138">
        <v>50.902099999999997</v>
      </c>
      <c r="X15" s="138">
        <v>7.7700000000000005E-2</v>
      </c>
      <c r="Y15" s="138">
        <v>0.63639999999999997</v>
      </c>
      <c r="Z15" s="138">
        <v>9.4500000000000001E-2</v>
      </c>
      <c r="AA15" s="138">
        <v>0.49809999999999999</v>
      </c>
      <c r="AB15" s="138">
        <v>0.3049</v>
      </c>
      <c r="AC15" s="138">
        <v>0.15709999999999999</v>
      </c>
      <c r="AD15" s="138">
        <v>90.983199999999997</v>
      </c>
      <c r="AE15" s="138">
        <v>8.7590000000000003</v>
      </c>
      <c r="AF15" s="138" t="s">
        <v>654</v>
      </c>
      <c r="AG15" s="138" t="s">
        <v>654</v>
      </c>
      <c r="AH15" s="138">
        <v>3.0093999999999999</v>
      </c>
      <c r="AI15" s="138">
        <v>0.58440000000000003</v>
      </c>
      <c r="AJ15" s="138" t="s">
        <v>654</v>
      </c>
      <c r="AK15" s="138" t="s">
        <v>654</v>
      </c>
      <c r="AL15" s="138" t="s">
        <v>654</v>
      </c>
      <c r="AM15" s="138" t="s">
        <v>654</v>
      </c>
      <c r="AN15" s="138">
        <v>3.5230000000000001</v>
      </c>
      <c r="AO15" s="138">
        <v>18.7255</v>
      </c>
      <c r="AP15" s="138" t="s">
        <v>654</v>
      </c>
      <c r="AQ15" s="138" t="s">
        <v>654</v>
      </c>
    </row>
    <row r="16" spans="1:43" ht="13.5" customHeight="1" x14ac:dyDescent="0.2">
      <c r="A16" s="132" t="s">
        <v>509</v>
      </c>
      <c r="B16" s="138" t="s">
        <v>654</v>
      </c>
      <c r="C16" s="138" t="s">
        <v>654</v>
      </c>
      <c r="D16" s="138" t="s">
        <v>654</v>
      </c>
      <c r="E16" s="138" t="s">
        <v>654</v>
      </c>
      <c r="F16" s="138" t="s">
        <v>654</v>
      </c>
      <c r="G16" s="138" t="s">
        <v>654</v>
      </c>
      <c r="H16" s="138" t="s">
        <v>654</v>
      </c>
      <c r="I16" s="138" t="s">
        <v>654</v>
      </c>
      <c r="J16" s="138" t="s">
        <v>654</v>
      </c>
      <c r="K16" s="138" t="s">
        <v>654</v>
      </c>
      <c r="L16" s="138" t="s">
        <v>654</v>
      </c>
      <c r="M16" s="138" t="s">
        <v>654</v>
      </c>
      <c r="N16" s="138" t="s">
        <v>654</v>
      </c>
      <c r="O16" s="138" t="s">
        <v>654</v>
      </c>
      <c r="P16" s="138" t="s">
        <v>654</v>
      </c>
      <c r="Q16" s="138" t="s">
        <v>654</v>
      </c>
      <c r="R16" s="138" t="s">
        <v>654</v>
      </c>
      <c r="S16" s="138" t="s">
        <v>654</v>
      </c>
      <c r="T16" s="138" t="s">
        <v>654</v>
      </c>
      <c r="U16" s="138" t="s">
        <v>654</v>
      </c>
      <c r="V16" s="138" t="s">
        <v>654</v>
      </c>
      <c r="W16" s="138" t="s">
        <v>654</v>
      </c>
      <c r="X16" s="138" t="s">
        <v>654</v>
      </c>
      <c r="Y16" s="138" t="s">
        <v>654</v>
      </c>
      <c r="Z16" s="138" t="s">
        <v>654</v>
      </c>
      <c r="AA16" s="138" t="s">
        <v>654</v>
      </c>
      <c r="AB16" s="138" t="s">
        <v>654</v>
      </c>
      <c r="AC16" s="138" t="s">
        <v>654</v>
      </c>
      <c r="AD16" s="138" t="s">
        <v>654</v>
      </c>
      <c r="AE16" s="138" t="s">
        <v>654</v>
      </c>
      <c r="AF16" s="138" t="s">
        <v>654</v>
      </c>
      <c r="AG16" s="138" t="s">
        <v>654</v>
      </c>
      <c r="AH16" s="138" t="s">
        <v>654</v>
      </c>
      <c r="AI16" s="138" t="s">
        <v>654</v>
      </c>
      <c r="AJ16" s="138" t="s">
        <v>654</v>
      </c>
      <c r="AK16" s="138" t="s">
        <v>654</v>
      </c>
      <c r="AL16" s="138" t="s">
        <v>654</v>
      </c>
      <c r="AM16" s="138" t="s">
        <v>654</v>
      </c>
      <c r="AN16" s="138" t="s">
        <v>654</v>
      </c>
      <c r="AO16" s="138" t="s">
        <v>654</v>
      </c>
      <c r="AP16" s="138" t="s">
        <v>654</v>
      </c>
      <c r="AQ16" s="138" t="s">
        <v>654</v>
      </c>
    </row>
    <row r="17" spans="1:43" ht="13.5" customHeight="1" x14ac:dyDescent="0.2">
      <c r="A17" s="121" t="s">
        <v>510</v>
      </c>
      <c r="B17" s="138">
        <v>356.63670000000002</v>
      </c>
      <c r="C17" s="138">
        <v>220.58269999999999</v>
      </c>
      <c r="D17" s="138">
        <v>54.621000000000002</v>
      </c>
      <c r="E17" s="138">
        <v>75.492999999999995</v>
      </c>
      <c r="F17" s="138">
        <v>13.534000000000001</v>
      </c>
      <c r="G17" s="138">
        <v>0.53600000000000003</v>
      </c>
      <c r="H17" s="138">
        <v>96.254000000000005</v>
      </c>
      <c r="I17" s="138">
        <v>84.32</v>
      </c>
      <c r="J17" s="138">
        <v>29.445</v>
      </c>
      <c r="K17" s="138">
        <v>25.027000000000001</v>
      </c>
      <c r="L17" s="138" t="s">
        <v>654</v>
      </c>
      <c r="M17" s="138" t="s">
        <v>654</v>
      </c>
      <c r="N17" s="138">
        <v>4.556</v>
      </c>
      <c r="O17" s="138" t="s">
        <v>654</v>
      </c>
      <c r="P17" s="138">
        <v>36.47</v>
      </c>
      <c r="Q17" s="138" t="s">
        <v>654</v>
      </c>
      <c r="R17" s="138">
        <v>51.375999999999998</v>
      </c>
      <c r="S17" s="138">
        <v>5.2720000000000002</v>
      </c>
      <c r="T17" s="138">
        <v>11.03</v>
      </c>
      <c r="U17" s="138">
        <v>14.019</v>
      </c>
      <c r="V17" s="138">
        <v>24.887</v>
      </c>
      <c r="W17" s="138">
        <v>11.012700000000001</v>
      </c>
      <c r="X17" s="138" t="s">
        <v>654</v>
      </c>
      <c r="Y17" s="138">
        <v>1.359</v>
      </c>
      <c r="Z17" s="138">
        <v>1.266</v>
      </c>
      <c r="AA17" s="138">
        <v>0.05</v>
      </c>
      <c r="AB17" s="138">
        <v>9.64E-2</v>
      </c>
      <c r="AC17" s="138" t="s">
        <v>654</v>
      </c>
      <c r="AD17" s="138">
        <v>33.029000000000003</v>
      </c>
      <c r="AE17" s="138">
        <v>2.706</v>
      </c>
      <c r="AF17" s="138" t="s">
        <v>654</v>
      </c>
      <c r="AG17" s="138" t="s">
        <v>654</v>
      </c>
      <c r="AH17" s="138">
        <v>3.3300000000000003E-2</v>
      </c>
      <c r="AI17" s="138" t="s">
        <v>654</v>
      </c>
      <c r="AJ17" s="138" t="s">
        <v>654</v>
      </c>
      <c r="AK17" s="138" t="s">
        <v>654</v>
      </c>
      <c r="AL17" s="138" t="s">
        <v>654</v>
      </c>
      <c r="AM17" s="138" t="s">
        <v>654</v>
      </c>
      <c r="AN17" s="138">
        <v>3.9E-2</v>
      </c>
      <c r="AO17" s="138">
        <v>0.78800000000000003</v>
      </c>
      <c r="AP17" s="138" t="s">
        <v>654</v>
      </c>
      <c r="AQ17" s="138" t="s">
        <v>654</v>
      </c>
    </row>
    <row r="18" spans="1:43" ht="13.5" customHeight="1" x14ac:dyDescent="0.2">
      <c r="A18" s="132" t="s">
        <v>511</v>
      </c>
      <c r="B18" s="138" t="s">
        <v>654</v>
      </c>
      <c r="C18" s="138" t="s">
        <v>654</v>
      </c>
      <c r="D18" s="138" t="s">
        <v>654</v>
      </c>
      <c r="E18" s="138" t="s">
        <v>654</v>
      </c>
      <c r="F18" s="138" t="s">
        <v>654</v>
      </c>
      <c r="G18" s="138" t="s">
        <v>654</v>
      </c>
      <c r="H18" s="138" t="s">
        <v>654</v>
      </c>
      <c r="I18" s="138" t="s">
        <v>654</v>
      </c>
      <c r="J18" s="138" t="s">
        <v>654</v>
      </c>
      <c r="K18" s="138" t="s">
        <v>654</v>
      </c>
      <c r="L18" s="138" t="s">
        <v>654</v>
      </c>
      <c r="M18" s="138" t="s">
        <v>654</v>
      </c>
      <c r="N18" s="138" t="s">
        <v>654</v>
      </c>
      <c r="O18" s="138" t="s">
        <v>654</v>
      </c>
      <c r="P18" s="138" t="s">
        <v>654</v>
      </c>
      <c r="Q18" s="138" t="s">
        <v>654</v>
      </c>
      <c r="R18" s="138" t="s">
        <v>654</v>
      </c>
      <c r="S18" s="138" t="s">
        <v>654</v>
      </c>
      <c r="T18" s="138" t="s">
        <v>654</v>
      </c>
      <c r="U18" s="138" t="s">
        <v>654</v>
      </c>
      <c r="V18" s="138" t="s">
        <v>654</v>
      </c>
      <c r="W18" s="138" t="s">
        <v>654</v>
      </c>
      <c r="X18" s="138" t="s">
        <v>654</v>
      </c>
      <c r="Y18" s="138" t="s">
        <v>654</v>
      </c>
      <c r="Z18" s="138" t="s">
        <v>654</v>
      </c>
      <c r="AA18" s="138" t="s">
        <v>654</v>
      </c>
      <c r="AB18" s="138" t="s">
        <v>654</v>
      </c>
      <c r="AC18" s="138" t="s">
        <v>654</v>
      </c>
      <c r="AD18" s="138" t="s">
        <v>654</v>
      </c>
      <c r="AE18" s="138" t="s">
        <v>654</v>
      </c>
      <c r="AF18" s="138" t="s">
        <v>654</v>
      </c>
      <c r="AG18" s="138" t="s">
        <v>654</v>
      </c>
      <c r="AH18" s="138" t="s">
        <v>654</v>
      </c>
      <c r="AI18" s="138" t="s">
        <v>654</v>
      </c>
      <c r="AJ18" s="138" t="s">
        <v>654</v>
      </c>
      <c r="AK18" s="138" t="s">
        <v>654</v>
      </c>
      <c r="AL18" s="138" t="s">
        <v>654</v>
      </c>
      <c r="AM18" s="138" t="s">
        <v>654</v>
      </c>
      <c r="AN18" s="138" t="s">
        <v>654</v>
      </c>
      <c r="AO18" s="138" t="s">
        <v>654</v>
      </c>
      <c r="AP18" s="138" t="s">
        <v>654</v>
      </c>
      <c r="AQ18" s="138" t="s">
        <v>654</v>
      </c>
    </row>
    <row r="19" spans="1:43" ht="13.5" customHeight="1" x14ac:dyDescent="0.2">
      <c r="A19" s="132" t="s">
        <v>512</v>
      </c>
      <c r="B19" s="138">
        <v>83.703999999999994</v>
      </c>
      <c r="C19" s="138">
        <v>35.084000000000003</v>
      </c>
      <c r="D19" s="138">
        <v>39.848999999999997</v>
      </c>
      <c r="E19" s="138">
        <v>13.48</v>
      </c>
      <c r="F19" s="138">
        <v>1.5049999999999999</v>
      </c>
      <c r="G19" s="138" t="s">
        <v>654</v>
      </c>
      <c r="H19" s="138">
        <v>6.3079999999999998</v>
      </c>
      <c r="I19" s="138">
        <v>4.9660000000000002</v>
      </c>
      <c r="J19" s="138">
        <v>4.7409999999999997</v>
      </c>
      <c r="K19" s="138">
        <v>12.023</v>
      </c>
      <c r="L19" s="138" t="s">
        <v>654</v>
      </c>
      <c r="M19" s="138" t="s">
        <v>654</v>
      </c>
      <c r="N19" s="138">
        <v>0.83</v>
      </c>
      <c r="O19" s="138" t="s">
        <v>654</v>
      </c>
      <c r="P19" s="138">
        <v>1.843</v>
      </c>
      <c r="Q19" s="138" t="s">
        <v>654</v>
      </c>
      <c r="R19" s="138">
        <v>10.53</v>
      </c>
      <c r="S19" s="138">
        <v>1.919</v>
      </c>
      <c r="T19" s="138">
        <v>4.3529999999999998</v>
      </c>
      <c r="U19" s="138">
        <v>0.22900000000000001</v>
      </c>
      <c r="V19" s="138">
        <v>12.478999999999999</v>
      </c>
      <c r="W19" s="138">
        <v>2.1230000000000002</v>
      </c>
      <c r="X19" s="138" t="s">
        <v>654</v>
      </c>
      <c r="Y19" s="138">
        <v>0.255</v>
      </c>
      <c r="Z19" s="138">
        <v>1.266</v>
      </c>
      <c r="AA19" s="138">
        <v>0.05</v>
      </c>
      <c r="AB19" s="138" t="s">
        <v>654</v>
      </c>
      <c r="AC19" s="138" t="s">
        <v>654</v>
      </c>
      <c r="AD19" s="138" t="s">
        <v>654</v>
      </c>
      <c r="AE19" s="138" t="s">
        <v>654</v>
      </c>
      <c r="AF19" s="138" t="s">
        <v>654</v>
      </c>
      <c r="AG19" s="138" t="s">
        <v>654</v>
      </c>
      <c r="AH19" s="138" t="s">
        <v>654</v>
      </c>
      <c r="AI19" s="138" t="s">
        <v>654</v>
      </c>
      <c r="AJ19" s="138" t="s">
        <v>654</v>
      </c>
      <c r="AK19" s="138" t="s">
        <v>654</v>
      </c>
      <c r="AL19" s="138" t="s">
        <v>654</v>
      </c>
      <c r="AM19" s="138" t="s">
        <v>654</v>
      </c>
      <c r="AN19" s="138" t="s">
        <v>654</v>
      </c>
      <c r="AO19" s="138">
        <v>3.9E-2</v>
      </c>
      <c r="AP19" s="138" t="s">
        <v>654</v>
      </c>
      <c r="AQ19" s="138" t="s">
        <v>654</v>
      </c>
    </row>
    <row r="20" spans="1:43" ht="13.5" customHeight="1" x14ac:dyDescent="0.2">
      <c r="A20" s="132" t="s">
        <v>513</v>
      </c>
      <c r="B20" s="138">
        <v>79.314999999999998</v>
      </c>
      <c r="C20" s="138">
        <v>46.173000000000002</v>
      </c>
      <c r="D20" s="138">
        <v>9.9879999999999995</v>
      </c>
      <c r="E20" s="138">
        <v>14.411</v>
      </c>
      <c r="F20" s="138">
        <v>0.27400000000000002</v>
      </c>
      <c r="G20" s="138" t="s">
        <v>654</v>
      </c>
      <c r="H20" s="138">
        <v>8.1679999999999993</v>
      </c>
      <c r="I20" s="138">
        <v>13.029</v>
      </c>
      <c r="J20" s="138">
        <v>19.478000000000002</v>
      </c>
      <c r="K20" s="138">
        <v>6.2359999999999998</v>
      </c>
      <c r="L20" s="138" t="s">
        <v>654</v>
      </c>
      <c r="M20" s="138" t="s">
        <v>654</v>
      </c>
      <c r="N20" s="138" t="s">
        <v>654</v>
      </c>
      <c r="O20" s="138" t="s">
        <v>654</v>
      </c>
      <c r="P20" s="138">
        <v>3.496</v>
      </c>
      <c r="Q20" s="138" t="s">
        <v>654</v>
      </c>
      <c r="R20" s="138">
        <v>14.95</v>
      </c>
      <c r="S20" s="138">
        <v>2.722</v>
      </c>
      <c r="T20" s="138">
        <v>6.6769999999999996</v>
      </c>
      <c r="U20" s="138">
        <v>0.45900000000000002</v>
      </c>
      <c r="V20" s="138">
        <v>11.391</v>
      </c>
      <c r="W20" s="138">
        <v>7.99</v>
      </c>
      <c r="X20" s="138" t="s">
        <v>654</v>
      </c>
      <c r="Y20" s="138" t="s">
        <v>654</v>
      </c>
      <c r="Z20" s="138" t="s">
        <v>654</v>
      </c>
      <c r="AA20" s="138" t="s">
        <v>654</v>
      </c>
      <c r="AB20" s="138" t="s">
        <v>654</v>
      </c>
      <c r="AC20" s="138" t="s">
        <v>654</v>
      </c>
      <c r="AD20" s="138">
        <v>4.8540000000000001</v>
      </c>
      <c r="AE20" s="138">
        <v>0.57699999999999996</v>
      </c>
      <c r="AF20" s="138" t="s">
        <v>654</v>
      </c>
      <c r="AG20" s="138" t="s">
        <v>654</v>
      </c>
      <c r="AH20" s="138" t="s">
        <v>654</v>
      </c>
      <c r="AI20" s="138" t="s">
        <v>654</v>
      </c>
      <c r="AJ20" s="138" t="s">
        <v>654</v>
      </c>
      <c r="AK20" s="138" t="s">
        <v>654</v>
      </c>
      <c r="AL20" s="138" t="s">
        <v>654</v>
      </c>
      <c r="AM20" s="138" t="s">
        <v>654</v>
      </c>
      <c r="AN20" s="138">
        <v>3.9E-2</v>
      </c>
      <c r="AO20" s="138">
        <v>0.749</v>
      </c>
      <c r="AP20" s="138" t="s">
        <v>654</v>
      </c>
      <c r="AQ20" s="138" t="s">
        <v>654</v>
      </c>
    </row>
    <row r="21" spans="1:43" ht="13.5" customHeight="1" x14ac:dyDescent="0.2">
      <c r="A21" s="132" t="s">
        <v>514</v>
      </c>
      <c r="B21" s="138">
        <v>22.99</v>
      </c>
      <c r="C21" s="138">
        <v>29.978000000000002</v>
      </c>
      <c r="D21" s="138">
        <v>0.93600000000000005</v>
      </c>
      <c r="E21" s="138">
        <v>12.206</v>
      </c>
      <c r="F21" s="138" t="s">
        <v>654</v>
      </c>
      <c r="G21" s="138" t="s">
        <v>654</v>
      </c>
      <c r="H21" s="138">
        <v>15.986000000000001</v>
      </c>
      <c r="I21" s="138">
        <v>15.643000000000001</v>
      </c>
      <c r="J21" s="138">
        <v>4.9260000000000002</v>
      </c>
      <c r="K21" s="138" t="s">
        <v>654</v>
      </c>
      <c r="L21" s="138" t="s">
        <v>654</v>
      </c>
      <c r="M21" s="138" t="s">
        <v>654</v>
      </c>
      <c r="N21" s="138" t="s">
        <v>654</v>
      </c>
      <c r="O21" s="138" t="s">
        <v>654</v>
      </c>
      <c r="P21" s="138" t="s">
        <v>654</v>
      </c>
      <c r="Q21" s="138" t="s">
        <v>654</v>
      </c>
      <c r="R21" s="138">
        <v>1.1419999999999999</v>
      </c>
      <c r="S21" s="138" t="s">
        <v>654</v>
      </c>
      <c r="T21" s="138" t="s">
        <v>654</v>
      </c>
      <c r="U21" s="138" t="s">
        <v>654</v>
      </c>
      <c r="V21" s="138" t="s">
        <v>654</v>
      </c>
      <c r="W21" s="138" t="s">
        <v>654</v>
      </c>
      <c r="X21" s="138" t="s">
        <v>654</v>
      </c>
      <c r="Y21" s="138" t="s">
        <v>654</v>
      </c>
      <c r="Z21" s="138" t="s">
        <v>654</v>
      </c>
      <c r="AA21" s="138" t="s">
        <v>654</v>
      </c>
      <c r="AB21" s="138" t="s">
        <v>654</v>
      </c>
      <c r="AC21" s="138" t="s">
        <v>654</v>
      </c>
      <c r="AD21" s="138" t="s">
        <v>654</v>
      </c>
      <c r="AE21" s="138">
        <v>2.129</v>
      </c>
      <c r="AF21" s="138" t="s">
        <v>654</v>
      </c>
      <c r="AG21" s="138" t="s">
        <v>654</v>
      </c>
      <c r="AH21" s="138" t="s">
        <v>654</v>
      </c>
      <c r="AI21" s="138" t="s">
        <v>654</v>
      </c>
      <c r="AJ21" s="138" t="s">
        <v>654</v>
      </c>
      <c r="AK21" s="138" t="s">
        <v>654</v>
      </c>
      <c r="AL21" s="138" t="s">
        <v>654</v>
      </c>
      <c r="AM21" s="138" t="s">
        <v>654</v>
      </c>
      <c r="AN21" s="138" t="s">
        <v>654</v>
      </c>
      <c r="AO21" s="138" t="s">
        <v>654</v>
      </c>
      <c r="AP21" s="138" t="s">
        <v>654</v>
      </c>
      <c r="AQ21" s="138" t="s">
        <v>654</v>
      </c>
    </row>
    <row r="22" spans="1:43" ht="13.5" customHeight="1" x14ac:dyDescent="0.2">
      <c r="A22" s="132" t="s">
        <v>515</v>
      </c>
      <c r="B22" s="138">
        <v>18.402000000000001</v>
      </c>
      <c r="C22" s="138">
        <v>7.8769999999999998</v>
      </c>
      <c r="D22" s="138">
        <v>1.3180000000000001</v>
      </c>
      <c r="E22" s="138">
        <v>6.2279999999999998</v>
      </c>
      <c r="F22" s="138">
        <v>3.9279999999999999</v>
      </c>
      <c r="G22" s="138">
        <v>0.53600000000000003</v>
      </c>
      <c r="H22" s="138" t="s">
        <v>654</v>
      </c>
      <c r="I22" s="138" t="s">
        <v>654</v>
      </c>
      <c r="J22" s="138" t="s">
        <v>654</v>
      </c>
      <c r="K22" s="138" t="s">
        <v>654</v>
      </c>
      <c r="L22" s="138" t="s">
        <v>654</v>
      </c>
      <c r="M22" s="138" t="s">
        <v>654</v>
      </c>
      <c r="N22" s="138" t="s">
        <v>654</v>
      </c>
      <c r="O22" s="138" t="s">
        <v>654</v>
      </c>
      <c r="P22" s="138" t="s">
        <v>654</v>
      </c>
      <c r="Q22" s="138" t="s">
        <v>654</v>
      </c>
      <c r="R22" s="138">
        <v>7.8689999999999998</v>
      </c>
      <c r="S22" s="138" t="s">
        <v>654</v>
      </c>
      <c r="T22" s="138" t="s">
        <v>654</v>
      </c>
      <c r="U22" s="138" t="s">
        <v>654</v>
      </c>
      <c r="V22" s="138">
        <v>1.0169999999999999</v>
      </c>
      <c r="W22" s="138">
        <v>8.9999999999999993E-3</v>
      </c>
      <c r="X22" s="138" t="s">
        <v>654</v>
      </c>
      <c r="Y22" s="138">
        <v>1.1040000000000001</v>
      </c>
      <c r="Z22" s="138" t="s">
        <v>654</v>
      </c>
      <c r="AA22" s="138" t="s">
        <v>654</v>
      </c>
      <c r="AB22" s="138" t="s">
        <v>654</v>
      </c>
      <c r="AC22" s="138" t="s">
        <v>654</v>
      </c>
      <c r="AD22" s="138">
        <v>4.2699999999999996</v>
      </c>
      <c r="AE22" s="138" t="s">
        <v>654</v>
      </c>
      <c r="AF22" s="138" t="s">
        <v>654</v>
      </c>
      <c r="AG22" s="138" t="s">
        <v>654</v>
      </c>
      <c r="AH22" s="138" t="s">
        <v>654</v>
      </c>
      <c r="AI22" s="138" t="s">
        <v>654</v>
      </c>
      <c r="AJ22" s="138" t="s">
        <v>654</v>
      </c>
      <c r="AK22" s="138" t="s">
        <v>654</v>
      </c>
      <c r="AL22" s="138" t="s">
        <v>654</v>
      </c>
      <c r="AM22" s="138" t="s">
        <v>654</v>
      </c>
      <c r="AN22" s="138" t="s">
        <v>654</v>
      </c>
      <c r="AO22" s="138" t="s">
        <v>654</v>
      </c>
      <c r="AP22" s="138" t="s">
        <v>654</v>
      </c>
      <c r="AQ22" s="138" t="s">
        <v>654</v>
      </c>
    </row>
    <row r="23" spans="1:43" ht="13.5" customHeight="1" x14ac:dyDescent="0.2">
      <c r="A23" s="132" t="s">
        <v>516</v>
      </c>
      <c r="B23" s="138">
        <v>152.22569999999999</v>
      </c>
      <c r="C23" s="138">
        <v>101.47069999999999</v>
      </c>
      <c r="D23" s="138">
        <v>2.5299999999999998</v>
      </c>
      <c r="E23" s="138">
        <v>29.167999999999999</v>
      </c>
      <c r="F23" s="138">
        <v>7.827</v>
      </c>
      <c r="G23" s="138" t="s">
        <v>654</v>
      </c>
      <c r="H23" s="138">
        <v>65.792000000000002</v>
      </c>
      <c r="I23" s="138">
        <v>50.682000000000002</v>
      </c>
      <c r="J23" s="138">
        <v>0.3</v>
      </c>
      <c r="K23" s="138">
        <v>6.7679999999999998</v>
      </c>
      <c r="L23" s="138" t="s">
        <v>654</v>
      </c>
      <c r="M23" s="138" t="s">
        <v>654</v>
      </c>
      <c r="N23" s="138">
        <v>3.726</v>
      </c>
      <c r="O23" s="138" t="s">
        <v>654</v>
      </c>
      <c r="P23" s="138">
        <v>31.131</v>
      </c>
      <c r="Q23" s="138" t="s">
        <v>654</v>
      </c>
      <c r="R23" s="138">
        <v>16.885000000000002</v>
      </c>
      <c r="S23" s="138">
        <v>0.63100000000000001</v>
      </c>
      <c r="T23" s="138" t="s">
        <v>654</v>
      </c>
      <c r="U23" s="138">
        <v>13.331</v>
      </c>
      <c r="V23" s="138" t="s">
        <v>654</v>
      </c>
      <c r="W23" s="138">
        <v>0.89070000000000005</v>
      </c>
      <c r="X23" s="138" t="s">
        <v>654</v>
      </c>
      <c r="Y23" s="138" t="s">
        <v>654</v>
      </c>
      <c r="Z23" s="138" t="s">
        <v>654</v>
      </c>
      <c r="AA23" s="138" t="s">
        <v>654</v>
      </c>
      <c r="AB23" s="138">
        <v>9.64E-2</v>
      </c>
      <c r="AC23" s="138" t="s">
        <v>654</v>
      </c>
      <c r="AD23" s="138">
        <v>23.905000000000001</v>
      </c>
      <c r="AE23" s="138" t="s">
        <v>654</v>
      </c>
      <c r="AF23" s="138" t="s">
        <v>654</v>
      </c>
      <c r="AG23" s="138" t="s">
        <v>654</v>
      </c>
      <c r="AH23" s="138">
        <v>3.3300000000000003E-2</v>
      </c>
      <c r="AI23" s="138" t="s">
        <v>654</v>
      </c>
      <c r="AJ23" s="138" t="s">
        <v>654</v>
      </c>
      <c r="AK23" s="138" t="s">
        <v>654</v>
      </c>
      <c r="AL23" s="138" t="s">
        <v>654</v>
      </c>
      <c r="AM23" s="138" t="s">
        <v>654</v>
      </c>
      <c r="AN23" s="138" t="s">
        <v>654</v>
      </c>
      <c r="AO23" s="138" t="s">
        <v>654</v>
      </c>
      <c r="AP23" s="138" t="s">
        <v>654</v>
      </c>
      <c r="AQ23" s="138" t="s">
        <v>654</v>
      </c>
    </row>
    <row r="24" spans="1:43" ht="13.5" customHeight="1" x14ac:dyDescent="0.2">
      <c r="A24" s="132" t="s">
        <v>517</v>
      </c>
      <c r="B24" s="138" t="s">
        <v>654</v>
      </c>
      <c r="C24" s="138" t="s">
        <v>654</v>
      </c>
      <c r="D24" s="138" t="s">
        <v>654</v>
      </c>
      <c r="E24" s="138" t="s">
        <v>654</v>
      </c>
      <c r="F24" s="138" t="s">
        <v>654</v>
      </c>
      <c r="G24" s="138" t="s">
        <v>654</v>
      </c>
      <c r="H24" s="138" t="s">
        <v>654</v>
      </c>
      <c r="I24" s="138" t="s">
        <v>654</v>
      </c>
      <c r="J24" s="138" t="s">
        <v>654</v>
      </c>
      <c r="K24" s="138" t="s">
        <v>654</v>
      </c>
      <c r="L24" s="138" t="s">
        <v>654</v>
      </c>
      <c r="M24" s="138" t="s">
        <v>654</v>
      </c>
      <c r="N24" s="138" t="s">
        <v>654</v>
      </c>
      <c r="O24" s="138" t="s">
        <v>654</v>
      </c>
      <c r="P24" s="138" t="s">
        <v>654</v>
      </c>
      <c r="Q24" s="138" t="s">
        <v>654</v>
      </c>
      <c r="R24" s="138" t="s">
        <v>654</v>
      </c>
      <c r="S24" s="138" t="s">
        <v>654</v>
      </c>
      <c r="T24" s="138" t="s">
        <v>654</v>
      </c>
      <c r="U24" s="138" t="s">
        <v>654</v>
      </c>
      <c r="V24" s="138" t="s">
        <v>654</v>
      </c>
      <c r="W24" s="138" t="s">
        <v>654</v>
      </c>
      <c r="X24" s="138" t="s">
        <v>654</v>
      </c>
      <c r="Y24" s="138" t="s">
        <v>654</v>
      </c>
      <c r="Z24" s="138" t="s">
        <v>654</v>
      </c>
      <c r="AA24" s="138" t="s">
        <v>654</v>
      </c>
      <c r="AB24" s="138" t="s">
        <v>654</v>
      </c>
      <c r="AC24" s="138" t="s">
        <v>654</v>
      </c>
      <c r="AD24" s="138" t="s">
        <v>654</v>
      </c>
      <c r="AE24" s="138" t="s">
        <v>654</v>
      </c>
      <c r="AF24" s="138" t="s">
        <v>654</v>
      </c>
      <c r="AG24" s="138" t="s">
        <v>654</v>
      </c>
      <c r="AH24" s="138" t="s">
        <v>654</v>
      </c>
      <c r="AI24" s="138" t="s">
        <v>654</v>
      </c>
      <c r="AJ24" s="138" t="s">
        <v>654</v>
      </c>
      <c r="AK24" s="138" t="s">
        <v>654</v>
      </c>
      <c r="AL24" s="138" t="s">
        <v>654</v>
      </c>
      <c r="AM24" s="138" t="s">
        <v>654</v>
      </c>
      <c r="AN24" s="138" t="s">
        <v>654</v>
      </c>
      <c r="AO24" s="138" t="s">
        <v>654</v>
      </c>
      <c r="AP24" s="138" t="s">
        <v>654</v>
      </c>
      <c r="AQ24" s="138" t="s">
        <v>654</v>
      </c>
    </row>
    <row r="25" spans="1:43" ht="13.5" customHeight="1" x14ac:dyDescent="0.2">
      <c r="A25" s="121" t="s">
        <v>518</v>
      </c>
      <c r="B25" s="138">
        <v>304.14299999999997</v>
      </c>
      <c r="C25" s="138">
        <v>26.503</v>
      </c>
      <c r="D25" s="138" t="s">
        <v>654</v>
      </c>
      <c r="E25" s="138">
        <v>1.0209999999999999</v>
      </c>
      <c r="F25" s="138">
        <v>202.851</v>
      </c>
      <c r="G25" s="138" t="s">
        <v>654</v>
      </c>
      <c r="H25" s="138">
        <v>33.972000000000001</v>
      </c>
      <c r="I25" s="138">
        <v>6.7949999999999999</v>
      </c>
      <c r="J25" s="138" t="s">
        <v>654</v>
      </c>
      <c r="K25" s="138" t="s">
        <v>654</v>
      </c>
      <c r="L25" s="138" t="s">
        <v>654</v>
      </c>
      <c r="M25" s="138" t="s">
        <v>654</v>
      </c>
      <c r="N25" s="138" t="s">
        <v>654</v>
      </c>
      <c r="O25" s="138" t="s">
        <v>654</v>
      </c>
      <c r="P25" s="138">
        <v>41.319000000000003</v>
      </c>
      <c r="Q25" s="138" t="s">
        <v>654</v>
      </c>
      <c r="R25" s="138">
        <v>2.3319999999999999</v>
      </c>
      <c r="S25" s="138" t="s">
        <v>654</v>
      </c>
      <c r="T25" s="138">
        <v>11.46</v>
      </c>
      <c r="U25" s="138">
        <v>0.48099999999999998</v>
      </c>
      <c r="V25" s="138" t="s">
        <v>654</v>
      </c>
      <c r="W25" s="138" t="s">
        <v>654</v>
      </c>
      <c r="X25" s="138" t="s">
        <v>654</v>
      </c>
      <c r="Y25" s="138">
        <v>0.90969999999999995</v>
      </c>
      <c r="Z25" s="138" t="s">
        <v>654</v>
      </c>
      <c r="AA25" s="138" t="s">
        <v>654</v>
      </c>
      <c r="AB25" s="138" t="s">
        <v>654</v>
      </c>
      <c r="AC25" s="138">
        <v>1.405</v>
      </c>
      <c r="AD25" s="138">
        <v>12.209</v>
      </c>
      <c r="AE25" s="138">
        <v>14.096</v>
      </c>
      <c r="AF25" s="138" t="s">
        <v>654</v>
      </c>
      <c r="AG25" s="138" t="s">
        <v>654</v>
      </c>
      <c r="AH25" s="138" t="s">
        <v>654</v>
      </c>
      <c r="AI25" s="138">
        <v>1.7952999999999999</v>
      </c>
      <c r="AJ25" s="138" t="s">
        <v>654</v>
      </c>
      <c r="AK25" s="138" t="s">
        <v>654</v>
      </c>
      <c r="AL25" s="138" t="s">
        <v>654</v>
      </c>
      <c r="AM25" s="138" t="s">
        <v>654</v>
      </c>
      <c r="AN25" s="138" t="s">
        <v>654</v>
      </c>
      <c r="AO25" s="138" t="s">
        <v>654</v>
      </c>
      <c r="AP25" s="138" t="s">
        <v>654</v>
      </c>
      <c r="AQ25" s="138" t="s">
        <v>654</v>
      </c>
    </row>
    <row r="26" spans="1:43" ht="13.5" customHeight="1" x14ac:dyDescent="0.2">
      <c r="A26" s="132" t="s">
        <v>519</v>
      </c>
      <c r="B26" s="138">
        <v>304.14299999999997</v>
      </c>
      <c r="C26" s="138">
        <v>26.503</v>
      </c>
      <c r="D26" s="138" t="s">
        <v>654</v>
      </c>
      <c r="E26" s="138">
        <v>1.0209999999999999</v>
      </c>
      <c r="F26" s="138">
        <v>202.851</v>
      </c>
      <c r="G26" s="138" t="s">
        <v>654</v>
      </c>
      <c r="H26" s="138">
        <v>33.972000000000001</v>
      </c>
      <c r="I26" s="138">
        <v>6.7949999999999999</v>
      </c>
      <c r="J26" s="138" t="s">
        <v>654</v>
      </c>
      <c r="K26" s="138" t="s">
        <v>654</v>
      </c>
      <c r="L26" s="138" t="s">
        <v>654</v>
      </c>
      <c r="M26" s="138" t="s">
        <v>654</v>
      </c>
      <c r="N26" s="138" t="s">
        <v>654</v>
      </c>
      <c r="O26" s="138" t="s">
        <v>654</v>
      </c>
      <c r="P26" s="138">
        <v>41.319000000000003</v>
      </c>
      <c r="Q26" s="138" t="s">
        <v>654</v>
      </c>
      <c r="R26" s="138">
        <v>2.3319999999999999</v>
      </c>
      <c r="S26" s="138" t="s">
        <v>654</v>
      </c>
      <c r="T26" s="138">
        <v>11.46</v>
      </c>
      <c r="U26" s="138">
        <v>0.48099999999999998</v>
      </c>
      <c r="V26" s="138" t="s">
        <v>654</v>
      </c>
      <c r="W26" s="138" t="s">
        <v>654</v>
      </c>
      <c r="X26" s="138" t="s">
        <v>654</v>
      </c>
      <c r="Y26" s="138">
        <v>0.90969999999999995</v>
      </c>
      <c r="Z26" s="138" t="s">
        <v>654</v>
      </c>
      <c r="AA26" s="138" t="s">
        <v>654</v>
      </c>
      <c r="AB26" s="138" t="s">
        <v>654</v>
      </c>
      <c r="AC26" s="138">
        <v>1.405</v>
      </c>
      <c r="AD26" s="138">
        <v>12.209</v>
      </c>
      <c r="AE26" s="138">
        <v>14.096</v>
      </c>
      <c r="AF26" s="138" t="s">
        <v>654</v>
      </c>
      <c r="AG26" s="138" t="s">
        <v>654</v>
      </c>
      <c r="AH26" s="138" t="s">
        <v>654</v>
      </c>
      <c r="AI26" s="138">
        <v>1.7952999999999999</v>
      </c>
      <c r="AJ26" s="138" t="s">
        <v>654</v>
      </c>
      <c r="AK26" s="138" t="s">
        <v>654</v>
      </c>
      <c r="AL26" s="138" t="s">
        <v>654</v>
      </c>
      <c r="AM26" s="138" t="s">
        <v>654</v>
      </c>
      <c r="AN26" s="138" t="s">
        <v>654</v>
      </c>
      <c r="AO26" s="138" t="s">
        <v>654</v>
      </c>
      <c r="AP26" s="138" t="s">
        <v>654</v>
      </c>
      <c r="AQ26" s="138" t="s">
        <v>654</v>
      </c>
    </row>
    <row r="27" spans="1:43" ht="13.5" customHeight="1" x14ac:dyDescent="0.2">
      <c r="A27" s="121" t="s">
        <v>520</v>
      </c>
      <c r="B27" s="138">
        <v>128.31299999999999</v>
      </c>
      <c r="C27" s="138">
        <v>196.82</v>
      </c>
      <c r="D27" s="138">
        <v>4.9720000000000004</v>
      </c>
      <c r="E27" s="138">
        <v>46.247</v>
      </c>
      <c r="F27" s="138">
        <v>1.915</v>
      </c>
      <c r="G27" s="138">
        <v>92.518000000000001</v>
      </c>
      <c r="H27" s="138">
        <v>19.116</v>
      </c>
      <c r="I27" s="138">
        <v>11.132</v>
      </c>
      <c r="J27" s="138">
        <v>0.70099999999999996</v>
      </c>
      <c r="K27" s="138">
        <v>0.63</v>
      </c>
      <c r="L27" s="138" t="s">
        <v>654</v>
      </c>
      <c r="M27" s="138" t="s">
        <v>654</v>
      </c>
      <c r="N27" s="138" t="s">
        <v>654</v>
      </c>
      <c r="O27" s="138" t="s">
        <v>654</v>
      </c>
      <c r="P27" s="138" t="s">
        <v>654</v>
      </c>
      <c r="Q27" s="138" t="s">
        <v>654</v>
      </c>
      <c r="R27" s="138">
        <v>2.2999999999999998</v>
      </c>
      <c r="S27" s="138">
        <v>0.49399999999999999</v>
      </c>
      <c r="T27" s="138">
        <v>9.4819999999999993</v>
      </c>
      <c r="U27" s="138">
        <v>3.0539999999999998</v>
      </c>
      <c r="V27" s="138">
        <v>3.91</v>
      </c>
      <c r="W27" s="138">
        <v>18.782</v>
      </c>
      <c r="X27" s="138" t="s">
        <v>654</v>
      </c>
      <c r="Y27" s="138" t="s">
        <v>654</v>
      </c>
      <c r="Z27" s="138" t="s">
        <v>654</v>
      </c>
      <c r="AA27" s="138" t="s">
        <v>654</v>
      </c>
      <c r="AB27" s="138" t="s">
        <v>654</v>
      </c>
      <c r="AC27" s="138" t="s">
        <v>654</v>
      </c>
      <c r="AD27" s="138">
        <v>85.917000000000002</v>
      </c>
      <c r="AE27" s="138">
        <v>23.963000000000001</v>
      </c>
      <c r="AF27" s="138" t="s">
        <v>654</v>
      </c>
      <c r="AG27" s="138" t="s">
        <v>654</v>
      </c>
      <c r="AH27" s="138" t="s">
        <v>654</v>
      </c>
      <c r="AI27" s="138" t="s">
        <v>654</v>
      </c>
      <c r="AJ27" s="138" t="s">
        <v>654</v>
      </c>
      <c r="AK27" s="138" t="s">
        <v>654</v>
      </c>
      <c r="AL27" s="138" t="s">
        <v>654</v>
      </c>
      <c r="AM27" s="138" t="s">
        <v>654</v>
      </c>
      <c r="AN27" s="138" t="s">
        <v>654</v>
      </c>
      <c r="AO27" s="138" t="s">
        <v>654</v>
      </c>
      <c r="AP27" s="138" t="s">
        <v>654</v>
      </c>
      <c r="AQ27" s="138" t="s">
        <v>654</v>
      </c>
    </row>
    <row r="28" spans="1:43" ht="13.5" customHeight="1" x14ac:dyDescent="0.2">
      <c r="A28" s="132" t="s">
        <v>271</v>
      </c>
      <c r="B28" s="138">
        <v>128.31299999999999</v>
      </c>
      <c r="C28" s="138">
        <v>196.82</v>
      </c>
      <c r="D28" s="138">
        <v>4.9720000000000004</v>
      </c>
      <c r="E28" s="138">
        <v>46.247</v>
      </c>
      <c r="F28" s="138">
        <v>1.915</v>
      </c>
      <c r="G28" s="138">
        <v>92.518000000000001</v>
      </c>
      <c r="H28" s="138">
        <v>19.116</v>
      </c>
      <c r="I28" s="138">
        <v>11.132</v>
      </c>
      <c r="J28" s="138">
        <v>0.70099999999999996</v>
      </c>
      <c r="K28" s="138">
        <v>0.63</v>
      </c>
      <c r="L28" s="138" t="s">
        <v>654</v>
      </c>
      <c r="M28" s="138" t="s">
        <v>654</v>
      </c>
      <c r="N28" s="138" t="s">
        <v>654</v>
      </c>
      <c r="O28" s="138" t="s">
        <v>654</v>
      </c>
      <c r="P28" s="138" t="s">
        <v>654</v>
      </c>
      <c r="Q28" s="138" t="s">
        <v>654</v>
      </c>
      <c r="R28" s="138">
        <v>2.2999999999999998</v>
      </c>
      <c r="S28" s="138">
        <v>0.49399999999999999</v>
      </c>
      <c r="T28" s="138">
        <v>9.4819999999999993</v>
      </c>
      <c r="U28" s="138">
        <v>3.0539999999999998</v>
      </c>
      <c r="V28" s="138">
        <v>3.91</v>
      </c>
      <c r="W28" s="138">
        <v>18.782</v>
      </c>
      <c r="X28" s="138" t="s">
        <v>654</v>
      </c>
      <c r="Y28" s="138" t="s">
        <v>654</v>
      </c>
      <c r="Z28" s="138" t="s">
        <v>654</v>
      </c>
      <c r="AA28" s="138" t="s">
        <v>654</v>
      </c>
      <c r="AB28" s="138" t="s">
        <v>654</v>
      </c>
      <c r="AC28" s="138" t="s">
        <v>654</v>
      </c>
      <c r="AD28" s="138">
        <v>85.917000000000002</v>
      </c>
      <c r="AE28" s="138">
        <v>23.963000000000001</v>
      </c>
      <c r="AF28" s="138" t="s">
        <v>654</v>
      </c>
      <c r="AG28" s="138" t="s">
        <v>654</v>
      </c>
      <c r="AH28" s="138" t="s">
        <v>654</v>
      </c>
      <c r="AI28" s="138" t="s">
        <v>654</v>
      </c>
      <c r="AJ28" s="138" t="s">
        <v>654</v>
      </c>
      <c r="AK28" s="138" t="s">
        <v>654</v>
      </c>
      <c r="AL28" s="138" t="s">
        <v>654</v>
      </c>
      <c r="AM28" s="138" t="s">
        <v>654</v>
      </c>
      <c r="AN28" s="138" t="s">
        <v>654</v>
      </c>
      <c r="AO28" s="138" t="s">
        <v>654</v>
      </c>
      <c r="AP28" s="138" t="s">
        <v>654</v>
      </c>
      <c r="AQ28" s="138" t="s">
        <v>654</v>
      </c>
    </row>
    <row r="29" spans="1:43" ht="13.5" customHeight="1" x14ac:dyDescent="0.2">
      <c r="A29" s="121" t="s">
        <v>521</v>
      </c>
      <c r="B29" s="138">
        <v>349.40019999999998</v>
      </c>
      <c r="C29" s="138">
        <v>118.8792</v>
      </c>
      <c r="D29" s="138">
        <v>20.312000000000001</v>
      </c>
      <c r="E29" s="138">
        <v>2.6890000000000001</v>
      </c>
      <c r="F29" s="138">
        <v>124.02800000000001</v>
      </c>
      <c r="G29" s="138" t="s">
        <v>654</v>
      </c>
      <c r="H29" s="138">
        <v>73.081000000000003</v>
      </c>
      <c r="I29" s="138">
        <v>3.4249999999999998</v>
      </c>
      <c r="J29" s="138">
        <v>14.991</v>
      </c>
      <c r="K29" s="138">
        <v>1.55</v>
      </c>
      <c r="L29" s="138" t="s">
        <v>654</v>
      </c>
      <c r="M29" s="138">
        <v>0.38719999999999999</v>
      </c>
      <c r="N29" s="138" t="s">
        <v>654</v>
      </c>
      <c r="O29" s="138" t="s">
        <v>654</v>
      </c>
      <c r="P29" s="138">
        <v>19.744</v>
      </c>
      <c r="Q29" s="138">
        <v>4.6509999999999998</v>
      </c>
      <c r="R29" s="138">
        <v>3.1520000000000001</v>
      </c>
      <c r="S29" s="138">
        <v>0.37069999999999997</v>
      </c>
      <c r="T29" s="138" t="s">
        <v>654</v>
      </c>
      <c r="U29" s="138">
        <v>3.6791999999999998</v>
      </c>
      <c r="V29" s="138">
        <v>20.184000000000001</v>
      </c>
      <c r="W29" s="138">
        <v>28.946999999999999</v>
      </c>
      <c r="X29" s="138">
        <v>0.61</v>
      </c>
      <c r="Y29" s="138">
        <v>0.24</v>
      </c>
      <c r="Z29" s="138" t="s">
        <v>654</v>
      </c>
      <c r="AA29" s="138" t="s">
        <v>654</v>
      </c>
      <c r="AB29" s="138" t="s">
        <v>654</v>
      </c>
      <c r="AC29" s="138" t="s">
        <v>654</v>
      </c>
      <c r="AD29" s="138">
        <v>2.8650000000000002</v>
      </c>
      <c r="AE29" s="138">
        <v>10.135999999999999</v>
      </c>
      <c r="AF29" s="138" t="s">
        <v>654</v>
      </c>
      <c r="AG29" s="138" t="s">
        <v>654</v>
      </c>
      <c r="AH29" s="138">
        <v>2.0518000000000001</v>
      </c>
      <c r="AI29" s="138">
        <v>3.2820999999999998</v>
      </c>
      <c r="AJ29" s="138" t="s">
        <v>654</v>
      </c>
      <c r="AK29" s="138" t="s">
        <v>654</v>
      </c>
      <c r="AL29" s="138" t="s">
        <v>654</v>
      </c>
      <c r="AM29" s="138" t="s">
        <v>654</v>
      </c>
      <c r="AN29" s="138">
        <v>68.381399999999999</v>
      </c>
      <c r="AO29" s="138">
        <v>59.521999999999998</v>
      </c>
      <c r="AP29" s="138" t="s">
        <v>654</v>
      </c>
      <c r="AQ29" s="138" t="s">
        <v>654</v>
      </c>
    </row>
    <row r="30" spans="1:43" ht="13.5" customHeight="1" x14ac:dyDescent="0.2">
      <c r="A30" s="132" t="s">
        <v>522</v>
      </c>
      <c r="B30" s="138">
        <v>349.40019999999998</v>
      </c>
      <c r="C30" s="138">
        <v>118.8792</v>
      </c>
      <c r="D30" s="138">
        <v>20.312000000000001</v>
      </c>
      <c r="E30" s="138">
        <v>2.6890000000000001</v>
      </c>
      <c r="F30" s="138">
        <v>124.02800000000001</v>
      </c>
      <c r="G30" s="138" t="s">
        <v>654</v>
      </c>
      <c r="H30" s="138">
        <v>73.081000000000003</v>
      </c>
      <c r="I30" s="138">
        <v>3.4249999999999998</v>
      </c>
      <c r="J30" s="138">
        <v>14.991</v>
      </c>
      <c r="K30" s="138">
        <v>1.55</v>
      </c>
      <c r="L30" s="138" t="s">
        <v>654</v>
      </c>
      <c r="M30" s="138">
        <v>0.38719999999999999</v>
      </c>
      <c r="N30" s="138" t="s">
        <v>654</v>
      </c>
      <c r="O30" s="138" t="s">
        <v>654</v>
      </c>
      <c r="P30" s="138">
        <v>19.744</v>
      </c>
      <c r="Q30" s="138">
        <v>4.6509999999999998</v>
      </c>
      <c r="R30" s="138">
        <v>3.1520000000000001</v>
      </c>
      <c r="S30" s="138">
        <v>0.37069999999999997</v>
      </c>
      <c r="T30" s="138" t="s">
        <v>654</v>
      </c>
      <c r="U30" s="138">
        <v>3.6791999999999998</v>
      </c>
      <c r="V30" s="138">
        <v>20.184000000000001</v>
      </c>
      <c r="W30" s="138">
        <v>28.946999999999999</v>
      </c>
      <c r="X30" s="138">
        <v>0.61</v>
      </c>
      <c r="Y30" s="138">
        <v>0.24</v>
      </c>
      <c r="Z30" s="138" t="s">
        <v>654</v>
      </c>
      <c r="AA30" s="138" t="s">
        <v>654</v>
      </c>
      <c r="AB30" s="138" t="s">
        <v>654</v>
      </c>
      <c r="AC30" s="138" t="s">
        <v>654</v>
      </c>
      <c r="AD30" s="138">
        <v>2.8650000000000002</v>
      </c>
      <c r="AE30" s="138">
        <v>10.135999999999999</v>
      </c>
      <c r="AF30" s="138" t="s">
        <v>654</v>
      </c>
      <c r="AG30" s="138" t="s">
        <v>654</v>
      </c>
      <c r="AH30" s="138">
        <v>2.0518000000000001</v>
      </c>
      <c r="AI30" s="138">
        <v>3.2820999999999998</v>
      </c>
      <c r="AJ30" s="138" t="s">
        <v>654</v>
      </c>
      <c r="AK30" s="138" t="s">
        <v>654</v>
      </c>
      <c r="AL30" s="138" t="s">
        <v>654</v>
      </c>
      <c r="AM30" s="138" t="s">
        <v>654</v>
      </c>
      <c r="AN30" s="138">
        <v>68.381399999999999</v>
      </c>
      <c r="AO30" s="138">
        <v>59.521999999999998</v>
      </c>
      <c r="AP30" s="138" t="s">
        <v>654</v>
      </c>
      <c r="AQ30" s="138" t="s">
        <v>654</v>
      </c>
    </row>
    <row r="31" spans="1:43" ht="13.5" customHeight="1" x14ac:dyDescent="0.2">
      <c r="A31" s="121" t="s">
        <v>523</v>
      </c>
      <c r="B31" s="138">
        <v>284.81950000000001</v>
      </c>
      <c r="C31" s="138">
        <v>597.13430000000005</v>
      </c>
      <c r="D31" s="138">
        <v>21.502199999999998</v>
      </c>
      <c r="E31" s="138">
        <v>13.013199999999999</v>
      </c>
      <c r="F31" s="138">
        <v>13.945</v>
      </c>
      <c r="G31" s="138">
        <v>161.96700000000001</v>
      </c>
      <c r="H31" s="138">
        <v>136.6935</v>
      </c>
      <c r="I31" s="138">
        <v>15.437200000000001</v>
      </c>
      <c r="J31" s="138">
        <v>10.674799999999999</v>
      </c>
      <c r="K31" s="138">
        <v>38.1372</v>
      </c>
      <c r="L31" s="138" t="s">
        <v>654</v>
      </c>
      <c r="M31" s="138">
        <v>4.7746000000000004</v>
      </c>
      <c r="N31" s="138" t="s">
        <v>654</v>
      </c>
      <c r="O31" s="138" t="s">
        <v>654</v>
      </c>
      <c r="P31" s="138">
        <v>24.234000000000002</v>
      </c>
      <c r="Q31" s="138">
        <v>312.51400000000001</v>
      </c>
      <c r="R31" s="138">
        <v>28.9514</v>
      </c>
      <c r="S31" s="138">
        <v>11.325900000000001</v>
      </c>
      <c r="T31" s="138">
        <v>1.115</v>
      </c>
      <c r="U31" s="138">
        <v>3.0842999999999998</v>
      </c>
      <c r="V31" s="138">
        <v>3.5754999999999999</v>
      </c>
      <c r="W31" s="138">
        <v>6.9210000000000003</v>
      </c>
      <c r="X31" s="138">
        <v>3.5242</v>
      </c>
      <c r="Y31" s="138">
        <v>7.5343</v>
      </c>
      <c r="Z31" s="138">
        <v>8.6902000000000008</v>
      </c>
      <c r="AA31" s="138">
        <v>0.53290000000000004</v>
      </c>
      <c r="AB31" s="138">
        <v>7.9772999999999996</v>
      </c>
      <c r="AC31" s="138">
        <v>8.8084000000000007</v>
      </c>
      <c r="AD31" s="138">
        <v>18.189299999999999</v>
      </c>
      <c r="AE31" s="138">
        <v>7.0995999999999997</v>
      </c>
      <c r="AF31" s="138" t="s">
        <v>654</v>
      </c>
      <c r="AG31" s="138" t="s">
        <v>654</v>
      </c>
      <c r="AH31" s="138">
        <v>5.7470999999999997</v>
      </c>
      <c r="AI31" s="138">
        <v>3.5722999999999998</v>
      </c>
      <c r="AJ31" s="138" t="s">
        <v>654</v>
      </c>
      <c r="AK31" s="138" t="s">
        <v>654</v>
      </c>
      <c r="AL31" s="138" t="s">
        <v>654</v>
      </c>
      <c r="AM31" s="138" t="s">
        <v>654</v>
      </c>
      <c r="AN31" s="138" t="s">
        <v>654</v>
      </c>
      <c r="AO31" s="138">
        <v>2.4123999999999999</v>
      </c>
      <c r="AP31" s="138" t="s">
        <v>654</v>
      </c>
      <c r="AQ31" s="138" t="s">
        <v>654</v>
      </c>
    </row>
    <row r="32" spans="1:43" ht="13.5" customHeight="1" x14ac:dyDescent="0.2">
      <c r="A32" s="132" t="s">
        <v>524</v>
      </c>
      <c r="B32" s="138">
        <v>284.81950000000001</v>
      </c>
      <c r="C32" s="138">
        <v>597.13430000000005</v>
      </c>
      <c r="D32" s="138">
        <v>21.502199999999998</v>
      </c>
      <c r="E32" s="138">
        <v>13.013199999999999</v>
      </c>
      <c r="F32" s="138">
        <v>13.945</v>
      </c>
      <c r="G32" s="138">
        <v>161.96700000000001</v>
      </c>
      <c r="H32" s="138">
        <v>136.6935</v>
      </c>
      <c r="I32" s="138">
        <v>15.437200000000001</v>
      </c>
      <c r="J32" s="138">
        <v>10.674799999999999</v>
      </c>
      <c r="K32" s="138">
        <v>38.1372</v>
      </c>
      <c r="L32" s="138" t="s">
        <v>654</v>
      </c>
      <c r="M32" s="138">
        <v>4.7746000000000004</v>
      </c>
      <c r="N32" s="138" t="s">
        <v>654</v>
      </c>
      <c r="O32" s="138" t="s">
        <v>654</v>
      </c>
      <c r="P32" s="138">
        <v>24.234000000000002</v>
      </c>
      <c r="Q32" s="138">
        <v>312.51400000000001</v>
      </c>
      <c r="R32" s="138">
        <v>28.9514</v>
      </c>
      <c r="S32" s="138">
        <v>11.325900000000001</v>
      </c>
      <c r="T32" s="138">
        <v>1.115</v>
      </c>
      <c r="U32" s="138">
        <v>3.0842999999999998</v>
      </c>
      <c r="V32" s="138">
        <v>3.5754999999999999</v>
      </c>
      <c r="W32" s="138">
        <v>6.9210000000000003</v>
      </c>
      <c r="X32" s="138">
        <v>3.5242</v>
      </c>
      <c r="Y32" s="138">
        <v>7.5343</v>
      </c>
      <c r="Z32" s="138">
        <v>8.6902000000000008</v>
      </c>
      <c r="AA32" s="138">
        <v>0.53290000000000004</v>
      </c>
      <c r="AB32" s="138">
        <v>7.9772999999999996</v>
      </c>
      <c r="AC32" s="138">
        <v>8.8084000000000007</v>
      </c>
      <c r="AD32" s="138">
        <v>18.189299999999999</v>
      </c>
      <c r="AE32" s="138">
        <v>7.0995999999999997</v>
      </c>
      <c r="AF32" s="138" t="s">
        <v>654</v>
      </c>
      <c r="AG32" s="138" t="s">
        <v>654</v>
      </c>
      <c r="AH32" s="138">
        <v>5.7470999999999997</v>
      </c>
      <c r="AI32" s="138">
        <v>3.5722999999999998</v>
      </c>
      <c r="AJ32" s="138" t="s">
        <v>654</v>
      </c>
      <c r="AK32" s="138" t="s">
        <v>654</v>
      </c>
      <c r="AL32" s="138" t="s">
        <v>654</v>
      </c>
      <c r="AM32" s="138" t="s">
        <v>654</v>
      </c>
      <c r="AN32" s="138" t="s">
        <v>654</v>
      </c>
      <c r="AO32" s="138">
        <v>2.4123999999999999</v>
      </c>
      <c r="AP32" s="138" t="s">
        <v>654</v>
      </c>
      <c r="AQ32" s="138" t="s">
        <v>654</v>
      </c>
    </row>
    <row r="33" spans="1:43" ht="13.5" customHeight="1" x14ac:dyDescent="0.2">
      <c r="A33" s="121" t="s">
        <v>525</v>
      </c>
      <c r="B33" s="138">
        <v>624.47429999999997</v>
      </c>
      <c r="C33" s="138">
        <v>188.58789999999999</v>
      </c>
      <c r="D33" s="138">
        <v>6.8460000000000001</v>
      </c>
      <c r="E33" s="138">
        <v>4.7220000000000004</v>
      </c>
      <c r="F33" s="138">
        <v>79.450999999999993</v>
      </c>
      <c r="G33" s="138" t="s">
        <v>654</v>
      </c>
      <c r="H33" s="138">
        <v>201.62299999999999</v>
      </c>
      <c r="I33" s="138">
        <v>5.9530000000000003</v>
      </c>
      <c r="J33" s="138">
        <v>42.843000000000004</v>
      </c>
      <c r="K33" s="138">
        <v>11.47</v>
      </c>
      <c r="L33" s="138" t="s">
        <v>654</v>
      </c>
      <c r="M33" s="138" t="s">
        <v>654</v>
      </c>
      <c r="N33" s="138" t="s">
        <v>654</v>
      </c>
      <c r="O33" s="138" t="s">
        <v>654</v>
      </c>
      <c r="P33" s="138">
        <v>167.374</v>
      </c>
      <c r="Q33" s="138">
        <v>27.157</v>
      </c>
      <c r="R33" s="138">
        <v>47.366999999999997</v>
      </c>
      <c r="S33" s="138">
        <v>77.693299999999994</v>
      </c>
      <c r="T33" s="138" t="s">
        <v>654</v>
      </c>
      <c r="U33" s="138" t="s">
        <v>654</v>
      </c>
      <c r="V33" s="138">
        <v>37.594999999999999</v>
      </c>
      <c r="W33" s="138">
        <v>1.5880000000000001</v>
      </c>
      <c r="X33" s="138" t="s">
        <v>654</v>
      </c>
      <c r="Y33" s="138" t="s">
        <v>654</v>
      </c>
      <c r="Z33" s="138" t="s">
        <v>654</v>
      </c>
      <c r="AA33" s="138" t="s">
        <v>654</v>
      </c>
      <c r="AB33" s="138" t="s">
        <v>654</v>
      </c>
      <c r="AC33" s="138" t="s">
        <v>654</v>
      </c>
      <c r="AD33" s="138">
        <v>16.545000000000002</v>
      </c>
      <c r="AE33" s="138">
        <v>8.9969999999999999</v>
      </c>
      <c r="AF33" s="138" t="s">
        <v>654</v>
      </c>
      <c r="AG33" s="138" t="s">
        <v>654</v>
      </c>
      <c r="AH33" s="138">
        <v>5.3856000000000002</v>
      </c>
      <c r="AI33" s="138">
        <v>1.1938</v>
      </c>
      <c r="AJ33" s="138" t="s">
        <v>654</v>
      </c>
      <c r="AK33" s="138" t="s">
        <v>654</v>
      </c>
      <c r="AL33" s="138" t="s">
        <v>654</v>
      </c>
      <c r="AM33" s="138" t="s">
        <v>654</v>
      </c>
      <c r="AN33" s="138">
        <v>19.444700000000001</v>
      </c>
      <c r="AO33" s="138">
        <v>49.813800000000001</v>
      </c>
      <c r="AP33" s="138" t="s">
        <v>654</v>
      </c>
      <c r="AQ33" s="138" t="s">
        <v>654</v>
      </c>
    </row>
    <row r="34" spans="1:43" ht="13.5" customHeight="1" x14ac:dyDescent="0.2">
      <c r="A34" s="132" t="s">
        <v>526</v>
      </c>
      <c r="B34" s="138">
        <v>624.47429999999997</v>
      </c>
      <c r="C34" s="138">
        <v>188.58789999999999</v>
      </c>
      <c r="D34" s="138">
        <v>6.8460000000000001</v>
      </c>
      <c r="E34" s="138">
        <v>4.7220000000000004</v>
      </c>
      <c r="F34" s="138">
        <v>79.450999999999993</v>
      </c>
      <c r="G34" s="138" t="s">
        <v>654</v>
      </c>
      <c r="H34" s="138">
        <v>201.62299999999999</v>
      </c>
      <c r="I34" s="138">
        <v>5.9530000000000003</v>
      </c>
      <c r="J34" s="138">
        <v>42.843000000000004</v>
      </c>
      <c r="K34" s="138">
        <v>11.47</v>
      </c>
      <c r="L34" s="138" t="s">
        <v>654</v>
      </c>
      <c r="M34" s="138" t="s">
        <v>654</v>
      </c>
      <c r="N34" s="138" t="s">
        <v>654</v>
      </c>
      <c r="O34" s="138" t="s">
        <v>654</v>
      </c>
      <c r="P34" s="138">
        <v>167.374</v>
      </c>
      <c r="Q34" s="138">
        <v>27.157</v>
      </c>
      <c r="R34" s="138">
        <v>47.366999999999997</v>
      </c>
      <c r="S34" s="138">
        <v>77.693299999999994</v>
      </c>
      <c r="T34" s="138" t="s">
        <v>654</v>
      </c>
      <c r="U34" s="138" t="s">
        <v>654</v>
      </c>
      <c r="V34" s="138">
        <v>37.594999999999999</v>
      </c>
      <c r="W34" s="138">
        <v>1.5880000000000001</v>
      </c>
      <c r="X34" s="138" t="s">
        <v>654</v>
      </c>
      <c r="Y34" s="138" t="s">
        <v>654</v>
      </c>
      <c r="Z34" s="138" t="s">
        <v>654</v>
      </c>
      <c r="AA34" s="138" t="s">
        <v>654</v>
      </c>
      <c r="AB34" s="138" t="s">
        <v>654</v>
      </c>
      <c r="AC34" s="138" t="s">
        <v>654</v>
      </c>
      <c r="AD34" s="138">
        <v>16.545000000000002</v>
      </c>
      <c r="AE34" s="138">
        <v>8.9969999999999999</v>
      </c>
      <c r="AF34" s="138" t="s">
        <v>654</v>
      </c>
      <c r="AG34" s="138" t="s">
        <v>654</v>
      </c>
      <c r="AH34" s="138">
        <v>5.3856000000000002</v>
      </c>
      <c r="AI34" s="138">
        <v>1.1938</v>
      </c>
      <c r="AJ34" s="138" t="s">
        <v>654</v>
      </c>
      <c r="AK34" s="138" t="s">
        <v>654</v>
      </c>
      <c r="AL34" s="138" t="s">
        <v>654</v>
      </c>
      <c r="AM34" s="138" t="s">
        <v>654</v>
      </c>
      <c r="AN34" s="138">
        <v>19.444700000000001</v>
      </c>
      <c r="AO34" s="138">
        <v>49.813800000000001</v>
      </c>
      <c r="AP34" s="138" t="s">
        <v>654</v>
      </c>
      <c r="AQ34" s="138" t="s">
        <v>654</v>
      </c>
    </row>
    <row r="35" spans="1:43" ht="13.5" customHeight="1" x14ac:dyDescent="0.2">
      <c r="A35" s="132" t="s">
        <v>527</v>
      </c>
      <c r="B35" s="138" t="s">
        <v>654</v>
      </c>
      <c r="C35" s="138" t="s">
        <v>654</v>
      </c>
      <c r="D35" s="138" t="s">
        <v>654</v>
      </c>
      <c r="E35" s="138" t="s">
        <v>654</v>
      </c>
      <c r="F35" s="138" t="s">
        <v>654</v>
      </c>
      <c r="G35" s="138" t="s">
        <v>654</v>
      </c>
      <c r="H35" s="138" t="s">
        <v>654</v>
      </c>
      <c r="I35" s="138" t="s">
        <v>654</v>
      </c>
      <c r="J35" s="138" t="s">
        <v>654</v>
      </c>
      <c r="K35" s="138" t="s">
        <v>654</v>
      </c>
      <c r="L35" s="138" t="s">
        <v>654</v>
      </c>
      <c r="M35" s="138" t="s">
        <v>654</v>
      </c>
      <c r="N35" s="138" t="s">
        <v>654</v>
      </c>
      <c r="O35" s="138" t="s">
        <v>654</v>
      </c>
      <c r="P35" s="138" t="s">
        <v>654</v>
      </c>
      <c r="Q35" s="138" t="s">
        <v>654</v>
      </c>
      <c r="R35" s="138" t="s">
        <v>654</v>
      </c>
      <c r="S35" s="138" t="s">
        <v>654</v>
      </c>
      <c r="T35" s="138" t="s">
        <v>654</v>
      </c>
      <c r="U35" s="138" t="s">
        <v>654</v>
      </c>
      <c r="V35" s="138" t="s">
        <v>654</v>
      </c>
      <c r="W35" s="138" t="s">
        <v>654</v>
      </c>
      <c r="X35" s="138" t="s">
        <v>654</v>
      </c>
      <c r="Y35" s="138" t="s">
        <v>654</v>
      </c>
      <c r="Z35" s="138" t="s">
        <v>654</v>
      </c>
      <c r="AA35" s="138" t="s">
        <v>654</v>
      </c>
      <c r="AB35" s="138" t="s">
        <v>654</v>
      </c>
      <c r="AC35" s="138" t="s">
        <v>654</v>
      </c>
      <c r="AD35" s="138" t="s">
        <v>654</v>
      </c>
      <c r="AE35" s="138" t="s">
        <v>654</v>
      </c>
      <c r="AF35" s="138" t="s">
        <v>654</v>
      </c>
      <c r="AG35" s="138" t="s">
        <v>654</v>
      </c>
      <c r="AH35" s="138" t="s">
        <v>654</v>
      </c>
      <c r="AI35" s="138" t="s">
        <v>654</v>
      </c>
      <c r="AJ35" s="138" t="s">
        <v>654</v>
      </c>
      <c r="AK35" s="138" t="s">
        <v>654</v>
      </c>
      <c r="AL35" s="138" t="s">
        <v>654</v>
      </c>
      <c r="AM35" s="138" t="s">
        <v>654</v>
      </c>
      <c r="AN35" s="138" t="s">
        <v>654</v>
      </c>
      <c r="AO35" s="138" t="s">
        <v>654</v>
      </c>
      <c r="AP35" s="138" t="s">
        <v>654</v>
      </c>
      <c r="AQ35" s="138" t="s">
        <v>654</v>
      </c>
    </row>
    <row r="36" spans="1:43" ht="13.5" customHeight="1" x14ac:dyDescent="0.2">
      <c r="A36" s="132" t="s">
        <v>528</v>
      </c>
      <c r="B36" s="138" t="s">
        <v>654</v>
      </c>
      <c r="C36" s="138" t="s">
        <v>654</v>
      </c>
      <c r="D36" s="138" t="s">
        <v>654</v>
      </c>
      <c r="E36" s="138" t="s">
        <v>654</v>
      </c>
      <c r="F36" s="138" t="s">
        <v>654</v>
      </c>
      <c r="G36" s="138" t="s">
        <v>654</v>
      </c>
      <c r="H36" s="138" t="s">
        <v>654</v>
      </c>
      <c r="I36" s="138" t="s">
        <v>654</v>
      </c>
      <c r="J36" s="138" t="s">
        <v>654</v>
      </c>
      <c r="K36" s="138" t="s">
        <v>654</v>
      </c>
      <c r="L36" s="138" t="s">
        <v>654</v>
      </c>
      <c r="M36" s="138" t="s">
        <v>654</v>
      </c>
      <c r="N36" s="138" t="s">
        <v>654</v>
      </c>
      <c r="O36" s="138" t="s">
        <v>654</v>
      </c>
      <c r="P36" s="138" t="s">
        <v>654</v>
      </c>
      <c r="Q36" s="138" t="s">
        <v>654</v>
      </c>
      <c r="R36" s="138" t="s">
        <v>654</v>
      </c>
      <c r="S36" s="138" t="s">
        <v>654</v>
      </c>
      <c r="T36" s="138" t="s">
        <v>654</v>
      </c>
      <c r="U36" s="138" t="s">
        <v>654</v>
      </c>
      <c r="V36" s="138" t="s">
        <v>654</v>
      </c>
      <c r="W36" s="138" t="s">
        <v>654</v>
      </c>
      <c r="X36" s="138" t="s">
        <v>654</v>
      </c>
      <c r="Y36" s="138" t="s">
        <v>654</v>
      </c>
      <c r="Z36" s="138" t="s">
        <v>654</v>
      </c>
      <c r="AA36" s="138" t="s">
        <v>654</v>
      </c>
      <c r="AB36" s="138" t="s">
        <v>654</v>
      </c>
      <c r="AC36" s="138" t="s">
        <v>654</v>
      </c>
      <c r="AD36" s="138" t="s">
        <v>654</v>
      </c>
      <c r="AE36" s="138" t="s">
        <v>654</v>
      </c>
      <c r="AF36" s="138" t="s">
        <v>654</v>
      </c>
      <c r="AG36" s="138" t="s">
        <v>654</v>
      </c>
      <c r="AH36" s="138" t="s">
        <v>654</v>
      </c>
      <c r="AI36" s="138" t="s">
        <v>654</v>
      </c>
      <c r="AJ36" s="138" t="s">
        <v>654</v>
      </c>
      <c r="AK36" s="138" t="s">
        <v>654</v>
      </c>
      <c r="AL36" s="138" t="s">
        <v>654</v>
      </c>
      <c r="AM36" s="138" t="s">
        <v>654</v>
      </c>
      <c r="AN36" s="138" t="s">
        <v>654</v>
      </c>
      <c r="AO36" s="138" t="s">
        <v>654</v>
      </c>
      <c r="AP36" s="138" t="s">
        <v>654</v>
      </c>
      <c r="AQ36" s="138" t="s">
        <v>654</v>
      </c>
    </row>
    <row r="37" spans="1:43" ht="13.5" customHeight="1" x14ac:dyDescent="0.2">
      <c r="A37" s="121" t="s">
        <v>529</v>
      </c>
      <c r="B37" s="138" t="s">
        <v>654</v>
      </c>
      <c r="C37" s="138">
        <v>2.9289999999999998</v>
      </c>
      <c r="D37" s="138" t="s">
        <v>654</v>
      </c>
      <c r="E37" s="138">
        <v>2.9289999999999998</v>
      </c>
      <c r="F37" s="138" t="s">
        <v>654</v>
      </c>
      <c r="G37" s="138" t="s">
        <v>654</v>
      </c>
      <c r="H37" s="138" t="s">
        <v>654</v>
      </c>
      <c r="I37" s="138" t="s">
        <v>654</v>
      </c>
      <c r="J37" s="138" t="s">
        <v>654</v>
      </c>
      <c r="K37" s="138" t="s">
        <v>654</v>
      </c>
      <c r="L37" s="138" t="s">
        <v>654</v>
      </c>
      <c r="M37" s="138" t="s">
        <v>654</v>
      </c>
      <c r="N37" s="138" t="s">
        <v>654</v>
      </c>
      <c r="O37" s="138" t="s">
        <v>654</v>
      </c>
      <c r="P37" s="138" t="s">
        <v>654</v>
      </c>
      <c r="Q37" s="138" t="s">
        <v>654</v>
      </c>
      <c r="R37" s="138" t="s">
        <v>654</v>
      </c>
      <c r="S37" s="138" t="s">
        <v>654</v>
      </c>
      <c r="T37" s="138" t="s">
        <v>654</v>
      </c>
      <c r="U37" s="138" t="s">
        <v>654</v>
      </c>
      <c r="V37" s="138" t="s">
        <v>654</v>
      </c>
      <c r="W37" s="138" t="s">
        <v>654</v>
      </c>
      <c r="X37" s="138" t="s">
        <v>654</v>
      </c>
      <c r="Y37" s="138" t="s">
        <v>654</v>
      </c>
      <c r="Z37" s="138" t="s">
        <v>654</v>
      </c>
      <c r="AA37" s="138" t="s">
        <v>654</v>
      </c>
      <c r="AB37" s="138" t="s">
        <v>654</v>
      </c>
      <c r="AC37" s="138" t="s">
        <v>654</v>
      </c>
      <c r="AD37" s="138" t="s">
        <v>654</v>
      </c>
      <c r="AE37" s="138" t="s">
        <v>654</v>
      </c>
      <c r="AF37" s="138" t="s">
        <v>654</v>
      </c>
      <c r="AG37" s="138" t="s">
        <v>654</v>
      </c>
      <c r="AH37" s="138" t="s">
        <v>654</v>
      </c>
      <c r="AI37" s="138" t="s">
        <v>654</v>
      </c>
      <c r="AJ37" s="138" t="s">
        <v>654</v>
      </c>
      <c r="AK37" s="138" t="s">
        <v>654</v>
      </c>
      <c r="AL37" s="138" t="s">
        <v>654</v>
      </c>
      <c r="AM37" s="138" t="s">
        <v>654</v>
      </c>
      <c r="AN37" s="138" t="s">
        <v>654</v>
      </c>
      <c r="AO37" s="138" t="s">
        <v>654</v>
      </c>
      <c r="AP37" s="138" t="s">
        <v>654</v>
      </c>
      <c r="AQ37" s="138" t="s">
        <v>654</v>
      </c>
    </row>
    <row r="38" spans="1:43" ht="13.5" customHeight="1" x14ac:dyDescent="0.2">
      <c r="A38" s="132" t="s">
        <v>530</v>
      </c>
      <c r="B38" s="138" t="s">
        <v>654</v>
      </c>
      <c r="C38" s="138">
        <v>2.9289999999999998</v>
      </c>
      <c r="D38" s="138" t="s">
        <v>654</v>
      </c>
      <c r="E38" s="138">
        <v>2.9289999999999998</v>
      </c>
      <c r="F38" s="138" t="s">
        <v>654</v>
      </c>
      <c r="G38" s="138" t="s">
        <v>654</v>
      </c>
      <c r="H38" s="138" t="s">
        <v>654</v>
      </c>
      <c r="I38" s="138" t="s">
        <v>654</v>
      </c>
      <c r="J38" s="138" t="s">
        <v>654</v>
      </c>
      <c r="K38" s="138" t="s">
        <v>654</v>
      </c>
      <c r="L38" s="138" t="s">
        <v>654</v>
      </c>
      <c r="M38" s="138" t="s">
        <v>654</v>
      </c>
      <c r="N38" s="138" t="s">
        <v>654</v>
      </c>
      <c r="O38" s="138" t="s">
        <v>654</v>
      </c>
      <c r="P38" s="138" t="s">
        <v>654</v>
      </c>
      <c r="Q38" s="138" t="s">
        <v>654</v>
      </c>
      <c r="R38" s="138" t="s">
        <v>654</v>
      </c>
      <c r="S38" s="138" t="s">
        <v>654</v>
      </c>
      <c r="T38" s="138" t="s">
        <v>654</v>
      </c>
      <c r="U38" s="138" t="s">
        <v>654</v>
      </c>
      <c r="V38" s="138" t="s">
        <v>654</v>
      </c>
      <c r="W38" s="138" t="s">
        <v>654</v>
      </c>
      <c r="X38" s="138" t="s">
        <v>654</v>
      </c>
      <c r="Y38" s="138" t="s">
        <v>654</v>
      </c>
      <c r="Z38" s="138" t="s">
        <v>654</v>
      </c>
      <c r="AA38" s="138" t="s">
        <v>654</v>
      </c>
      <c r="AB38" s="138" t="s">
        <v>654</v>
      </c>
      <c r="AC38" s="138" t="s">
        <v>654</v>
      </c>
      <c r="AD38" s="138" t="s">
        <v>654</v>
      </c>
      <c r="AE38" s="138" t="s">
        <v>654</v>
      </c>
      <c r="AF38" s="138" t="s">
        <v>654</v>
      </c>
      <c r="AG38" s="138" t="s">
        <v>654</v>
      </c>
      <c r="AH38" s="138" t="s">
        <v>654</v>
      </c>
      <c r="AI38" s="138" t="s">
        <v>654</v>
      </c>
      <c r="AJ38" s="138" t="s">
        <v>654</v>
      </c>
      <c r="AK38" s="138" t="s">
        <v>654</v>
      </c>
      <c r="AL38" s="138" t="s">
        <v>654</v>
      </c>
      <c r="AM38" s="138" t="s">
        <v>654</v>
      </c>
      <c r="AN38" s="138" t="s">
        <v>654</v>
      </c>
      <c r="AO38" s="138" t="s">
        <v>654</v>
      </c>
      <c r="AP38" s="138" t="s">
        <v>654</v>
      </c>
      <c r="AQ38" s="138" t="s">
        <v>654</v>
      </c>
    </row>
    <row r="39" spans="1:43" ht="13.5" customHeight="1" x14ac:dyDescent="0.2">
      <c r="A39" s="121" t="s">
        <v>531</v>
      </c>
      <c r="B39" s="138">
        <v>1175.7791999999999</v>
      </c>
      <c r="C39" s="138">
        <v>1104.2806</v>
      </c>
      <c r="D39" s="138">
        <v>132.18520000000001</v>
      </c>
      <c r="E39" s="138">
        <v>152.44999999999999</v>
      </c>
      <c r="F39" s="138">
        <v>188.10499999999999</v>
      </c>
      <c r="G39" s="138">
        <v>130.62</v>
      </c>
      <c r="H39" s="138">
        <v>246.6557</v>
      </c>
      <c r="I39" s="138">
        <v>330.084</v>
      </c>
      <c r="J39" s="138">
        <v>105.7587</v>
      </c>
      <c r="K39" s="138">
        <v>55.204799999999999</v>
      </c>
      <c r="L39" s="138">
        <v>4.1595000000000004</v>
      </c>
      <c r="M39" s="138" t="s">
        <v>654</v>
      </c>
      <c r="N39" s="138">
        <v>74.876999999999995</v>
      </c>
      <c r="O39" s="138">
        <v>29.634</v>
      </c>
      <c r="P39" s="138">
        <v>231.459</v>
      </c>
      <c r="Q39" s="138">
        <v>147.018</v>
      </c>
      <c r="R39" s="138">
        <v>57.401000000000003</v>
      </c>
      <c r="S39" s="138">
        <v>76.938000000000002</v>
      </c>
      <c r="T39" s="138">
        <v>12.943</v>
      </c>
      <c r="U39" s="138">
        <v>42.106999999999999</v>
      </c>
      <c r="V39" s="138">
        <v>10.9963</v>
      </c>
      <c r="W39" s="138">
        <v>21.378</v>
      </c>
      <c r="X39" s="138">
        <v>1.1073</v>
      </c>
      <c r="Y39" s="138">
        <v>5.9615</v>
      </c>
      <c r="Z39" s="138">
        <v>0.53290000000000004</v>
      </c>
      <c r="AA39" s="138">
        <v>8.6902000000000008</v>
      </c>
      <c r="AB39" s="138">
        <v>8.6183999999999994</v>
      </c>
      <c r="AC39" s="138">
        <v>2.1496</v>
      </c>
      <c r="AD39" s="138">
        <v>94.462000000000003</v>
      </c>
      <c r="AE39" s="138">
        <v>91.442999999999998</v>
      </c>
      <c r="AF39" s="138" t="s">
        <v>654</v>
      </c>
      <c r="AG39" s="138" t="s">
        <v>654</v>
      </c>
      <c r="AH39" s="138">
        <v>4.9897999999999998</v>
      </c>
      <c r="AI39" s="138">
        <v>2.0691999999999999</v>
      </c>
      <c r="AJ39" s="138" t="s">
        <v>654</v>
      </c>
      <c r="AK39" s="138" t="s">
        <v>654</v>
      </c>
      <c r="AL39" s="138" t="s">
        <v>654</v>
      </c>
      <c r="AM39" s="138" t="s">
        <v>654</v>
      </c>
      <c r="AN39" s="138">
        <v>1.5284</v>
      </c>
      <c r="AO39" s="138">
        <v>8.5333000000000006</v>
      </c>
      <c r="AP39" s="138" t="s">
        <v>654</v>
      </c>
      <c r="AQ39" s="138" t="s">
        <v>654</v>
      </c>
    </row>
    <row r="40" spans="1:43" ht="13.5" customHeight="1" x14ac:dyDescent="0.2">
      <c r="A40" s="132" t="s">
        <v>532</v>
      </c>
      <c r="B40" s="138">
        <v>327.67250000000001</v>
      </c>
      <c r="C40" s="138">
        <v>161.06049999999999</v>
      </c>
      <c r="D40" s="138">
        <v>20.713200000000001</v>
      </c>
      <c r="E40" s="138">
        <v>30.606999999999999</v>
      </c>
      <c r="F40" s="138">
        <v>137.57499999999999</v>
      </c>
      <c r="G40" s="138">
        <v>0.61499999999999999</v>
      </c>
      <c r="H40" s="138">
        <v>1.7037</v>
      </c>
      <c r="I40" s="138">
        <v>10.852</v>
      </c>
      <c r="J40" s="138">
        <v>4.6047000000000002</v>
      </c>
      <c r="K40" s="138">
        <v>21.9468</v>
      </c>
      <c r="L40" s="138">
        <v>4.1595000000000004</v>
      </c>
      <c r="M40" s="138" t="s">
        <v>654</v>
      </c>
      <c r="N40" s="138">
        <v>4.9930000000000003</v>
      </c>
      <c r="O40" s="138" t="s">
        <v>654</v>
      </c>
      <c r="P40" s="138">
        <v>97.013999999999996</v>
      </c>
      <c r="Q40" s="138" t="s">
        <v>654</v>
      </c>
      <c r="R40" s="138">
        <v>6.8959999999999999</v>
      </c>
      <c r="S40" s="138">
        <v>0.997</v>
      </c>
      <c r="T40" s="138" t="s">
        <v>654</v>
      </c>
      <c r="U40" s="138">
        <v>6.3109999999999999</v>
      </c>
      <c r="V40" s="138">
        <v>9.1783000000000001</v>
      </c>
      <c r="W40" s="138">
        <v>11.606</v>
      </c>
      <c r="X40" s="138">
        <v>0.23430000000000001</v>
      </c>
      <c r="Y40" s="138">
        <v>1.6065</v>
      </c>
      <c r="Z40" s="138">
        <v>0.53290000000000004</v>
      </c>
      <c r="AA40" s="138">
        <v>8.6902000000000008</v>
      </c>
      <c r="AB40" s="138">
        <v>8.6183999999999994</v>
      </c>
      <c r="AC40" s="138">
        <v>1.2979000000000001</v>
      </c>
      <c r="AD40" s="138">
        <v>29.765999999999998</v>
      </c>
      <c r="AE40" s="138">
        <v>65.155000000000001</v>
      </c>
      <c r="AF40" s="138" t="s">
        <v>654</v>
      </c>
      <c r="AG40" s="138" t="s">
        <v>654</v>
      </c>
      <c r="AH40" s="138">
        <v>1.6417999999999999</v>
      </c>
      <c r="AI40" s="138">
        <v>1.3761000000000001</v>
      </c>
      <c r="AJ40" s="138" t="s">
        <v>654</v>
      </c>
      <c r="AK40" s="138" t="s">
        <v>654</v>
      </c>
      <c r="AL40" s="138" t="s">
        <v>654</v>
      </c>
      <c r="AM40" s="138" t="s">
        <v>654</v>
      </c>
      <c r="AN40" s="138">
        <v>4.1700000000000001E-2</v>
      </c>
      <c r="AO40" s="138" t="s">
        <v>654</v>
      </c>
      <c r="AP40" s="138" t="s">
        <v>654</v>
      </c>
      <c r="AQ40" s="138" t="s">
        <v>654</v>
      </c>
    </row>
    <row r="41" spans="1:43" ht="13.5" customHeight="1" x14ac:dyDescent="0.2">
      <c r="A41" s="132" t="s">
        <v>533</v>
      </c>
      <c r="B41" s="138">
        <v>200.6814</v>
      </c>
      <c r="C41" s="138">
        <v>337.85480000000001</v>
      </c>
      <c r="D41" s="138" t="s">
        <v>654</v>
      </c>
      <c r="E41" s="138">
        <v>33.457000000000001</v>
      </c>
      <c r="F41" s="138">
        <v>40.997999999999998</v>
      </c>
      <c r="G41" s="138" t="s">
        <v>654</v>
      </c>
      <c r="H41" s="138">
        <v>49.487000000000002</v>
      </c>
      <c r="I41" s="138">
        <v>226.03299999999999</v>
      </c>
      <c r="J41" s="138">
        <v>2.96</v>
      </c>
      <c r="K41" s="138">
        <v>2.3410000000000002</v>
      </c>
      <c r="L41" s="138" t="s">
        <v>654</v>
      </c>
      <c r="M41" s="138" t="s">
        <v>654</v>
      </c>
      <c r="N41" s="138" t="s">
        <v>654</v>
      </c>
      <c r="O41" s="138" t="s">
        <v>654</v>
      </c>
      <c r="P41" s="138">
        <v>72.414000000000001</v>
      </c>
      <c r="Q41" s="138">
        <v>8.4290000000000003</v>
      </c>
      <c r="R41" s="138">
        <v>10.930999999999999</v>
      </c>
      <c r="S41" s="138">
        <v>34.756</v>
      </c>
      <c r="T41" s="138" t="s">
        <v>654</v>
      </c>
      <c r="U41" s="138">
        <v>14.852</v>
      </c>
      <c r="V41" s="138">
        <v>1.8180000000000001</v>
      </c>
      <c r="W41" s="138" t="s">
        <v>654</v>
      </c>
      <c r="X41" s="138" t="s">
        <v>654</v>
      </c>
      <c r="Y41" s="138">
        <v>0.308</v>
      </c>
      <c r="Z41" s="138" t="s">
        <v>654</v>
      </c>
      <c r="AA41" s="138" t="s">
        <v>654</v>
      </c>
      <c r="AB41" s="138" t="s">
        <v>654</v>
      </c>
      <c r="AC41" s="138">
        <v>0.85170000000000001</v>
      </c>
      <c r="AD41" s="138">
        <v>20.529</v>
      </c>
      <c r="AE41" s="138">
        <v>16.134</v>
      </c>
      <c r="AF41" s="138" t="s">
        <v>654</v>
      </c>
      <c r="AG41" s="138" t="s">
        <v>654</v>
      </c>
      <c r="AH41" s="138">
        <v>0.55869999999999997</v>
      </c>
      <c r="AI41" s="138">
        <v>0.69310000000000005</v>
      </c>
      <c r="AJ41" s="138" t="s">
        <v>654</v>
      </c>
      <c r="AK41" s="138" t="s">
        <v>654</v>
      </c>
      <c r="AL41" s="138" t="s">
        <v>654</v>
      </c>
      <c r="AM41" s="138" t="s">
        <v>654</v>
      </c>
      <c r="AN41" s="138">
        <v>0.98570000000000002</v>
      </c>
      <c r="AO41" s="138" t="s">
        <v>654</v>
      </c>
      <c r="AP41" s="138" t="s">
        <v>654</v>
      </c>
      <c r="AQ41" s="138" t="s">
        <v>654</v>
      </c>
    </row>
    <row r="42" spans="1:43" ht="13.5" customHeight="1" x14ac:dyDescent="0.2">
      <c r="A42" s="132" t="s">
        <v>534</v>
      </c>
      <c r="B42" s="138">
        <v>51.972999999999999</v>
      </c>
      <c r="C42" s="138">
        <v>58.912999999999997</v>
      </c>
      <c r="D42" s="138" t="s">
        <v>654</v>
      </c>
      <c r="E42" s="138">
        <v>19.943999999999999</v>
      </c>
      <c r="F42" s="138">
        <v>8.69</v>
      </c>
      <c r="G42" s="138" t="s">
        <v>654</v>
      </c>
      <c r="H42" s="138">
        <v>32.363999999999997</v>
      </c>
      <c r="I42" s="138">
        <v>5.673</v>
      </c>
      <c r="J42" s="138" t="s">
        <v>654</v>
      </c>
      <c r="K42" s="138">
        <v>2.2999999999999998</v>
      </c>
      <c r="L42" s="138" t="s">
        <v>654</v>
      </c>
      <c r="M42" s="138" t="s">
        <v>654</v>
      </c>
      <c r="N42" s="138" t="s">
        <v>654</v>
      </c>
      <c r="O42" s="138" t="s">
        <v>654</v>
      </c>
      <c r="P42" s="138" t="s">
        <v>654</v>
      </c>
      <c r="Q42" s="138" t="s">
        <v>654</v>
      </c>
      <c r="R42" s="138">
        <v>2.7690000000000001</v>
      </c>
      <c r="S42" s="138">
        <v>27.975999999999999</v>
      </c>
      <c r="T42" s="138" t="s">
        <v>654</v>
      </c>
      <c r="U42" s="138">
        <v>1.355</v>
      </c>
      <c r="V42" s="138" t="s">
        <v>654</v>
      </c>
      <c r="W42" s="138" t="s">
        <v>654</v>
      </c>
      <c r="X42" s="138" t="s">
        <v>654</v>
      </c>
      <c r="Y42" s="138">
        <v>1.665</v>
      </c>
      <c r="Z42" s="138" t="s">
        <v>654</v>
      </c>
      <c r="AA42" s="138" t="s">
        <v>654</v>
      </c>
      <c r="AB42" s="138" t="s">
        <v>654</v>
      </c>
      <c r="AC42" s="138" t="s">
        <v>654</v>
      </c>
      <c r="AD42" s="138">
        <v>8.15</v>
      </c>
      <c r="AE42" s="138" t="s">
        <v>654</v>
      </c>
      <c r="AF42" s="138" t="s">
        <v>654</v>
      </c>
      <c r="AG42" s="138" t="s">
        <v>654</v>
      </c>
      <c r="AH42" s="138" t="s">
        <v>654</v>
      </c>
      <c r="AI42" s="138" t="s">
        <v>654</v>
      </c>
      <c r="AJ42" s="138" t="s">
        <v>654</v>
      </c>
      <c r="AK42" s="138" t="s">
        <v>654</v>
      </c>
      <c r="AL42" s="138" t="s">
        <v>654</v>
      </c>
      <c r="AM42" s="138" t="s">
        <v>654</v>
      </c>
      <c r="AN42" s="138" t="s">
        <v>654</v>
      </c>
      <c r="AO42" s="138" t="s">
        <v>654</v>
      </c>
      <c r="AP42" s="138" t="s">
        <v>654</v>
      </c>
      <c r="AQ42" s="138" t="s">
        <v>654</v>
      </c>
    </row>
    <row r="43" spans="1:43" ht="13.5" customHeight="1" x14ac:dyDescent="0.2">
      <c r="A43" s="132" t="s">
        <v>535</v>
      </c>
      <c r="B43" s="138">
        <v>595.45230000000004</v>
      </c>
      <c r="C43" s="138">
        <v>546.45230000000004</v>
      </c>
      <c r="D43" s="138">
        <v>111.47199999999999</v>
      </c>
      <c r="E43" s="138">
        <v>68.441999999999993</v>
      </c>
      <c r="F43" s="138">
        <v>0.84199999999999997</v>
      </c>
      <c r="G43" s="138">
        <v>130.005</v>
      </c>
      <c r="H43" s="138">
        <v>163.101</v>
      </c>
      <c r="I43" s="138">
        <v>87.525999999999996</v>
      </c>
      <c r="J43" s="138">
        <v>98.194000000000003</v>
      </c>
      <c r="K43" s="138">
        <v>28.617000000000001</v>
      </c>
      <c r="L43" s="138" t="s">
        <v>654</v>
      </c>
      <c r="M43" s="138" t="s">
        <v>654</v>
      </c>
      <c r="N43" s="138">
        <v>69.884</v>
      </c>
      <c r="O43" s="138">
        <v>29.634</v>
      </c>
      <c r="P43" s="138">
        <v>62.030999999999999</v>
      </c>
      <c r="Q43" s="138">
        <v>138.589</v>
      </c>
      <c r="R43" s="138">
        <v>36.805</v>
      </c>
      <c r="S43" s="138">
        <v>13.209</v>
      </c>
      <c r="T43" s="138">
        <v>12.943</v>
      </c>
      <c r="U43" s="138">
        <v>19.588999999999999</v>
      </c>
      <c r="V43" s="138" t="s">
        <v>654</v>
      </c>
      <c r="W43" s="138">
        <v>9.7720000000000002</v>
      </c>
      <c r="X43" s="138">
        <v>0.873</v>
      </c>
      <c r="Y43" s="138">
        <v>2.3820000000000001</v>
      </c>
      <c r="Z43" s="138" t="s">
        <v>654</v>
      </c>
      <c r="AA43" s="138" t="s">
        <v>654</v>
      </c>
      <c r="AB43" s="138" t="s">
        <v>654</v>
      </c>
      <c r="AC43" s="138" t="s">
        <v>654</v>
      </c>
      <c r="AD43" s="138">
        <v>36.017000000000003</v>
      </c>
      <c r="AE43" s="138">
        <v>10.154</v>
      </c>
      <c r="AF43" s="138" t="s">
        <v>654</v>
      </c>
      <c r="AG43" s="138" t="s">
        <v>654</v>
      </c>
      <c r="AH43" s="138">
        <v>2.7892999999999999</v>
      </c>
      <c r="AI43" s="138" t="s">
        <v>654</v>
      </c>
      <c r="AJ43" s="138" t="s">
        <v>654</v>
      </c>
      <c r="AK43" s="138" t="s">
        <v>654</v>
      </c>
      <c r="AL43" s="138" t="s">
        <v>654</v>
      </c>
      <c r="AM43" s="138" t="s">
        <v>654</v>
      </c>
      <c r="AN43" s="138">
        <v>0.501</v>
      </c>
      <c r="AO43" s="138">
        <v>8.5333000000000006</v>
      </c>
      <c r="AP43" s="138" t="s">
        <v>654</v>
      </c>
      <c r="AQ43" s="138" t="s">
        <v>654</v>
      </c>
    </row>
    <row r="44" spans="1:43" ht="13.5" customHeight="1" x14ac:dyDescent="0.2">
      <c r="A44" s="121" t="s">
        <v>536</v>
      </c>
      <c r="B44" s="138">
        <v>7010.9947000000002</v>
      </c>
      <c r="C44" s="138">
        <v>3212.6729999999998</v>
      </c>
      <c r="D44" s="138">
        <v>370.40069999999997</v>
      </c>
      <c r="E44" s="138">
        <v>21.8398</v>
      </c>
      <c r="F44" s="138">
        <v>1858.796</v>
      </c>
      <c r="G44" s="138">
        <v>52.119</v>
      </c>
      <c r="H44" s="138">
        <v>2366.8964000000001</v>
      </c>
      <c r="I44" s="138">
        <v>520.43690000000004</v>
      </c>
      <c r="J44" s="138">
        <v>130.80619999999999</v>
      </c>
      <c r="K44" s="138">
        <v>183.51429999999999</v>
      </c>
      <c r="L44" s="138">
        <v>1.3407</v>
      </c>
      <c r="M44" s="138">
        <v>0.1183</v>
      </c>
      <c r="N44" s="138">
        <v>39.527200000000001</v>
      </c>
      <c r="O44" s="138">
        <v>21.353000000000002</v>
      </c>
      <c r="P44" s="138">
        <v>989.98099999999999</v>
      </c>
      <c r="Q44" s="138">
        <v>835.18640000000005</v>
      </c>
      <c r="R44" s="138">
        <v>533.80169999999998</v>
      </c>
      <c r="S44" s="138">
        <v>532.03150000000005</v>
      </c>
      <c r="T44" s="138">
        <v>44.938600000000001</v>
      </c>
      <c r="U44" s="138">
        <v>106.91500000000001</v>
      </c>
      <c r="V44" s="138">
        <v>254.9539</v>
      </c>
      <c r="W44" s="138">
        <v>259.36970000000002</v>
      </c>
      <c r="X44" s="138">
        <v>7.3956</v>
      </c>
      <c r="Y44" s="138">
        <v>7.5065999999999997</v>
      </c>
      <c r="Z44" s="138">
        <v>7.5688000000000004</v>
      </c>
      <c r="AA44" s="138">
        <v>16.914899999999999</v>
      </c>
      <c r="AB44" s="138">
        <v>2.2865000000000002</v>
      </c>
      <c r="AC44" s="138">
        <v>4.7720000000000002</v>
      </c>
      <c r="AD44" s="138">
        <v>110.32559999999999</v>
      </c>
      <c r="AE44" s="138">
        <v>275.17399999999998</v>
      </c>
      <c r="AF44" s="138" t="s">
        <v>654</v>
      </c>
      <c r="AG44" s="138" t="s">
        <v>654</v>
      </c>
      <c r="AH44" s="138">
        <v>36.701700000000002</v>
      </c>
      <c r="AI44" s="138">
        <v>24.358899999999998</v>
      </c>
      <c r="AJ44" s="138" t="s">
        <v>654</v>
      </c>
      <c r="AK44" s="138">
        <v>0.1143</v>
      </c>
      <c r="AL44" s="138" t="s">
        <v>654</v>
      </c>
      <c r="AM44" s="138" t="s">
        <v>654</v>
      </c>
      <c r="AN44" s="138">
        <v>255.2741</v>
      </c>
      <c r="AO44" s="138">
        <v>350.61540000000002</v>
      </c>
      <c r="AP44" s="138" t="s">
        <v>654</v>
      </c>
      <c r="AQ44" s="138">
        <v>0.33300000000000002</v>
      </c>
    </row>
    <row r="45" spans="1:43" ht="13.5" customHeight="1" x14ac:dyDescent="0.2">
      <c r="A45" s="132" t="s">
        <v>537</v>
      </c>
      <c r="B45" s="138">
        <v>5084.4609</v>
      </c>
      <c r="C45" s="138">
        <v>1838.4947</v>
      </c>
      <c r="D45" s="138">
        <v>259.85399999999998</v>
      </c>
      <c r="E45" s="138">
        <v>8.2949999999999999</v>
      </c>
      <c r="F45" s="138">
        <v>1313.6880000000001</v>
      </c>
      <c r="G45" s="138">
        <v>22.294</v>
      </c>
      <c r="H45" s="138">
        <v>2159.8989999999999</v>
      </c>
      <c r="I45" s="138">
        <v>468.678</v>
      </c>
      <c r="J45" s="138">
        <v>70.587999999999994</v>
      </c>
      <c r="K45" s="138">
        <v>139.96799999999999</v>
      </c>
      <c r="L45" s="138" t="s">
        <v>654</v>
      </c>
      <c r="M45" s="138" t="s">
        <v>654</v>
      </c>
      <c r="N45" s="138">
        <v>35.731699999999996</v>
      </c>
      <c r="O45" s="138">
        <v>20.096399999999999</v>
      </c>
      <c r="P45" s="138">
        <v>422.95499999999998</v>
      </c>
      <c r="Q45" s="138">
        <v>100.54</v>
      </c>
      <c r="R45" s="138">
        <v>247.935</v>
      </c>
      <c r="S45" s="138">
        <v>224.89109999999999</v>
      </c>
      <c r="T45" s="138">
        <v>26.87</v>
      </c>
      <c r="U45" s="138">
        <v>66.387</v>
      </c>
      <c r="V45" s="138">
        <v>199.99690000000001</v>
      </c>
      <c r="W45" s="138">
        <v>253.51759999999999</v>
      </c>
      <c r="X45" s="138" t="s">
        <v>654</v>
      </c>
      <c r="Y45" s="138">
        <v>5.2430000000000003</v>
      </c>
      <c r="Z45" s="138">
        <v>6.952</v>
      </c>
      <c r="AA45" s="138">
        <v>5.0720000000000001</v>
      </c>
      <c r="AB45" s="138" t="s">
        <v>654</v>
      </c>
      <c r="AC45" s="138" t="s">
        <v>654</v>
      </c>
      <c r="AD45" s="138">
        <v>83.855000000000004</v>
      </c>
      <c r="AE45" s="138">
        <v>199.40100000000001</v>
      </c>
      <c r="AF45" s="138" t="s">
        <v>654</v>
      </c>
      <c r="AG45" s="138" t="s">
        <v>654</v>
      </c>
      <c r="AH45" s="138">
        <v>27.04</v>
      </c>
      <c r="AI45" s="138">
        <v>19.034099999999999</v>
      </c>
      <c r="AJ45" s="138" t="s">
        <v>654</v>
      </c>
      <c r="AK45" s="138" t="s">
        <v>654</v>
      </c>
      <c r="AL45" s="138" t="s">
        <v>654</v>
      </c>
      <c r="AM45" s="138" t="s">
        <v>654</v>
      </c>
      <c r="AN45" s="138">
        <v>229.09630000000001</v>
      </c>
      <c r="AO45" s="138">
        <v>305.07749999999999</v>
      </c>
      <c r="AP45" s="138" t="s">
        <v>654</v>
      </c>
      <c r="AQ45" s="138" t="s">
        <v>654</v>
      </c>
    </row>
    <row r="46" spans="1:43" ht="13.5" customHeight="1" x14ac:dyDescent="0.2">
      <c r="A46" s="132" t="s">
        <v>538</v>
      </c>
      <c r="B46" s="138">
        <v>611.40740000000005</v>
      </c>
      <c r="C46" s="138">
        <v>749.13049999999998</v>
      </c>
      <c r="D46" s="138">
        <v>11.2857</v>
      </c>
      <c r="E46" s="138">
        <v>2.1217999999999999</v>
      </c>
      <c r="F46" s="138">
        <v>11.065</v>
      </c>
      <c r="G46" s="138" t="s">
        <v>654</v>
      </c>
      <c r="H46" s="138">
        <v>85.510400000000004</v>
      </c>
      <c r="I46" s="138">
        <v>16.971900000000002</v>
      </c>
      <c r="J46" s="138">
        <v>10.206099999999999</v>
      </c>
      <c r="K46" s="138">
        <v>16.171299999999999</v>
      </c>
      <c r="L46" s="138">
        <v>0.56469999999999998</v>
      </c>
      <c r="M46" s="138">
        <v>0.1183</v>
      </c>
      <c r="N46" s="138">
        <v>3.7955000000000001</v>
      </c>
      <c r="O46" s="138">
        <v>1.2565999999999999</v>
      </c>
      <c r="P46" s="138">
        <v>310.64400000000001</v>
      </c>
      <c r="Q46" s="138">
        <v>437.26339999999999</v>
      </c>
      <c r="R46" s="138">
        <v>123.1765</v>
      </c>
      <c r="S46" s="138">
        <v>197.2124</v>
      </c>
      <c r="T46" s="138">
        <v>1.9503999999999999</v>
      </c>
      <c r="U46" s="138">
        <v>2.5289999999999999</v>
      </c>
      <c r="V46" s="138">
        <v>5.5750000000000002</v>
      </c>
      <c r="W46" s="138">
        <v>3.1061000000000001</v>
      </c>
      <c r="X46" s="138">
        <v>0.82889999999999997</v>
      </c>
      <c r="Y46" s="138">
        <v>2.2035999999999998</v>
      </c>
      <c r="Z46" s="138">
        <v>0.61680000000000001</v>
      </c>
      <c r="AA46" s="138">
        <v>11.8429</v>
      </c>
      <c r="AB46" s="138">
        <v>2.2865000000000002</v>
      </c>
      <c r="AC46" s="138">
        <v>1.9153</v>
      </c>
      <c r="AD46" s="138">
        <v>14.961</v>
      </c>
      <c r="AE46" s="138">
        <v>11.624000000000001</v>
      </c>
      <c r="AF46" s="138" t="s">
        <v>654</v>
      </c>
      <c r="AG46" s="138" t="s">
        <v>654</v>
      </c>
      <c r="AH46" s="138">
        <v>9.3694000000000006</v>
      </c>
      <c r="AI46" s="138">
        <v>4.3874000000000004</v>
      </c>
      <c r="AJ46" s="138" t="s">
        <v>654</v>
      </c>
      <c r="AK46" s="138">
        <v>0.1143</v>
      </c>
      <c r="AL46" s="138" t="s">
        <v>654</v>
      </c>
      <c r="AM46" s="138" t="s">
        <v>654</v>
      </c>
      <c r="AN46" s="138">
        <v>19.5715</v>
      </c>
      <c r="AO46" s="138">
        <v>40.292200000000001</v>
      </c>
      <c r="AP46" s="138" t="s">
        <v>654</v>
      </c>
      <c r="AQ46" s="138" t="s">
        <v>654</v>
      </c>
    </row>
    <row r="47" spans="1:43" ht="13.5" customHeight="1" x14ac:dyDescent="0.2">
      <c r="A47" s="132" t="s">
        <v>539</v>
      </c>
      <c r="B47" s="138">
        <v>503.62799999999999</v>
      </c>
      <c r="C47" s="138">
        <v>480.16699999999997</v>
      </c>
      <c r="D47" s="138">
        <v>59.557000000000002</v>
      </c>
      <c r="E47" s="138">
        <v>3.7349999999999999</v>
      </c>
      <c r="F47" s="138">
        <v>113.164</v>
      </c>
      <c r="G47" s="138">
        <v>28.725000000000001</v>
      </c>
      <c r="H47" s="138">
        <v>78.430999999999997</v>
      </c>
      <c r="I47" s="138">
        <v>3.4790000000000001</v>
      </c>
      <c r="J47" s="138">
        <v>33.42</v>
      </c>
      <c r="K47" s="138">
        <v>4.242</v>
      </c>
      <c r="L47" s="138" t="s">
        <v>654</v>
      </c>
      <c r="M47" s="138" t="s">
        <v>654</v>
      </c>
      <c r="N47" s="138" t="s">
        <v>654</v>
      </c>
      <c r="O47" s="138" t="s">
        <v>654</v>
      </c>
      <c r="P47" s="138">
        <v>62.817</v>
      </c>
      <c r="Q47" s="138">
        <v>297.38299999999998</v>
      </c>
      <c r="R47" s="138">
        <v>129.63</v>
      </c>
      <c r="S47" s="138">
        <v>102.01900000000001</v>
      </c>
      <c r="T47" s="138">
        <v>11.682</v>
      </c>
      <c r="U47" s="138">
        <v>23.056000000000001</v>
      </c>
      <c r="V47" s="138">
        <v>3.952</v>
      </c>
      <c r="W47" s="138">
        <v>1.478</v>
      </c>
      <c r="X47" s="138">
        <v>4.1680000000000001</v>
      </c>
      <c r="Y47" s="138">
        <v>0.06</v>
      </c>
      <c r="Z47" s="138" t="s">
        <v>654</v>
      </c>
      <c r="AA47" s="138" t="s">
        <v>654</v>
      </c>
      <c r="AB47" s="138" t="s">
        <v>654</v>
      </c>
      <c r="AC47" s="138" t="s">
        <v>654</v>
      </c>
      <c r="AD47" s="138">
        <v>6.8070000000000004</v>
      </c>
      <c r="AE47" s="138">
        <v>15.657</v>
      </c>
      <c r="AF47" s="138" t="s">
        <v>654</v>
      </c>
      <c r="AG47" s="138" t="s">
        <v>654</v>
      </c>
      <c r="AH47" s="138" t="s">
        <v>654</v>
      </c>
      <c r="AI47" s="138" t="s">
        <v>654</v>
      </c>
      <c r="AJ47" s="138" t="s">
        <v>654</v>
      </c>
      <c r="AK47" s="138" t="s">
        <v>654</v>
      </c>
      <c r="AL47" s="138" t="s">
        <v>654</v>
      </c>
      <c r="AM47" s="138" t="s">
        <v>654</v>
      </c>
      <c r="AN47" s="138" t="s">
        <v>654</v>
      </c>
      <c r="AO47" s="138" t="s">
        <v>654</v>
      </c>
      <c r="AP47" s="138" t="s">
        <v>654</v>
      </c>
      <c r="AQ47" s="138">
        <v>0.33300000000000002</v>
      </c>
    </row>
    <row r="48" spans="1:43" ht="13.5" customHeight="1" x14ac:dyDescent="0.2">
      <c r="A48" s="132" t="s">
        <v>540</v>
      </c>
      <c r="B48" s="138">
        <v>105.08369999999999</v>
      </c>
      <c r="C48" s="138">
        <v>42.275799999999997</v>
      </c>
      <c r="D48" s="138">
        <v>9.1289999999999996</v>
      </c>
      <c r="E48" s="138">
        <v>6.79</v>
      </c>
      <c r="F48" s="138" t="s">
        <v>654</v>
      </c>
      <c r="G48" s="138" t="s">
        <v>654</v>
      </c>
      <c r="H48" s="138">
        <v>14.84</v>
      </c>
      <c r="I48" s="138">
        <v>15.16</v>
      </c>
      <c r="J48" s="138">
        <v>9.1331000000000007</v>
      </c>
      <c r="K48" s="138">
        <v>3.6930000000000001</v>
      </c>
      <c r="L48" s="138">
        <v>0.77600000000000002</v>
      </c>
      <c r="M48" s="138" t="s">
        <v>654</v>
      </c>
      <c r="N48" s="138" t="s">
        <v>654</v>
      </c>
      <c r="O48" s="138" t="s">
        <v>654</v>
      </c>
      <c r="P48" s="138">
        <v>29.885999999999999</v>
      </c>
      <c r="Q48" s="138" t="s">
        <v>654</v>
      </c>
      <c r="R48" s="138">
        <v>11.6782</v>
      </c>
      <c r="S48" s="138">
        <v>1.903</v>
      </c>
      <c r="T48" s="138">
        <v>3.2372000000000001</v>
      </c>
      <c r="U48" s="138">
        <v>0.65</v>
      </c>
      <c r="V48" s="138">
        <v>19.597000000000001</v>
      </c>
      <c r="W48" s="138">
        <v>1.268</v>
      </c>
      <c r="X48" s="138">
        <v>2.3986999999999998</v>
      </c>
      <c r="Y48" s="138" t="s">
        <v>654</v>
      </c>
      <c r="Z48" s="138" t="s">
        <v>654</v>
      </c>
      <c r="AA48" s="138" t="s">
        <v>654</v>
      </c>
      <c r="AB48" s="138" t="s">
        <v>654</v>
      </c>
      <c r="AC48" s="138">
        <v>2.8567</v>
      </c>
      <c r="AD48" s="138">
        <v>3.0599999999999999E-2</v>
      </c>
      <c r="AE48" s="138">
        <v>4.9800000000000004</v>
      </c>
      <c r="AF48" s="138" t="s">
        <v>654</v>
      </c>
      <c r="AG48" s="138" t="s">
        <v>654</v>
      </c>
      <c r="AH48" s="138">
        <v>0.2923</v>
      </c>
      <c r="AI48" s="138">
        <v>6.2199999999999998E-2</v>
      </c>
      <c r="AJ48" s="138" t="s">
        <v>654</v>
      </c>
      <c r="AK48" s="138" t="s">
        <v>654</v>
      </c>
      <c r="AL48" s="138" t="s">
        <v>654</v>
      </c>
      <c r="AM48" s="138" t="s">
        <v>654</v>
      </c>
      <c r="AN48" s="138">
        <v>4.0856000000000003</v>
      </c>
      <c r="AO48" s="138">
        <v>4.9128999999999996</v>
      </c>
      <c r="AP48" s="138" t="s">
        <v>654</v>
      </c>
      <c r="AQ48" s="138" t="s">
        <v>654</v>
      </c>
    </row>
    <row r="49" spans="1:43" ht="13.5" customHeight="1" x14ac:dyDescent="0.2">
      <c r="A49" s="132" t="s">
        <v>541</v>
      </c>
      <c r="B49" s="138">
        <v>706.41470000000004</v>
      </c>
      <c r="C49" s="138">
        <v>102.605</v>
      </c>
      <c r="D49" s="138">
        <v>30.574999999999999</v>
      </c>
      <c r="E49" s="138">
        <v>0.89800000000000002</v>
      </c>
      <c r="F49" s="138">
        <v>420.87900000000002</v>
      </c>
      <c r="G49" s="138">
        <v>1.1000000000000001</v>
      </c>
      <c r="H49" s="138">
        <v>28.216000000000001</v>
      </c>
      <c r="I49" s="138">
        <v>16.148</v>
      </c>
      <c r="J49" s="138">
        <v>7.4589999999999996</v>
      </c>
      <c r="K49" s="138">
        <v>19.440000000000001</v>
      </c>
      <c r="L49" s="138" t="s">
        <v>654</v>
      </c>
      <c r="M49" s="138" t="s">
        <v>654</v>
      </c>
      <c r="N49" s="138" t="s">
        <v>654</v>
      </c>
      <c r="O49" s="138" t="s">
        <v>654</v>
      </c>
      <c r="P49" s="138">
        <v>163.679</v>
      </c>
      <c r="Q49" s="138" t="s">
        <v>654</v>
      </c>
      <c r="R49" s="138">
        <v>21.382000000000001</v>
      </c>
      <c r="S49" s="138">
        <v>6.0060000000000002</v>
      </c>
      <c r="T49" s="138">
        <v>1.1990000000000001</v>
      </c>
      <c r="U49" s="138">
        <v>14.292999999999999</v>
      </c>
      <c r="V49" s="138">
        <v>25.832999999999998</v>
      </c>
      <c r="W49" s="138" t="s">
        <v>654</v>
      </c>
      <c r="X49" s="138" t="s">
        <v>654</v>
      </c>
      <c r="Y49" s="138" t="s">
        <v>654</v>
      </c>
      <c r="Z49" s="138" t="s">
        <v>654</v>
      </c>
      <c r="AA49" s="138" t="s">
        <v>654</v>
      </c>
      <c r="AB49" s="138" t="s">
        <v>654</v>
      </c>
      <c r="AC49" s="138" t="s">
        <v>654</v>
      </c>
      <c r="AD49" s="138">
        <v>4.6719999999999997</v>
      </c>
      <c r="AE49" s="138">
        <v>43.512</v>
      </c>
      <c r="AF49" s="138" t="s">
        <v>654</v>
      </c>
      <c r="AG49" s="138" t="s">
        <v>654</v>
      </c>
      <c r="AH49" s="138" t="s">
        <v>654</v>
      </c>
      <c r="AI49" s="138">
        <v>0.87519999999999998</v>
      </c>
      <c r="AJ49" s="138" t="s">
        <v>654</v>
      </c>
      <c r="AK49" s="138" t="s">
        <v>654</v>
      </c>
      <c r="AL49" s="138" t="s">
        <v>654</v>
      </c>
      <c r="AM49" s="138" t="s">
        <v>654</v>
      </c>
      <c r="AN49" s="138">
        <v>2.5207000000000002</v>
      </c>
      <c r="AO49" s="138">
        <v>0.33279999999999998</v>
      </c>
      <c r="AP49" s="138" t="s">
        <v>654</v>
      </c>
      <c r="AQ49" s="138" t="s">
        <v>654</v>
      </c>
    </row>
    <row r="50" spans="1:43" ht="13.5" customHeight="1" x14ac:dyDescent="0.2">
      <c r="A50" s="129" t="s">
        <v>542</v>
      </c>
      <c r="B50" s="138">
        <v>913.44140000000004</v>
      </c>
      <c r="C50" s="138">
        <v>780.90039999999999</v>
      </c>
      <c r="D50" s="138">
        <v>92.385000000000005</v>
      </c>
      <c r="E50" s="138">
        <v>29.709</v>
      </c>
      <c r="F50" s="138">
        <v>2.02</v>
      </c>
      <c r="G50" s="138" t="s">
        <v>654</v>
      </c>
      <c r="H50" s="138">
        <v>132.71799999999999</v>
      </c>
      <c r="I50" s="138">
        <v>206.72489999999999</v>
      </c>
      <c r="J50" s="138">
        <v>10.4895</v>
      </c>
      <c r="K50" s="138">
        <v>61.434399999999997</v>
      </c>
      <c r="L50" s="138" t="s">
        <v>654</v>
      </c>
      <c r="M50" s="138">
        <v>0.1186</v>
      </c>
      <c r="N50" s="138">
        <v>33.786299999999997</v>
      </c>
      <c r="O50" s="138">
        <v>3.3281000000000001</v>
      </c>
      <c r="P50" s="138">
        <v>288.80599999999998</v>
      </c>
      <c r="Q50" s="138">
        <v>32.820999999999998</v>
      </c>
      <c r="R50" s="138">
        <v>209.87219999999999</v>
      </c>
      <c r="S50" s="138">
        <v>185.0992</v>
      </c>
      <c r="T50" s="138">
        <v>13.802</v>
      </c>
      <c r="U50" s="138">
        <v>5.6125999999999996</v>
      </c>
      <c r="V50" s="138">
        <v>28.468699999999998</v>
      </c>
      <c r="W50" s="138">
        <v>65.217699999999994</v>
      </c>
      <c r="X50" s="138">
        <v>2.0274000000000001</v>
      </c>
      <c r="Y50" s="138">
        <v>8.9311000000000007</v>
      </c>
      <c r="Z50" s="138">
        <v>6.7882999999999996</v>
      </c>
      <c r="AA50" s="138">
        <v>46.433500000000002</v>
      </c>
      <c r="AB50" s="138">
        <v>9.1499999999999998E-2</v>
      </c>
      <c r="AC50" s="138">
        <v>0.71560000000000001</v>
      </c>
      <c r="AD50" s="138">
        <v>20.524000000000001</v>
      </c>
      <c r="AE50" s="138">
        <v>32.536999999999999</v>
      </c>
      <c r="AF50" s="138" t="s">
        <v>654</v>
      </c>
      <c r="AG50" s="138" t="s">
        <v>654</v>
      </c>
      <c r="AH50" s="138">
        <v>24.995200000000001</v>
      </c>
      <c r="AI50" s="138">
        <v>4.9903000000000004</v>
      </c>
      <c r="AJ50" s="138" t="s">
        <v>654</v>
      </c>
      <c r="AK50" s="138" t="s">
        <v>654</v>
      </c>
      <c r="AL50" s="138" t="s">
        <v>654</v>
      </c>
      <c r="AM50" s="138" t="s">
        <v>654</v>
      </c>
      <c r="AN50" s="138">
        <v>46.667299999999997</v>
      </c>
      <c r="AO50" s="138">
        <v>97.227400000000003</v>
      </c>
      <c r="AP50" s="138" t="s">
        <v>654</v>
      </c>
      <c r="AQ50" s="138" t="s">
        <v>654</v>
      </c>
    </row>
    <row r="51" spans="1:43" ht="13.5" customHeight="1" x14ac:dyDescent="0.2">
      <c r="A51" s="132" t="s">
        <v>543</v>
      </c>
      <c r="B51" s="138">
        <v>210.52520000000001</v>
      </c>
      <c r="C51" s="138">
        <v>191.38839999999999</v>
      </c>
      <c r="D51" s="138">
        <v>6.6369999999999996</v>
      </c>
      <c r="E51" s="138">
        <v>8.0370000000000008</v>
      </c>
      <c r="F51" s="138" t="s">
        <v>654</v>
      </c>
      <c r="G51" s="138" t="s">
        <v>654</v>
      </c>
      <c r="H51" s="138">
        <v>21.268000000000001</v>
      </c>
      <c r="I51" s="138">
        <v>88.55</v>
      </c>
      <c r="J51" s="138">
        <v>3.5238999999999998</v>
      </c>
      <c r="K51" s="138">
        <v>8.6417999999999999</v>
      </c>
      <c r="L51" s="138" t="s">
        <v>654</v>
      </c>
      <c r="M51" s="138">
        <v>0.1186</v>
      </c>
      <c r="N51" s="138">
        <v>16.508700000000001</v>
      </c>
      <c r="O51" s="138">
        <v>0.82930000000000004</v>
      </c>
      <c r="P51" s="138">
        <v>121.52</v>
      </c>
      <c r="Q51" s="138">
        <v>9.4220000000000006</v>
      </c>
      <c r="R51" s="138">
        <v>8.5289999999999999</v>
      </c>
      <c r="S51" s="138">
        <v>3.6153</v>
      </c>
      <c r="T51" s="138">
        <v>8.3527000000000005</v>
      </c>
      <c r="U51" s="138">
        <v>4.6516000000000002</v>
      </c>
      <c r="V51" s="138">
        <v>12.175000000000001</v>
      </c>
      <c r="W51" s="138">
        <v>59.690399999999997</v>
      </c>
      <c r="X51" s="138">
        <v>1.0268999999999999</v>
      </c>
      <c r="Y51" s="138">
        <v>2.8313000000000001</v>
      </c>
      <c r="Z51" s="138">
        <v>0.41620000000000001</v>
      </c>
      <c r="AA51" s="138">
        <v>1.4723999999999999</v>
      </c>
      <c r="AB51" s="138">
        <v>9.1499999999999998E-2</v>
      </c>
      <c r="AC51" s="138">
        <v>0.61919999999999997</v>
      </c>
      <c r="AD51" s="138">
        <v>8.7530000000000001</v>
      </c>
      <c r="AE51" s="138">
        <v>2.2090000000000001</v>
      </c>
      <c r="AF51" s="138" t="s">
        <v>654</v>
      </c>
      <c r="AG51" s="138" t="s">
        <v>654</v>
      </c>
      <c r="AH51" s="138">
        <v>1.7193000000000001</v>
      </c>
      <c r="AI51" s="138">
        <v>0.66349999999999998</v>
      </c>
      <c r="AJ51" s="138" t="s">
        <v>654</v>
      </c>
      <c r="AK51" s="138" t="s">
        <v>654</v>
      </c>
      <c r="AL51" s="138" t="s">
        <v>654</v>
      </c>
      <c r="AM51" s="138" t="s">
        <v>654</v>
      </c>
      <c r="AN51" s="138">
        <v>4.0000000000000001E-3</v>
      </c>
      <c r="AO51" s="138">
        <v>3.6999999999999998E-2</v>
      </c>
      <c r="AP51" s="138" t="s">
        <v>654</v>
      </c>
      <c r="AQ51" s="138" t="s">
        <v>654</v>
      </c>
    </row>
    <row r="52" spans="1:43" ht="13.5" customHeight="1" x14ac:dyDescent="0.2">
      <c r="A52" s="132" t="s">
        <v>544</v>
      </c>
      <c r="B52" s="138">
        <v>38.621299999999998</v>
      </c>
      <c r="C52" s="138">
        <v>21.172899999999998</v>
      </c>
      <c r="D52" s="138" t="s">
        <v>654</v>
      </c>
      <c r="E52" s="138">
        <v>0.66100000000000003</v>
      </c>
      <c r="F52" s="138" t="s">
        <v>654</v>
      </c>
      <c r="G52" s="138" t="s">
        <v>654</v>
      </c>
      <c r="H52" s="138" t="s">
        <v>654</v>
      </c>
      <c r="I52" s="138" t="s">
        <v>654</v>
      </c>
      <c r="J52" s="138">
        <v>5.2600000000000001E-2</v>
      </c>
      <c r="K52" s="138">
        <v>1.0536000000000001</v>
      </c>
      <c r="L52" s="138" t="s">
        <v>654</v>
      </c>
      <c r="M52" s="138" t="s">
        <v>654</v>
      </c>
      <c r="N52" s="138" t="s">
        <v>654</v>
      </c>
      <c r="O52" s="138" t="s">
        <v>654</v>
      </c>
      <c r="P52" s="138">
        <v>28.541</v>
      </c>
      <c r="Q52" s="138" t="s">
        <v>654</v>
      </c>
      <c r="R52" s="138" t="s">
        <v>654</v>
      </c>
      <c r="S52" s="138" t="s">
        <v>654</v>
      </c>
      <c r="T52" s="138" t="s">
        <v>654</v>
      </c>
      <c r="U52" s="138">
        <v>0.22</v>
      </c>
      <c r="V52" s="138">
        <v>9.3256999999999994</v>
      </c>
      <c r="W52" s="138">
        <v>4.4393000000000002</v>
      </c>
      <c r="X52" s="138">
        <v>4.8399999999999999E-2</v>
      </c>
      <c r="Y52" s="138">
        <v>0.41660000000000003</v>
      </c>
      <c r="Z52" s="138">
        <v>3.1699999999999999E-2</v>
      </c>
      <c r="AA52" s="138">
        <v>9.6500000000000002E-2</v>
      </c>
      <c r="AB52" s="138" t="s">
        <v>654</v>
      </c>
      <c r="AC52" s="138" t="s">
        <v>654</v>
      </c>
      <c r="AD52" s="138" t="s">
        <v>654</v>
      </c>
      <c r="AE52" s="138">
        <v>14.122</v>
      </c>
      <c r="AF52" s="138" t="s">
        <v>654</v>
      </c>
      <c r="AG52" s="138" t="s">
        <v>654</v>
      </c>
      <c r="AH52" s="138">
        <v>0.62190000000000001</v>
      </c>
      <c r="AI52" s="138">
        <v>0.16389999999999999</v>
      </c>
      <c r="AJ52" s="138" t="s">
        <v>654</v>
      </c>
      <c r="AK52" s="138" t="s">
        <v>654</v>
      </c>
      <c r="AL52" s="138" t="s">
        <v>654</v>
      </c>
      <c r="AM52" s="138" t="s">
        <v>654</v>
      </c>
      <c r="AN52" s="138" t="s">
        <v>654</v>
      </c>
      <c r="AO52" s="138" t="s">
        <v>654</v>
      </c>
      <c r="AP52" s="138" t="s">
        <v>654</v>
      </c>
      <c r="AQ52" s="138" t="s">
        <v>654</v>
      </c>
    </row>
    <row r="53" spans="1:43" ht="13.5" customHeight="1" x14ac:dyDescent="0.2">
      <c r="A53" s="132" t="s">
        <v>545</v>
      </c>
      <c r="B53" s="138">
        <v>664.29489999999998</v>
      </c>
      <c r="C53" s="138">
        <v>568.33910000000003</v>
      </c>
      <c r="D53" s="138">
        <v>85.748000000000005</v>
      </c>
      <c r="E53" s="138">
        <v>21.010999999999999</v>
      </c>
      <c r="F53" s="138">
        <v>2.02</v>
      </c>
      <c r="G53" s="138" t="s">
        <v>654</v>
      </c>
      <c r="H53" s="138">
        <v>111.45</v>
      </c>
      <c r="I53" s="138">
        <v>118.17489999999999</v>
      </c>
      <c r="J53" s="138">
        <v>6.9130000000000003</v>
      </c>
      <c r="K53" s="138">
        <v>51.738999999999997</v>
      </c>
      <c r="L53" s="138" t="s">
        <v>654</v>
      </c>
      <c r="M53" s="138" t="s">
        <v>654</v>
      </c>
      <c r="N53" s="138">
        <v>17.2776</v>
      </c>
      <c r="O53" s="138">
        <v>2.4988000000000001</v>
      </c>
      <c r="P53" s="138">
        <v>138.745</v>
      </c>
      <c r="Q53" s="138">
        <v>23.399000000000001</v>
      </c>
      <c r="R53" s="138">
        <v>201.3432</v>
      </c>
      <c r="S53" s="138">
        <v>181.48390000000001</v>
      </c>
      <c r="T53" s="138">
        <v>5.4493</v>
      </c>
      <c r="U53" s="138">
        <v>0.74099999999999999</v>
      </c>
      <c r="V53" s="138">
        <v>6.968</v>
      </c>
      <c r="W53" s="138">
        <v>1.0880000000000001</v>
      </c>
      <c r="X53" s="138">
        <v>0.95209999999999995</v>
      </c>
      <c r="Y53" s="138">
        <v>5.6832000000000003</v>
      </c>
      <c r="Z53" s="138">
        <v>6.3403999999999998</v>
      </c>
      <c r="AA53" s="138">
        <v>44.864600000000003</v>
      </c>
      <c r="AB53" s="138" t="s">
        <v>654</v>
      </c>
      <c r="AC53" s="138">
        <v>9.64E-2</v>
      </c>
      <c r="AD53" s="138">
        <v>11.771000000000001</v>
      </c>
      <c r="AE53" s="138">
        <v>16.206</v>
      </c>
      <c r="AF53" s="138" t="s">
        <v>654</v>
      </c>
      <c r="AG53" s="138" t="s">
        <v>654</v>
      </c>
      <c r="AH53" s="138">
        <v>22.654</v>
      </c>
      <c r="AI53" s="138">
        <v>4.1628999999999996</v>
      </c>
      <c r="AJ53" s="138" t="s">
        <v>654</v>
      </c>
      <c r="AK53" s="138" t="s">
        <v>654</v>
      </c>
      <c r="AL53" s="138" t="s">
        <v>654</v>
      </c>
      <c r="AM53" s="138" t="s">
        <v>654</v>
      </c>
      <c r="AN53" s="138">
        <v>46.6633</v>
      </c>
      <c r="AO53" s="138">
        <v>97.190399999999997</v>
      </c>
      <c r="AP53" s="138" t="s">
        <v>654</v>
      </c>
      <c r="AQ53" s="138" t="s">
        <v>654</v>
      </c>
    </row>
    <row r="54" spans="1:43" ht="13.5" customHeight="1" x14ac:dyDescent="0.2">
      <c r="A54" s="121" t="s">
        <v>551</v>
      </c>
      <c r="B54" s="138">
        <v>232.131</v>
      </c>
      <c r="C54" s="138">
        <v>70.733000000000004</v>
      </c>
      <c r="D54" s="138" t="s">
        <v>654</v>
      </c>
      <c r="E54" s="138" t="s">
        <v>654</v>
      </c>
      <c r="F54" s="138">
        <v>163.24799999999999</v>
      </c>
      <c r="G54" s="138" t="s">
        <v>654</v>
      </c>
      <c r="H54" s="138">
        <v>51.845999999999997</v>
      </c>
      <c r="I54" s="138" t="s">
        <v>654</v>
      </c>
      <c r="J54" s="138" t="s">
        <v>654</v>
      </c>
      <c r="K54" s="138" t="s">
        <v>654</v>
      </c>
      <c r="L54" s="138" t="s">
        <v>654</v>
      </c>
      <c r="M54" s="138" t="s">
        <v>654</v>
      </c>
      <c r="N54" s="138" t="s">
        <v>654</v>
      </c>
      <c r="O54" s="138" t="s">
        <v>654</v>
      </c>
      <c r="P54" s="138">
        <v>7.6289999999999996</v>
      </c>
      <c r="Q54" s="138" t="s">
        <v>654</v>
      </c>
      <c r="R54" s="138" t="s">
        <v>654</v>
      </c>
      <c r="S54" s="138" t="s">
        <v>654</v>
      </c>
      <c r="T54" s="138" t="s">
        <v>654</v>
      </c>
      <c r="U54" s="138">
        <v>6.2990000000000004</v>
      </c>
      <c r="V54" s="138" t="s">
        <v>654</v>
      </c>
      <c r="W54" s="138">
        <v>45.54</v>
      </c>
      <c r="X54" s="138" t="s">
        <v>654</v>
      </c>
      <c r="Y54" s="138" t="s">
        <v>654</v>
      </c>
      <c r="Z54" s="138" t="s">
        <v>654</v>
      </c>
      <c r="AA54" s="138" t="s">
        <v>654</v>
      </c>
      <c r="AB54" s="138" t="s">
        <v>654</v>
      </c>
      <c r="AC54" s="138" t="s">
        <v>654</v>
      </c>
      <c r="AD54" s="138">
        <v>9.4079999999999995</v>
      </c>
      <c r="AE54" s="138">
        <v>18.893999999999998</v>
      </c>
      <c r="AF54" s="138" t="s">
        <v>654</v>
      </c>
      <c r="AG54" s="138" t="s">
        <v>654</v>
      </c>
      <c r="AH54" s="138" t="s">
        <v>654</v>
      </c>
      <c r="AI54" s="138" t="s">
        <v>654</v>
      </c>
      <c r="AJ54" s="138" t="s">
        <v>654</v>
      </c>
      <c r="AK54" s="138" t="s">
        <v>654</v>
      </c>
      <c r="AL54" s="138" t="s">
        <v>654</v>
      </c>
      <c r="AM54" s="138" t="s">
        <v>654</v>
      </c>
      <c r="AN54" s="138" t="s">
        <v>654</v>
      </c>
      <c r="AO54" s="138" t="s">
        <v>654</v>
      </c>
      <c r="AP54" s="138" t="s">
        <v>654</v>
      </c>
      <c r="AQ54" s="138" t="s">
        <v>654</v>
      </c>
    </row>
    <row r="55" spans="1:43" ht="13.5" customHeight="1" x14ac:dyDescent="0.2">
      <c r="A55" s="132" t="s">
        <v>552</v>
      </c>
      <c r="B55" s="138">
        <v>232.131</v>
      </c>
      <c r="C55" s="138">
        <v>70.733000000000004</v>
      </c>
      <c r="D55" s="138" t="s">
        <v>654</v>
      </c>
      <c r="E55" s="138" t="s">
        <v>654</v>
      </c>
      <c r="F55" s="138">
        <v>163.24799999999999</v>
      </c>
      <c r="G55" s="138" t="s">
        <v>654</v>
      </c>
      <c r="H55" s="138">
        <v>51.845999999999997</v>
      </c>
      <c r="I55" s="138" t="s">
        <v>654</v>
      </c>
      <c r="J55" s="138" t="s">
        <v>654</v>
      </c>
      <c r="K55" s="138" t="s">
        <v>654</v>
      </c>
      <c r="L55" s="138" t="s">
        <v>654</v>
      </c>
      <c r="M55" s="138" t="s">
        <v>654</v>
      </c>
      <c r="N55" s="138" t="s">
        <v>654</v>
      </c>
      <c r="O55" s="138" t="s">
        <v>654</v>
      </c>
      <c r="P55" s="138">
        <v>7.6289999999999996</v>
      </c>
      <c r="Q55" s="138" t="s">
        <v>654</v>
      </c>
      <c r="R55" s="138" t="s">
        <v>654</v>
      </c>
      <c r="S55" s="138" t="s">
        <v>654</v>
      </c>
      <c r="T55" s="138" t="s">
        <v>654</v>
      </c>
      <c r="U55" s="138">
        <v>6.2990000000000004</v>
      </c>
      <c r="V55" s="138" t="s">
        <v>654</v>
      </c>
      <c r="W55" s="138">
        <v>45.54</v>
      </c>
      <c r="X55" s="138" t="s">
        <v>654</v>
      </c>
      <c r="Y55" s="138" t="s">
        <v>654</v>
      </c>
      <c r="Z55" s="138" t="s">
        <v>654</v>
      </c>
      <c r="AA55" s="138" t="s">
        <v>654</v>
      </c>
      <c r="AB55" s="138" t="s">
        <v>654</v>
      </c>
      <c r="AC55" s="138" t="s">
        <v>654</v>
      </c>
      <c r="AD55" s="138">
        <v>9.4079999999999995</v>
      </c>
      <c r="AE55" s="138">
        <v>18.893999999999998</v>
      </c>
      <c r="AF55" s="138" t="s">
        <v>654</v>
      </c>
      <c r="AG55" s="138" t="s">
        <v>654</v>
      </c>
      <c r="AH55" s="138" t="s">
        <v>654</v>
      </c>
      <c r="AI55" s="138" t="s">
        <v>654</v>
      </c>
      <c r="AJ55" s="138" t="s">
        <v>654</v>
      </c>
      <c r="AK55" s="138" t="s">
        <v>654</v>
      </c>
      <c r="AL55" s="138" t="s">
        <v>654</v>
      </c>
      <c r="AM55" s="138" t="s">
        <v>654</v>
      </c>
      <c r="AN55" s="138" t="s">
        <v>654</v>
      </c>
      <c r="AO55" s="138" t="s">
        <v>654</v>
      </c>
      <c r="AP55" s="138" t="s">
        <v>654</v>
      </c>
      <c r="AQ55" s="138" t="s">
        <v>654</v>
      </c>
    </row>
    <row r="56" spans="1:43" ht="13.5" customHeight="1" x14ac:dyDescent="0.2">
      <c r="A56" s="129" t="s">
        <v>553</v>
      </c>
      <c r="B56" s="138" t="s">
        <v>654</v>
      </c>
      <c r="C56" s="138">
        <v>1.5844</v>
      </c>
      <c r="D56" s="138" t="s">
        <v>654</v>
      </c>
      <c r="E56" s="138">
        <v>0.74</v>
      </c>
      <c r="F56" s="138" t="s">
        <v>654</v>
      </c>
      <c r="G56" s="138" t="s">
        <v>654</v>
      </c>
      <c r="H56" s="138" t="s">
        <v>654</v>
      </c>
      <c r="I56" s="138" t="s">
        <v>654</v>
      </c>
      <c r="J56" s="138" t="s">
        <v>654</v>
      </c>
      <c r="K56" s="138" t="s">
        <v>654</v>
      </c>
      <c r="L56" s="138" t="s">
        <v>654</v>
      </c>
      <c r="M56" s="138" t="s">
        <v>654</v>
      </c>
      <c r="N56" s="138" t="s">
        <v>654</v>
      </c>
      <c r="O56" s="138" t="s">
        <v>654</v>
      </c>
      <c r="P56" s="138" t="s">
        <v>654</v>
      </c>
      <c r="Q56" s="138" t="s">
        <v>654</v>
      </c>
      <c r="R56" s="138" t="s">
        <v>654</v>
      </c>
      <c r="S56" s="138">
        <v>0.72250000000000003</v>
      </c>
      <c r="T56" s="138" t="s">
        <v>654</v>
      </c>
      <c r="U56" s="138" t="s">
        <v>654</v>
      </c>
      <c r="V56" s="138" t="s">
        <v>654</v>
      </c>
      <c r="W56" s="138" t="s">
        <v>654</v>
      </c>
      <c r="X56" s="138" t="s">
        <v>654</v>
      </c>
      <c r="Y56" s="138" t="s">
        <v>654</v>
      </c>
      <c r="Z56" s="138" t="s">
        <v>654</v>
      </c>
      <c r="AA56" s="138" t="s">
        <v>654</v>
      </c>
      <c r="AB56" s="138" t="s">
        <v>654</v>
      </c>
      <c r="AC56" s="138" t="s">
        <v>654</v>
      </c>
      <c r="AD56" s="138" t="s">
        <v>654</v>
      </c>
      <c r="AE56" s="138" t="s">
        <v>654</v>
      </c>
      <c r="AF56" s="138" t="s">
        <v>654</v>
      </c>
      <c r="AG56" s="138" t="s">
        <v>654</v>
      </c>
      <c r="AH56" s="138" t="s">
        <v>654</v>
      </c>
      <c r="AI56" s="138">
        <v>0.12189999999999999</v>
      </c>
      <c r="AJ56" s="138" t="s">
        <v>654</v>
      </c>
      <c r="AK56" s="138" t="s">
        <v>654</v>
      </c>
      <c r="AL56" s="138" t="s">
        <v>654</v>
      </c>
      <c r="AM56" s="138" t="s">
        <v>654</v>
      </c>
      <c r="AN56" s="138" t="s">
        <v>654</v>
      </c>
      <c r="AO56" s="138" t="s">
        <v>654</v>
      </c>
      <c r="AP56" s="138" t="s">
        <v>654</v>
      </c>
      <c r="AQ56" s="138" t="s">
        <v>654</v>
      </c>
    </row>
    <row r="57" spans="1:43" ht="13.5" customHeight="1" x14ac:dyDescent="0.2">
      <c r="A57" s="132" t="s">
        <v>554</v>
      </c>
      <c r="B57" s="138" t="s">
        <v>654</v>
      </c>
      <c r="C57" s="138">
        <v>1.5844</v>
      </c>
      <c r="D57" s="138" t="s">
        <v>654</v>
      </c>
      <c r="E57" s="138">
        <v>0.74</v>
      </c>
      <c r="F57" s="138" t="s">
        <v>654</v>
      </c>
      <c r="G57" s="138" t="s">
        <v>654</v>
      </c>
      <c r="H57" s="138" t="s">
        <v>654</v>
      </c>
      <c r="I57" s="138" t="s">
        <v>654</v>
      </c>
      <c r="J57" s="138" t="s">
        <v>654</v>
      </c>
      <c r="K57" s="138" t="s">
        <v>654</v>
      </c>
      <c r="L57" s="138" t="s">
        <v>654</v>
      </c>
      <c r="M57" s="138" t="s">
        <v>654</v>
      </c>
      <c r="N57" s="138" t="s">
        <v>654</v>
      </c>
      <c r="O57" s="138" t="s">
        <v>654</v>
      </c>
      <c r="P57" s="138" t="s">
        <v>654</v>
      </c>
      <c r="Q57" s="138" t="s">
        <v>654</v>
      </c>
      <c r="R57" s="138" t="s">
        <v>654</v>
      </c>
      <c r="S57" s="138">
        <v>0.72250000000000003</v>
      </c>
      <c r="T57" s="138" t="s">
        <v>654</v>
      </c>
      <c r="U57" s="138" t="s">
        <v>654</v>
      </c>
      <c r="V57" s="138" t="s">
        <v>654</v>
      </c>
      <c r="W57" s="138" t="s">
        <v>654</v>
      </c>
      <c r="X57" s="138" t="s">
        <v>654</v>
      </c>
      <c r="Y57" s="138" t="s">
        <v>654</v>
      </c>
      <c r="Z57" s="138" t="s">
        <v>654</v>
      </c>
      <c r="AA57" s="138" t="s">
        <v>654</v>
      </c>
      <c r="AB57" s="138" t="s">
        <v>654</v>
      </c>
      <c r="AC57" s="138" t="s">
        <v>654</v>
      </c>
      <c r="AD57" s="138" t="s">
        <v>654</v>
      </c>
      <c r="AE57" s="138" t="s">
        <v>654</v>
      </c>
      <c r="AF57" s="138" t="s">
        <v>654</v>
      </c>
      <c r="AG57" s="138" t="s">
        <v>654</v>
      </c>
      <c r="AH57" s="138" t="s">
        <v>654</v>
      </c>
      <c r="AI57" s="138">
        <v>0.12189999999999999</v>
      </c>
      <c r="AJ57" s="138" t="s">
        <v>654</v>
      </c>
      <c r="AK57" s="138" t="s">
        <v>654</v>
      </c>
      <c r="AL57" s="138" t="s">
        <v>654</v>
      </c>
      <c r="AM57" s="138" t="s">
        <v>654</v>
      </c>
      <c r="AN57" s="138" t="s">
        <v>654</v>
      </c>
      <c r="AO57" s="138" t="s">
        <v>654</v>
      </c>
      <c r="AP57" s="138" t="s">
        <v>654</v>
      </c>
      <c r="AQ57" s="138" t="s">
        <v>654</v>
      </c>
    </row>
    <row r="58" spans="1:43" ht="13.5" customHeight="1" x14ac:dyDescent="0.2">
      <c r="A58" s="132" t="s">
        <v>555</v>
      </c>
      <c r="B58" s="138" t="s">
        <v>654</v>
      </c>
      <c r="C58" s="138" t="s">
        <v>654</v>
      </c>
      <c r="D58" s="138" t="s">
        <v>654</v>
      </c>
      <c r="E58" s="138" t="s">
        <v>654</v>
      </c>
      <c r="F58" s="138" t="s">
        <v>654</v>
      </c>
      <c r="G58" s="138" t="s">
        <v>654</v>
      </c>
      <c r="H58" s="138" t="s">
        <v>654</v>
      </c>
      <c r="I58" s="138" t="s">
        <v>654</v>
      </c>
      <c r="J58" s="138" t="s">
        <v>654</v>
      </c>
      <c r="K58" s="138" t="s">
        <v>654</v>
      </c>
      <c r="L58" s="138" t="s">
        <v>654</v>
      </c>
      <c r="M58" s="138" t="s">
        <v>654</v>
      </c>
      <c r="N58" s="138" t="s">
        <v>654</v>
      </c>
      <c r="O58" s="138" t="s">
        <v>654</v>
      </c>
      <c r="P58" s="138" t="s">
        <v>654</v>
      </c>
      <c r="Q58" s="138" t="s">
        <v>654</v>
      </c>
      <c r="R58" s="138" t="s">
        <v>654</v>
      </c>
      <c r="S58" s="138" t="s">
        <v>654</v>
      </c>
      <c r="T58" s="138" t="s">
        <v>654</v>
      </c>
      <c r="U58" s="138" t="s">
        <v>654</v>
      </c>
      <c r="V58" s="138" t="s">
        <v>654</v>
      </c>
      <c r="W58" s="138" t="s">
        <v>654</v>
      </c>
      <c r="X58" s="138" t="s">
        <v>654</v>
      </c>
      <c r="Y58" s="138" t="s">
        <v>654</v>
      </c>
      <c r="Z58" s="138" t="s">
        <v>654</v>
      </c>
      <c r="AA58" s="138" t="s">
        <v>654</v>
      </c>
      <c r="AB58" s="138" t="s">
        <v>654</v>
      </c>
      <c r="AC58" s="138" t="s">
        <v>654</v>
      </c>
      <c r="AD58" s="138" t="s">
        <v>654</v>
      </c>
      <c r="AE58" s="138" t="s">
        <v>654</v>
      </c>
      <c r="AF58" s="138" t="s">
        <v>654</v>
      </c>
      <c r="AG58" s="138" t="s">
        <v>654</v>
      </c>
      <c r="AH58" s="138" t="s">
        <v>654</v>
      </c>
      <c r="AI58" s="138" t="s">
        <v>654</v>
      </c>
      <c r="AJ58" s="138" t="s">
        <v>654</v>
      </c>
      <c r="AK58" s="138" t="s">
        <v>654</v>
      </c>
      <c r="AL58" s="138" t="s">
        <v>654</v>
      </c>
      <c r="AM58" s="138" t="s">
        <v>654</v>
      </c>
      <c r="AN58" s="138" t="s">
        <v>654</v>
      </c>
      <c r="AO58" s="138" t="s">
        <v>654</v>
      </c>
      <c r="AP58" s="138" t="s">
        <v>654</v>
      </c>
      <c r="AQ58" s="138" t="s">
        <v>654</v>
      </c>
    </row>
    <row r="59" spans="1:43" ht="13.5" customHeight="1" x14ac:dyDescent="0.2">
      <c r="A59" s="132" t="s">
        <v>556</v>
      </c>
      <c r="B59" s="138" t="s">
        <v>654</v>
      </c>
      <c r="C59" s="138" t="s">
        <v>654</v>
      </c>
      <c r="D59" s="138" t="s">
        <v>654</v>
      </c>
      <c r="E59" s="138" t="s">
        <v>654</v>
      </c>
      <c r="F59" s="138" t="s">
        <v>654</v>
      </c>
      <c r="G59" s="138" t="s">
        <v>654</v>
      </c>
      <c r="H59" s="138" t="s">
        <v>654</v>
      </c>
      <c r="I59" s="138" t="s">
        <v>654</v>
      </c>
      <c r="J59" s="138" t="s">
        <v>654</v>
      </c>
      <c r="K59" s="138" t="s">
        <v>654</v>
      </c>
      <c r="L59" s="138" t="s">
        <v>654</v>
      </c>
      <c r="M59" s="138" t="s">
        <v>654</v>
      </c>
      <c r="N59" s="138" t="s">
        <v>654</v>
      </c>
      <c r="O59" s="138" t="s">
        <v>654</v>
      </c>
      <c r="P59" s="138" t="s">
        <v>654</v>
      </c>
      <c r="Q59" s="138" t="s">
        <v>654</v>
      </c>
      <c r="R59" s="138" t="s">
        <v>654</v>
      </c>
      <c r="S59" s="138" t="s">
        <v>654</v>
      </c>
      <c r="T59" s="138" t="s">
        <v>654</v>
      </c>
      <c r="U59" s="138" t="s">
        <v>654</v>
      </c>
      <c r="V59" s="138" t="s">
        <v>654</v>
      </c>
      <c r="W59" s="138" t="s">
        <v>654</v>
      </c>
      <c r="X59" s="138" t="s">
        <v>654</v>
      </c>
      <c r="Y59" s="138" t="s">
        <v>654</v>
      </c>
      <c r="Z59" s="138" t="s">
        <v>654</v>
      </c>
      <c r="AA59" s="138" t="s">
        <v>654</v>
      </c>
      <c r="AB59" s="138" t="s">
        <v>654</v>
      </c>
      <c r="AC59" s="138" t="s">
        <v>654</v>
      </c>
      <c r="AD59" s="138" t="s">
        <v>654</v>
      </c>
      <c r="AE59" s="138" t="s">
        <v>654</v>
      </c>
      <c r="AF59" s="138" t="s">
        <v>654</v>
      </c>
      <c r="AG59" s="138" t="s">
        <v>654</v>
      </c>
      <c r="AH59" s="138" t="s">
        <v>654</v>
      </c>
      <c r="AI59" s="138" t="s">
        <v>654</v>
      </c>
      <c r="AJ59" s="138" t="s">
        <v>654</v>
      </c>
      <c r="AK59" s="138" t="s">
        <v>654</v>
      </c>
      <c r="AL59" s="138" t="s">
        <v>654</v>
      </c>
      <c r="AM59" s="138" t="s">
        <v>654</v>
      </c>
      <c r="AN59" s="138" t="s">
        <v>654</v>
      </c>
      <c r="AO59" s="138" t="s">
        <v>654</v>
      </c>
      <c r="AP59" s="138" t="s">
        <v>654</v>
      </c>
      <c r="AQ59" s="138" t="s">
        <v>654</v>
      </c>
    </row>
    <row r="60" spans="1:43" ht="13.5" customHeight="1" x14ac:dyDescent="0.2">
      <c r="A60" s="121" t="s">
        <v>557</v>
      </c>
      <c r="B60" s="138">
        <v>255.57380000000001</v>
      </c>
      <c r="C60" s="138">
        <v>310.51069999999999</v>
      </c>
      <c r="D60" s="138">
        <v>25.849</v>
      </c>
      <c r="E60" s="138">
        <v>111.87820000000001</v>
      </c>
      <c r="F60" s="138" t="s">
        <v>654</v>
      </c>
      <c r="G60" s="138" t="s">
        <v>654</v>
      </c>
      <c r="H60" s="138">
        <v>36.507399999999997</v>
      </c>
      <c r="I60" s="138">
        <v>119.63639999999999</v>
      </c>
      <c r="J60" s="138">
        <v>18.185400000000001</v>
      </c>
      <c r="K60" s="138">
        <v>16.05</v>
      </c>
      <c r="L60" s="138">
        <v>0.2263</v>
      </c>
      <c r="M60" s="138" t="s">
        <v>654</v>
      </c>
      <c r="N60" s="138" t="s">
        <v>654</v>
      </c>
      <c r="O60" s="138" t="s">
        <v>654</v>
      </c>
      <c r="P60" s="138">
        <v>147.726</v>
      </c>
      <c r="Q60" s="138">
        <v>4.399</v>
      </c>
      <c r="R60" s="138">
        <v>11.8977</v>
      </c>
      <c r="S60" s="138">
        <v>29.345199999999998</v>
      </c>
      <c r="T60" s="138">
        <v>3.9232999999999998</v>
      </c>
      <c r="U60" s="138">
        <v>4.2939999999999996</v>
      </c>
      <c r="V60" s="138">
        <v>4.2957000000000001</v>
      </c>
      <c r="W60" s="138">
        <v>3.8344999999999998</v>
      </c>
      <c r="X60" s="138">
        <v>0.21229999999999999</v>
      </c>
      <c r="Y60" s="138">
        <v>1.782</v>
      </c>
      <c r="Z60" s="138" t="s">
        <v>654</v>
      </c>
      <c r="AA60" s="138" t="s">
        <v>654</v>
      </c>
      <c r="AB60" s="138" t="s">
        <v>654</v>
      </c>
      <c r="AC60" s="138">
        <v>1.486</v>
      </c>
      <c r="AD60" s="138">
        <v>5.6440000000000001</v>
      </c>
      <c r="AE60" s="138">
        <v>16.060300000000002</v>
      </c>
      <c r="AF60" s="138" t="s">
        <v>654</v>
      </c>
      <c r="AG60" s="138" t="s">
        <v>654</v>
      </c>
      <c r="AH60" s="138">
        <v>1.1067</v>
      </c>
      <c r="AI60" s="138">
        <v>1.7451000000000001</v>
      </c>
      <c r="AJ60" s="138" t="s">
        <v>654</v>
      </c>
      <c r="AK60" s="138" t="s">
        <v>654</v>
      </c>
      <c r="AL60" s="138" t="s">
        <v>654</v>
      </c>
      <c r="AM60" s="138" t="s">
        <v>654</v>
      </c>
      <c r="AN60" s="138" t="s">
        <v>654</v>
      </c>
      <c r="AO60" s="138" t="s">
        <v>654</v>
      </c>
      <c r="AP60" s="138" t="s">
        <v>654</v>
      </c>
      <c r="AQ60" s="138" t="s">
        <v>654</v>
      </c>
    </row>
    <row r="61" spans="1:43" ht="13.5" customHeight="1" x14ac:dyDescent="0.2">
      <c r="A61" s="132" t="s">
        <v>558</v>
      </c>
      <c r="B61" s="138">
        <v>255.57380000000001</v>
      </c>
      <c r="C61" s="138">
        <v>310.51069999999999</v>
      </c>
      <c r="D61" s="138">
        <v>25.849</v>
      </c>
      <c r="E61" s="138">
        <v>111.87820000000001</v>
      </c>
      <c r="F61" s="138" t="s">
        <v>654</v>
      </c>
      <c r="G61" s="138" t="s">
        <v>654</v>
      </c>
      <c r="H61" s="138">
        <v>36.507399999999997</v>
      </c>
      <c r="I61" s="138">
        <v>119.63639999999999</v>
      </c>
      <c r="J61" s="138">
        <v>18.185400000000001</v>
      </c>
      <c r="K61" s="138">
        <v>16.05</v>
      </c>
      <c r="L61" s="138">
        <v>0.2263</v>
      </c>
      <c r="M61" s="138" t="s">
        <v>654</v>
      </c>
      <c r="N61" s="138" t="s">
        <v>654</v>
      </c>
      <c r="O61" s="138" t="s">
        <v>654</v>
      </c>
      <c r="P61" s="138">
        <v>147.726</v>
      </c>
      <c r="Q61" s="138">
        <v>4.399</v>
      </c>
      <c r="R61" s="138">
        <v>11.8977</v>
      </c>
      <c r="S61" s="138">
        <v>29.345199999999998</v>
      </c>
      <c r="T61" s="138">
        <v>3.9232999999999998</v>
      </c>
      <c r="U61" s="138">
        <v>4.2939999999999996</v>
      </c>
      <c r="V61" s="138">
        <v>4.2957000000000001</v>
      </c>
      <c r="W61" s="138">
        <v>3.8344999999999998</v>
      </c>
      <c r="X61" s="138">
        <v>0.21229999999999999</v>
      </c>
      <c r="Y61" s="138">
        <v>1.782</v>
      </c>
      <c r="Z61" s="138" t="s">
        <v>654</v>
      </c>
      <c r="AA61" s="138" t="s">
        <v>654</v>
      </c>
      <c r="AB61" s="138" t="s">
        <v>654</v>
      </c>
      <c r="AC61" s="138">
        <v>1.486</v>
      </c>
      <c r="AD61" s="138">
        <v>5.6440000000000001</v>
      </c>
      <c r="AE61" s="138">
        <v>16.060300000000002</v>
      </c>
      <c r="AF61" s="138" t="s">
        <v>654</v>
      </c>
      <c r="AG61" s="138" t="s">
        <v>654</v>
      </c>
      <c r="AH61" s="138">
        <v>1.1067</v>
      </c>
      <c r="AI61" s="138">
        <v>1.7451000000000001</v>
      </c>
      <c r="AJ61" s="138" t="s">
        <v>654</v>
      </c>
      <c r="AK61" s="138" t="s">
        <v>654</v>
      </c>
      <c r="AL61" s="138" t="s">
        <v>654</v>
      </c>
      <c r="AM61" s="138" t="s">
        <v>654</v>
      </c>
      <c r="AN61" s="138" t="s">
        <v>654</v>
      </c>
      <c r="AO61" s="138" t="s">
        <v>654</v>
      </c>
      <c r="AP61" s="138" t="s">
        <v>654</v>
      </c>
      <c r="AQ61" s="138" t="s">
        <v>654</v>
      </c>
    </row>
    <row r="62" spans="1:43" ht="13.5" customHeight="1" x14ac:dyDescent="0.2">
      <c r="A62" s="121" t="s">
        <v>559</v>
      </c>
      <c r="B62" s="138">
        <v>115.36</v>
      </c>
      <c r="C62" s="138">
        <v>203.43100000000001</v>
      </c>
      <c r="D62" s="138" t="s">
        <v>654</v>
      </c>
      <c r="E62" s="138">
        <v>9.8949999999999996</v>
      </c>
      <c r="F62" s="138" t="s">
        <v>654</v>
      </c>
      <c r="G62" s="138">
        <v>22.864000000000001</v>
      </c>
      <c r="H62" s="138">
        <v>27.742999999999999</v>
      </c>
      <c r="I62" s="138">
        <v>96.162999999999997</v>
      </c>
      <c r="J62" s="138">
        <v>14.731</v>
      </c>
      <c r="K62" s="138" t="s">
        <v>654</v>
      </c>
      <c r="L62" s="138" t="s">
        <v>654</v>
      </c>
      <c r="M62" s="138" t="s">
        <v>654</v>
      </c>
      <c r="N62" s="138">
        <v>6.851</v>
      </c>
      <c r="O62" s="138">
        <v>6.851</v>
      </c>
      <c r="P62" s="138">
        <v>30.623000000000001</v>
      </c>
      <c r="Q62" s="138">
        <v>49.904000000000003</v>
      </c>
      <c r="R62" s="138">
        <v>4.1180000000000003</v>
      </c>
      <c r="S62" s="138" t="s">
        <v>654</v>
      </c>
      <c r="T62" s="138">
        <v>4.3470000000000004</v>
      </c>
      <c r="U62" s="138">
        <v>3.4590000000000001</v>
      </c>
      <c r="V62" s="138">
        <v>7.53</v>
      </c>
      <c r="W62" s="138" t="s">
        <v>654</v>
      </c>
      <c r="X62" s="138">
        <v>6.5590000000000002</v>
      </c>
      <c r="Y62" s="138">
        <v>2.9380000000000002</v>
      </c>
      <c r="Z62" s="138" t="s">
        <v>654</v>
      </c>
      <c r="AA62" s="138" t="s">
        <v>654</v>
      </c>
      <c r="AB62" s="138" t="s">
        <v>654</v>
      </c>
      <c r="AC62" s="138" t="s">
        <v>654</v>
      </c>
      <c r="AD62" s="138">
        <v>12.689</v>
      </c>
      <c r="AE62" s="138">
        <v>11.356999999999999</v>
      </c>
      <c r="AF62" s="138" t="s">
        <v>654</v>
      </c>
      <c r="AG62" s="138" t="s">
        <v>654</v>
      </c>
      <c r="AH62" s="138" t="s">
        <v>654</v>
      </c>
      <c r="AI62" s="138" t="s">
        <v>654</v>
      </c>
      <c r="AJ62" s="138" t="s">
        <v>654</v>
      </c>
      <c r="AK62" s="138" t="s">
        <v>654</v>
      </c>
      <c r="AL62" s="138" t="s">
        <v>654</v>
      </c>
      <c r="AM62" s="138" t="s">
        <v>654</v>
      </c>
      <c r="AN62" s="138">
        <v>0.16900000000000001</v>
      </c>
      <c r="AO62" s="138" t="s">
        <v>654</v>
      </c>
      <c r="AP62" s="138" t="s">
        <v>654</v>
      </c>
      <c r="AQ62" s="138" t="s">
        <v>654</v>
      </c>
    </row>
    <row r="63" spans="1:43" ht="13.5" customHeight="1" x14ac:dyDescent="0.2">
      <c r="A63" s="132" t="s">
        <v>560</v>
      </c>
      <c r="B63" s="138">
        <v>115.36</v>
      </c>
      <c r="C63" s="138">
        <v>203.43100000000001</v>
      </c>
      <c r="D63" s="138" t="s">
        <v>654</v>
      </c>
      <c r="E63" s="138">
        <v>9.8949999999999996</v>
      </c>
      <c r="F63" s="138" t="s">
        <v>654</v>
      </c>
      <c r="G63" s="138">
        <v>22.864000000000001</v>
      </c>
      <c r="H63" s="138">
        <v>27.742999999999999</v>
      </c>
      <c r="I63" s="138">
        <v>96.162999999999997</v>
      </c>
      <c r="J63" s="138">
        <v>14.731</v>
      </c>
      <c r="K63" s="138" t="s">
        <v>654</v>
      </c>
      <c r="L63" s="138" t="s">
        <v>654</v>
      </c>
      <c r="M63" s="138" t="s">
        <v>654</v>
      </c>
      <c r="N63" s="138">
        <v>6.851</v>
      </c>
      <c r="O63" s="138">
        <v>6.851</v>
      </c>
      <c r="P63" s="138">
        <v>30.623000000000001</v>
      </c>
      <c r="Q63" s="138">
        <v>49.904000000000003</v>
      </c>
      <c r="R63" s="138">
        <v>4.1180000000000003</v>
      </c>
      <c r="S63" s="138" t="s">
        <v>654</v>
      </c>
      <c r="T63" s="138">
        <v>4.3470000000000004</v>
      </c>
      <c r="U63" s="138">
        <v>3.4590000000000001</v>
      </c>
      <c r="V63" s="138">
        <v>7.53</v>
      </c>
      <c r="W63" s="138" t="s">
        <v>654</v>
      </c>
      <c r="X63" s="138">
        <v>6.5590000000000002</v>
      </c>
      <c r="Y63" s="138">
        <v>2.9380000000000002</v>
      </c>
      <c r="Z63" s="138" t="s">
        <v>654</v>
      </c>
      <c r="AA63" s="138" t="s">
        <v>654</v>
      </c>
      <c r="AB63" s="138" t="s">
        <v>654</v>
      </c>
      <c r="AC63" s="138" t="s">
        <v>654</v>
      </c>
      <c r="AD63" s="138">
        <v>12.689</v>
      </c>
      <c r="AE63" s="138">
        <v>11.356999999999999</v>
      </c>
      <c r="AF63" s="138" t="s">
        <v>654</v>
      </c>
      <c r="AG63" s="138" t="s">
        <v>654</v>
      </c>
      <c r="AH63" s="138" t="s">
        <v>654</v>
      </c>
      <c r="AI63" s="138" t="s">
        <v>654</v>
      </c>
      <c r="AJ63" s="138" t="s">
        <v>654</v>
      </c>
      <c r="AK63" s="138" t="s">
        <v>654</v>
      </c>
      <c r="AL63" s="138" t="s">
        <v>654</v>
      </c>
      <c r="AM63" s="138" t="s">
        <v>654</v>
      </c>
      <c r="AN63" s="138">
        <v>0.16900000000000001</v>
      </c>
      <c r="AO63" s="138" t="s">
        <v>654</v>
      </c>
      <c r="AP63" s="138" t="s">
        <v>654</v>
      </c>
      <c r="AQ63" s="138" t="s">
        <v>654</v>
      </c>
    </row>
    <row r="64" spans="1:43" ht="18.75" customHeight="1" x14ac:dyDescent="0.2">
      <c r="A64" s="64"/>
      <c r="B64" s="220" t="s">
        <v>601</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1058</v>
      </c>
      <c r="B65" s="138">
        <v>1021.833</v>
      </c>
      <c r="C65" s="138">
        <v>980.98270000000002</v>
      </c>
      <c r="D65" s="138">
        <v>84.141000000000005</v>
      </c>
      <c r="E65" s="138">
        <v>12.1836</v>
      </c>
      <c r="F65" s="138">
        <v>4.7389999999999999</v>
      </c>
      <c r="G65" s="138">
        <v>134.08000000000001</v>
      </c>
      <c r="H65" s="138">
        <v>97.332800000000006</v>
      </c>
      <c r="I65" s="138">
        <v>55.045200000000001</v>
      </c>
      <c r="J65" s="138">
        <v>23.560700000000001</v>
      </c>
      <c r="K65" s="138">
        <v>7.1318000000000001</v>
      </c>
      <c r="L65" s="138">
        <v>0.5302</v>
      </c>
      <c r="M65" s="138">
        <v>0.5171</v>
      </c>
      <c r="N65" s="138">
        <v>25.138000000000002</v>
      </c>
      <c r="O65" s="138">
        <v>30.135400000000001</v>
      </c>
      <c r="P65" s="138">
        <v>75.863699999999994</v>
      </c>
      <c r="Q65" s="138">
        <v>322.64499999999998</v>
      </c>
      <c r="R65" s="138">
        <v>197.60480000000001</v>
      </c>
      <c r="S65" s="138">
        <v>179.92850000000001</v>
      </c>
      <c r="T65" s="138">
        <v>35.476999999999997</v>
      </c>
      <c r="U65" s="138">
        <v>6.4278000000000004</v>
      </c>
      <c r="V65" s="138">
        <v>104.78919999999999</v>
      </c>
      <c r="W65" s="138">
        <v>75.3249</v>
      </c>
      <c r="X65" s="138">
        <v>15.0916</v>
      </c>
      <c r="Y65" s="138">
        <v>1.1191</v>
      </c>
      <c r="Z65" s="138">
        <v>28.5078</v>
      </c>
      <c r="AA65" s="138">
        <v>8.9210999999999991</v>
      </c>
      <c r="AB65" s="138">
        <v>0.57520000000000004</v>
      </c>
      <c r="AC65" s="138">
        <v>1.9681999999999999</v>
      </c>
      <c r="AD65" s="138">
        <v>47.9803</v>
      </c>
      <c r="AE65" s="138">
        <v>13.219200000000001</v>
      </c>
      <c r="AF65" s="138" t="s">
        <v>654</v>
      </c>
      <c r="AG65" s="138" t="s">
        <v>654</v>
      </c>
      <c r="AH65" s="138">
        <v>6.1989000000000001</v>
      </c>
      <c r="AI65" s="138">
        <v>29.003499999999999</v>
      </c>
      <c r="AJ65" s="138">
        <v>8.7900000000000006E-2</v>
      </c>
      <c r="AK65" s="138" t="s">
        <v>654</v>
      </c>
      <c r="AL65" s="138" t="s">
        <v>654</v>
      </c>
      <c r="AM65" s="138" t="s">
        <v>654</v>
      </c>
      <c r="AN65" s="138">
        <v>273.88189999999997</v>
      </c>
      <c r="AO65" s="138">
        <v>103.3323</v>
      </c>
      <c r="AP65" s="138">
        <v>0.33300000000000002</v>
      </c>
      <c r="AQ65" s="138" t="s">
        <v>654</v>
      </c>
    </row>
    <row r="66" spans="1:43" ht="13.5" customHeight="1" x14ac:dyDescent="0.2">
      <c r="A66" s="121" t="s">
        <v>1060</v>
      </c>
      <c r="B66" s="138">
        <v>184.81800000000001</v>
      </c>
      <c r="C66" s="138">
        <v>329.94389999999999</v>
      </c>
      <c r="D66" s="138">
        <v>10.067</v>
      </c>
      <c r="E66" s="138">
        <v>152.37209999999999</v>
      </c>
      <c r="F66" s="138">
        <v>1.9219999999999999</v>
      </c>
      <c r="G66" s="138" t="s">
        <v>654</v>
      </c>
      <c r="H66" s="138">
        <v>16.603999999999999</v>
      </c>
      <c r="I66" s="138">
        <v>124.2663</v>
      </c>
      <c r="J66" s="138">
        <v>23.1082</v>
      </c>
      <c r="K66" s="138">
        <v>11.9336</v>
      </c>
      <c r="L66" s="138" t="s">
        <v>654</v>
      </c>
      <c r="M66" s="138" t="s">
        <v>654</v>
      </c>
      <c r="N66" s="138" t="s">
        <v>654</v>
      </c>
      <c r="O66" s="138">
        <v>0.3755</v>
      </c>
      <c r="P66" s="138">
        <v>44.128999999999998</v>
      </c>
      <c r="Q66" s="138" t="s">
        <v>654</v>
      </c>
      <c r="R66" s="138">
        <v>35.026200000000003</v>
      </c>
      <c r="S66" s="138">
        <v>1.6516999999999999</v>
      </c>
      <c r="T66" s="138" t="s">
        <v>654</v>
      </c>
      <c r="U66" s="138" t="s">
        <v>654</v>
      </c>
      <c r="V66" s="138">
        <v>18.802299999999999</v>
      </c>
      <c r="W66" s="138">
        <v>26.174900000000001</v>
      </c>
      <c r="X66" s="138">
        <v>0.54430000000000001</v>
      </c>
      <c r="Y66" s="138">
        <v>1.4741</v>
      </c>
      <c r="Z66" s="138">
        <v>9.6500000000000002E-2</v>
      </c>
      <c r="AA66" s="138">
        <v>0.1583</v>
      </c>
      <c r="AB66" s="138">
        <v>1.9119999999999999</v>
      </c>
      <c r="AC66" s="138" t="s">
        <v>654</v>
      </c>
      <c r="AD66" s="138">
        <v>31.417999999999999</v>
      </c>
      <c r="AE66" s="138">
        <v>10.926</v>
      </c>
      <c r="AF66" s="138" t="s">
        <v>654</v>
      </c>
      <c r="AG66" s="138" t="s">
        <v>654</v>
      </c>
      <c r="AH66" s="138">
        <v>1.1884999999999999</v>
      </c>
      <c r="AI66" s="138">
        <v>0.60609999999999997</v>
      </c>
      <c r="AJ66" s="138" t="s">
        <v>654</v>
      </c>
      <c r="AK66" s="138" t="s">
        <v>654</v>
      </c>
      <c r="AL66" s="138" t="s">
        <v>654</v>
      </c>
      <c r="AM66" s="138" t="s">
        <v>654</v>
      </c>
      <c r="AN66" s="138" t="s">
        <v>654</v>
      </c>
      <c r="AO66" s="138">
        <v>5.3E-3</v>
      </c>
      <c r="AP66" s="138" t="s">
        <v>654</v>
      </c>
      <c r="AQ66" s="138" t="s">
        <v>654</v>
      </c>
    </row>
    <row r="67" spans="1:43" ht="13.5" customHeight="1" x14ac:dyDescent="0.2">
      <c r="A67" s="121" t="s">
        <v>813</v>
      </c>
      <c r="B67" s="138">
        <v>2303.9515000000001</v>
      </c>
      <c r="C67" s="138">
        <v>7009.4498000000003</v>
      </c>
      <c r="D67" s="138">
        <v>104.12649999999999</v>
      </c>
      <c r="E67" s="138">
        <v>247.49520000000001</v>
      </c>
      <c r="F67" s="138">
        <v>1.2</v>
      </c>
      <c r="G67" s="138">
        <v>2376.203</v>
      </c>
      <c r="H67" s="138">
        <v>526.66830000000004</v>
      </c>
      <c r="I67" s="138">
        <v>2383.5034999999998</v>
      </c>
      <c r="J67" s="138">
        <v>181.0352</v>
      </c>
      <c r="K67" s="138">
        <v>188.26230000000001</v>
      </c>
      <c r="L67" s="138">
        <v>0.1226</v>
      </c>
      <c r="M67" s="138">
        <v>0.39479999999999998</v>
      </c>
      <c r="N67" s="138">
        <v>23.921099999999999</v>
      </c>
      <c r="O67" s="138">
        <v>125.98309999999999</v>
      </c>
      <c r="P67" s="138">
        <v>428.39890000000003</v>
      </c>
      <c r="Q67" s="138">
        <v>719.80700000000002</v>
      </c>
      <c r="R67" s="138">
        <v>303.55599999999998</v>
      </c>
      <c r="S67" s="138">
        <v>386.44639999999998</v>
      </c>
      <c r="T67" s="138">
        <v>75.960099999999997</v>
      </c>
      <c r="U67" s="138">
        <v>19.438600000000001</v>
      </c>
      <c r="V67" s="138">
        <v>235.499</v>
      </c>
      <c r="W67" s="138">
        <v>201.3015</v>
      </c>
      <c r="X67" s="138">
        <v>14.682700000000001</v>
      </c>
      <c r="Y67" s="138">
        <v>2.2576999999999998</v>
      </c>
      <c r="Z67" s="138">
        <v>52.94</v>
      </c>
      <c r="AA67" s="138">
        <v>7.2405999999999997</v>
      </c>
      <c r="AB67" s="138">
        <v>0.40820000000000001</v>
      </c>
      <c r="AC67" s="138">
        <v>1.8149</v>
      </c>
      <c r="AD67" s="138">
        <v>95.707099999999997</v>
      </c>
      <c r="AE67" s="138">
        <v>90.935400000000001</v>
      </c>
      <c r="AF67" s="138" t="s">
        <v>654</v>
      </c>
      <c r="AG67" s="138" t="s">
        <v>654</v>
      </c>
      <c r="AH67" s="138">
        <v>19.2376</v>
      </c>
      <c r="AI67" s="138">
        <v>42.609499999999997</v>
      </c>
      <c r="AJ67" s="138">
        <v>2.64E-2</v>
      </c>
      <c r="AK67" s="138" t="s">
        <v>654</v>
      </c>
      <c r="AL67" s="138" t="s">
        <v>654</v>
      </c>
      <c r="AM67" s="138" t="s">
        <v>654</v>
      </c>
      <c r="AN67" s="138">
        <v>240.46180000000001</v>
      </c>
      <c r="AO67" s="138">
        <v>215.75630000000001</v>
      </c>
      <c r="AP67" s="138" t="s">
        <v>654</v>
      </c>
      <c r="AQ67" s="138" t="s">
        <v>654</v>
      </c>
    </row>
    <row r="68" spans="1:43" ht="13.5" customHeight="1" x14ac:dyDescent="0.2">
      <c r="A68" s="121" t="s">
        <v>1063</v>
      </c>
      <c r="B68" s="138">
        <v>24.803000000000001</v>
      </c>
      <c r="C68" s="138">
        <v>30.03</v>
      </c>
      <c r="D68" s="138">
        <v>1.107</v>
      </c>
      <c r="E68" s="138">
        <v>2.9020000000000001</v>
      </c>
      <c r="F68" s="138" t="s">
        <v>654</v>
      </c>
      <c r="G68" s="138" t="s">
        <v>654</v>
      </c>
      <c r="H68" s="138">
        <v>13.827999999999999</v>
      </c>
      <c r="I68" s="138">
        <v>2.383</v>
      </c>
      <c r="J68" s="138">
        <v>4.7169999999999996</v>
      </c>
      <c r="K68" s="138">
        <v>1.044</v>
      </c>
      <c r="L68" s="138" t="s">
        <v>654</v>
      </c>
      <c r="M68" s="138" t="s">
        <v>654</v>
      </c>
      <c r="N68" s="138" t="s">
        <v>654</v>
      </c>
      <c r="O68" s="138" t="s">
        <v>654</v>
      </c>
      <c r="P68" s="138" t="s">
        <v>654</v>
      </c>
      <c r="Q68" s="138">
        <v>3.496</v>
      </c>
      <c r="R68" s="138">
        <v>4.7939999999999996</v>
      </c>
      <c r="S68" s="138">
        <v>8.6219999999999999</v>
      </c>
      <c r="T68" s="138">
        <v>0.35699999999999998</v>
      </c>
      <c r="U68" s="138">
        <v>3.3820000000000001</v>
      </c>
      <c r="V68" s="138" t="s">
        <v>654</v>
      </c>
      <c r="W68" s="138">
        <v>3.347</v>
      </c>
      <c r="X68" s="138" t="s">
        <v>654</v>
      </c>
      <c r="Y68" s="138" t="s">
        <v>654</v>
      </c>
      <c r="Z68" s="138" t="s">
        <v>654</v>
      </c>
      <c r="AA68" s="138" t="s">
        <v>654</v>
      </c>
      <c r="AB68" s="138" t="s">
        <v>654</v>
      </c>
      <c r="AC68" s="138" t="s">
        <v>654</v>
      </c>
      <c r="AD68" s="138" t="s">
        <v>654</v>
      </c>
      <c r="AE68" s="138">
        <v>4.8540000000000001</v>
      </c>
      <c r="AF68" s="138" t="s">
        <v>654</v>
      </c>
      <c r="AG68" s="138" t="s">
        <v>654</v>
      </c>
      <c r="AH68" s="138" t="s">
        <v>654</v>
      </c>
      <c r="AI68" s="138" t="s">
        <v>654</v>
      </c>
      <c r="AJ68" s="138" t="s">
        <v>654</v>
      </c>
      <c r="AK68" s="138" t="s">
        <v>654</v>
      </c>
      <c r="AL68" s="138" t="s">
        <v>654</v>
      </c>
      <c r="AM68" s="138" t="s">
        <v>654</v>
      </c>
      <c r="AN68" s="138" t="s">
        <v>654</v>
      </c>
      <c r="AO68" s="138" t="s">
        <v>654</v>
      </c>
      <c r="AP68" s="138" t="s">
        <v>654</v>
      </c>
      <c r="AQ68" s="138" t="s">
        <v>654</v>
      </c>
    </row>
    <row r="69" spans="1:43" ht="13.5" customHeight="1" x14ac:dyDescent="0.2">
      <c r="A69" s="121" t="s">
        <v>1066</v>
      </c>
      <c r="B69" s="138">
        <v>56.594200000000001</v>
      </c>
      <c r="C69" s="138">
        <v>6.8841000000000001</v>
      </c>
      <c r="D69" s="138" t="s">
        <v>654</v>
      </c>
      <c r="E69" s="138">
        <v>0.42499999999999999</v>
      </c>
      <c r="F69" s="138" t="s">
        <v>654</v>
      </c>
      <c r="G69" s="138" t="s">
        <v>654</v>
      </c>
      <c r="H69" s="138">
        <v>14.157999999999999</v>
      </c>
      <c r="I69" s="138" t="s">
        <v>654</v>
      </c>
      <c r="J69" s="138" t="s">
        <v>654</v>
      </c>
      <c r="K69" s="138" t="s">
        <v>654</v>
      </c>
      <c r="L69" s="138" t="s">
        <v>654</v>
      </c>
      <c r="M69" s="138" t="s">
        <v>654</v>
      </c>
      <c r="N69" s="138" t="s">
        <v>654</v>
      </c>
      <c r="O69" s="138" t="s">
        <v>654</v>
      </c>
      <c r="P69" s="138">
        <v>32.819000000000003</v>
      </c>
      <c r="Q69" s="138">
        <v>2.0169999999999999</v>
      </c>
      <c r="R69" s="138">
        <v>0.81100000000000005</v>
      </c>
      <c r="S69" s="138" t="s">
        <v>654</v>
      </c>
      <c r="T69" s="138">
        <v>0.42909999999999998</v>
      </c>
      <c r="U69" s="138" t="s">
        <v>654</v>
      </c>
      <c r="V69" s="138">
        <v>2.4670000000000001</v>
      </c>
      <c r="W69" s="138">
        <v>2.6789999999999998</v>
      </c>
      <c r="X69" s="138" t="s">
        <v>654</v>
      </c>
      <c r="Y69" s="138" t="s">
        <v>654</v>
      </c>
      <c r="Z69" s="138" t="s">
        <v>654</v>
      </c>
      <c r="AA69" s="138" t="s">
        <v>654</v>
      </c>
      <c r="AB69" s="138" t="s">
        <v>654</v>
      </c>
      <c r="AC69" s="138" t="s">
        <v>654</v>
      </c>
      <c r="AD69" s="138">
        <v>4.476</v>
      </c>
      <c r="AE69" s="138">
        <v>0.85499999999999998</v>
      </c>
      <c r="AF69" s="138" t="s">
        <v>654</v>
      </c>
      <c r="AG69" s="138" t="s">
        <v>654</v>
      </c>
      <c r="AH69" s="138">
        <v>0.48399999999999999</v>
      </c>
      <c r="AI69" s="138">
        <v>0.43880000000000002</v>
      </c>
      <c r="AJ69" s="138" t="s">
        <v>654</v>
      </c>
      <c r="AK69" s="138" t="s">
        <v>654</v>
      </c>
      <c r="AL69" s="138" t="s">
        <v>654</v>
      </c>
      <c r="AM69" s="138" t="s">
        <v>654</v>
      </c>
      <c r="AN69" s="138">
        <v>0.95009999999999994</v>
      </c>
      <c r="AO69" s="138">
        <v>0.46929999999999999</v>
      </c>
      <c r="AP69" s="138" t="s">
        <v>654</v>
      </c>
      <c r="AQ69" s="138" t="s">
        <v>654</v>
      </c>
    </row>
    <row r="70" spans="1:43" ht="13.5" customHeight="1" x14ac:dyDescent="0.2">
      <c r="A70" s="121" t="s">
        <v>1070</v>
      </c>
      <c r="B70" s="138">
        <v>2.677</v>
      </c>
      <c r="C70" s="138">
        <v>2.9750000000000001</v>
      </c>
      <c r="D70" s="138" t="s">
        <v>654</v>
      </c>
      <c r="E70" s="138">
        <v>1.0069999999999999</v>
      </c>
      <c r="F70" s="138" t="s">
        <v>654</v>
      </c>
      <c r="G70" s="138" t="s">
        <v>654</v>
      </c>
      <c r="H70" s="138" t="s">
        <v>654</v>
      </c>
      <c r="I70" s="138" t="s">
        <v>654</v>
      </c>
      <c r="J70" s="138">
        <v>1.5529999999999999</v>
      </c>
      <c r="K70" s="138">
        <v>1.004</v>
      </c>
      <c r="L70" s="138" t="s">
        <v>654</v>
      </c>
      <c r="M70" s="138" t="s">
        <v>654</v>
      </c>
      <c r="N70" s="138" t="s">
        <v>654</v>
      </c>
      <c r="O70" s="138" t="s">
        <v>654</v>
      </c>
      <c r="P70" s="138" t="s">
        <v>654</v>
      </c>
      <c r="Q70" s="138" t="s">
        <v>654</v>
      </c>
      <c r="R70" s="138" t="s">
        <v>654</v>
      </c>
      <c r="S70" s="138" t="s">
        <v>654</v>
      </c>
      <c r="T70" s="138" t="s">
        <v>654</v>
      </c>
      <c r="U70" s="138" t="s">
        <v>654</v>
      </c>
      <c r="V70" s="138" t="s">
        <v>654</v>
      </c>
      <c r="W70" s="138" t="s">
        <v>654</v>
      </c>
      <c r="X70" s="138" t="s">
        <v>654</v>
      </c>
      <c r="Y70" s="138">
        <v>0.88400000000000001</v>
      </c>
      <c r="Z70" s="138" t="s">
        <v>654</v>
      </c>
      <c r="AA70" s="138" t="s">
        <v>654</v>
      </c>
      <c r="AB70" s="138">
        <v>0.19</v>
      </c>
      <c r="AC70" s="138">
        <v>0.08</v>
      </c>
      <c r="AD70" s="138">
        <v>0.93400000000000005</v>
      </c>
      <c r="AE70" s="138" t="s">
        <v>654</v>
      </c>
      <c r="AF70" s="138" t="s">
        <v>654</v>
      </c>
      <c r="AG70" s="138" t="s">
        <v>654</v>
      </c>
      <c r="AH70" s="138" t="s">
        <v>654</v>
      </c>
      <c r="AI70" s="138" t="s">
        <v>654</v>
      </c>
      <c r="AJ70" s="138" t="s">
        <v>654</v>
      </c>
      <c r="AK70" s="138" t="s">
        <v>654</v>
      </c>
      <c r="AL70" s="138" t="s">
        <v>654</v>
      </c>
      <c r="AM70" s="138" t="s">
        <v>654</v>
      </c>
      <c r="AN70" s="138" t="s">
        <v>654</v>
      </c>
      <c r="AO70" s="138" t="s">
        <v>654</v>
      </c>
      <c r="AP70" s="138" t="s">
        <v>654</v>
      </c>
      <c r="AQ70" s="138" t="s">
        <v>654</v>
      </c>
    </row>
    <row r="71" spans="1:43" ht="13.5" customHeight="1" x14ac:dyDescent="0.2">
      <c r="A71" s="121" t="s">
        <v>1064</v>
      </c>
      <c r="B71" s="138">
        <v>5.0380000000000003</v>
      </c>
      <c r="C71" s="138">
        <v>62.524999999999999</v>
      </c>
      <c r="D71" s="138" t="s">
        <v>654</v>
      </c>
      <c r="E71" s="138">
        <v>52.185000000000002</v>
      </c>
      <c r="F71" s="138" t="s">
        <v>654</v>
      </c>
      <c r="G71" s="138" t="s">
        <v>654</v>
      </c>
      <c r="H71" s="138" t="s">
        <v>654</v>
      </c>
      <c r="I71" s="138">
        <v>0.52</v>
      </c>
      <c r="J71" s="138">
        <v>0.61199999999999999</v>
      </c>
      <c r="K71" s="138">
        <v>4.2560000000000002</v>
      </c>
      <c r="L71" s="138" t="s">
        <v>654</v>
      </c>
      <c r="M71" s="138" t="s">
        <v>654</v>
      </c>
      <c r="N71" s="138" t="s">
        <v>654</v>
      </c>
      <c r="O71" s="138" t="s">
        <v>654</v>
      </c>
      <c r="P71" s="138" t="s">
        <v>654</v>
      </c>
      <c r="Q71" s="138" t="s">
        <v>654</v>
      </c>
      <c r="R71" s="138" t="s">
        <v>654</v>
      </c>
      <c r="S71" s="138">
        <v>0.84199999999999997</v>
      </c>
      <c r="T71" s="138">
        <v>0.22900000000000001</v>
      </c>
      <c r="U71" s="138" t="s">
        <v>654</v>
      </c>
      <c r="V71" s="138">
        <v>3.552</v>
      </c>
      <c r="W71" s="138">
        <v>3.456</v>
      </c>
      <c r="X71" s="138">
        <v>0.59499999999999997</v>
      </c>
      <c r="Y71" s="138" t="s">
        <v>654</v>
      </c>
      <c r="Z71" s="138">
        <v>0.05</v>
      </c>
      <c r="AA71" s="138">
        <v>1.266</v>
      </c>
      <c r="AB71" s="138" t="s">
        <v>654</v>
      </c>
      <c r="AC71" s="138" t="s">
        <v>654</v>
      </c>
      <c r="AD71" s="138" t="s">
        <v>654</v>
      </c>
      <c r="AE71" s="138" t="s">
        <v>654</v>
      </c>
      <c r="AF71" s="138" t="s">
        <v>654</v>
      </c>
      <c r="AG71" s="138" t="s">
        <v>654</v>
      </c>
      <c r="AH71" s="138" t="s">
        <v>654</v>
      </c>
      <c r="AI71" s="138" t="s">
        <v>654</v>
      </c>
      <c r="AJ71" s="138" t="s">
        <v>654</v>
      </c>
      <c r="AK71" s="138" t="s">
        <v>654</v>
      </c>
      <c r="AL71" s="138" t="s">
        <v>654</v>
      </c>
      <c r="AM71" s="138" t="s">
        <v>654</v>
      </c>
      <c r="AN71" s="138" t="s">
        <v>654</v>
      </c>
      <c r="AO71" s="138" t="s">
        <v>654</v>
      </c>
      <c r="AP71" s="138" t="s">
        <v>654</v>
      </c>
      <c r="AQ71" s="138" t="s">
        <v>654</v>
      </c>
    </row>
    <row r="72" spans="1:43" ht="13.5" customHeight="1" x14ac:dyDescent="0.2">
      <c r="A72" s="121" t="s">
        <v>306</v>
      </c>
      <c r="B72" s="138">
        <v>43.055999999999997</v>
      </c>
      <c r="C72" s="138">
        <v>179.964</v>
      </c>
      <c r="D72" s="138" t="s">
        <v>654</v>
      </c>
      <c r="E72" s="138">
        <v>22.629000000000001</v>
      </c>
      <c r="F72" s="138" t="s">
        <v>654</v>
      </c>
      <c r="G72" s="138">
        <v>100.79900000000001</v>
      </c>
      <c r="H72" s="138">
        <v>12.696</v>
      </c>
      <c r="I72" s="138">
        <v>4.5449999999999999</v>
      </c>
      <c r="J72" s="138">
        <v>0.24</v>
      </c>
      <c r="K72" s="138">
        <v>1.23</v>
      </c>
      <c r="L72" s="138" t="s">
        <v>654</v>
      </c>
      <c r="M72" s="138" t="s">
        <v>654</v>
      </c>
      <c r="N72" s="138" t="s">
        <v>654</v>
      </c>
      <c r="O72" s="138" t="s">
        <v>654</v>
      </c>
      <c r="P72" s="138">
        <v>6.8780000000000001</v>
      </c>
      <c r="Q72" s="138">
        <v>0.50800000000000001</v>
      </c>
      <c r="R72" s="138">
        <v>0.45800000000000002</v>
      </c>
      <c r="S72" s="138">
        <v>9.1910000000000007</v>
      </c>
      <c r="T72" s="138">
        <v>3.4969999999999999</v>
      </c>
      <c r="U72" s="138">
        <v>3.4950000000000001</v>
      </c>
      <c r="V72" s="138">
        <v>15.215999999999999</v>
      </c>
      <c r="W72" s="138">
        <v>18.126000000000001</v>
      </c>
      <c r="X72" s="138">
        <v>0.22500000000000001</v>
      </c>
      <c r="Y72" s="138" t="s">
        <v>654</v>
      </c>
      <c r="Z72" s="138" t="s">
        <v>654</v>
      </c>
      <c r="AA72" s="138" t="s">
        <v>654</v>
      </c>
      <c r="AB72" s="138" t="s">
        <v>654</v>
      </c>
      <c r="AC72" s="138" t="s">
        <v>654</v>
      </c>
      <c r="AD72" s="138">
        <v>3.7639999999999998</v>
      </c>
      <c r="AE72" s="138">
        <v>19.440999999999999</v>
      </c>
      <c r="AF72" s="138" t="s">
        <v>654</v>
      </c>
      <c r="AG72" s="138" t="s">
        <v>654</v>
      </c>
      <c r="AH72" s="138" t="s">
        <v>654</v>
      </c>
      <c r="AI72" s="138" t="s">
        <v>654</v>
      </c>
      <c r="AJ72" s="138" t="s">
        <v>654</v>
      </c>
      <c r="AK72" s="138" t="s">
        <v>654</v>
      </c>
      <c r="AL72" s="138" t="s">
        <v>654</v>
      </c>
      <c r="AM72" s="138" t="s">
        <v>654</v>
      </c>
      <c r="AN72" s="138">
        <v>8.2000000000000003E-2</v>
      </c>
      <c r="AO72" s="138" t="s">
        <v>654</v>
      </c>
      <c r="AP72" s="138" t="s">
        <v>654</v>
      </c>
      <c r="AQ72" s="138" t="s">
        <v>654</v>
      </c>
    </row>
    <row r="73" spans="1:43" customFormat="1" ht="30" customHeight="1" x14ac:dyDescent="0.2"/>
    <row r="74" spans="1:43" customFormat="1" ht="12.75" x14ac:dyDescent="0.2">
      <c r="A74" s="49" t="s">
        <v>757</v>
      </c>
    </row>
    <row r="75" spans="1:43" s="50" customFormat="1" x14ac:dyDescent="0.2">
      <c r="A75" s="221" t="s">
        <v>1336</v>
      </c>
    </row>
    <row r="76" spans="1:43" ht="13.5" customHeight="1" x14ac:dyDescent="0.2">
      <c r="A76" s="221" t="s">
        <v>1337</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1094</v>
      </c>
    </row>
    <row r="3" spans="1:11" s="19" customFormat="1" ht="15" customHeight="1" x14ac:dyDescent="0.2">
      <c r="A3" s="51" t="s">
        <v>1321</v>
      </c>
    </row>
    <row r="4" spans="1:11" ht="35.25" customHeight="1" x14ac:dyDescent="0.2">
      <c r="A4" s="44" t="s">
        <v>311</v>
      </c>
    </row>
    <row r="5" spans="1:11" customFormat="1" ht="18" customHeight="1" x14ac:dyDescent="0.2">
      <c r="A5" s="273" t="s">
        <v>307</v>
      </c>
      <c r="B5" s="274" t="s">
        <v>309</v>
      </c>
      <c r="C5" s="274"/>
      <c r="D5" s="274"/>
      <c r="E5" s="274"/>
      <c r="F5" s="274"/>
      <c r="G5" s="274"/>
      <c r="H5" s="274"/>
      <c r="I5" s="274"/>
      <c r="J5" s="274"/>
      <c r="K5" s="275"/>
    </row>
    <row r="6" spans="1:11" customFormat="1" ht="18" customHeight="1" x14ac:dyDescent="0.2">
      <c r="A6" s="273"/>
      <c r="B6" s="123" t="s">
        <v>302</v>
      </c>
      <c r="C6" s="124" t="s">
        <v>303</v>
      </c>
      <c r="D6" s="123" t="s">
        <v>1103</v>
      </c>
      <c r="E6" s="124" t="s">
        <v>704</v>
      </c>
      <c r="F6" s="123" t="s">
        <v>1246</v>
      </c>
      <c r="G6" s="123" t="s">
        <v>1105</v>
      </c>
      <c r="H6" s="123" t="s">
        <v>696</v>
      </c>
      <c r="I6" s="123" t="s">
        <v>1102</v>
      </c>
      <c r="J6" s="218" t="s">
        <v>304</v>
      </c>
      <c r="K6" s="217" t="s">
        <v>764</v>
      </c>
    </row>
    <row r="7" spans="1:11" ht="18.75" customHeight="1" x14ac:dyDescent="0.2">
      <c r="A7" s="64"/>
      <c r="B7" s="48" t="s">
        <v>755</v>
      </c>
      <c r="C7" s="79"/>
      <c r="D7" s="79"/>
      <c r="E7" s="79"/>
      <c r="F7" s="79"/>
      <c r="G7" s="79"/>
      <c r="H7" s="79"/>
      <c r="I7" s="79"/>
      <c r="J7" s="79"/>
    </row>
    <row r="8" spans="1:11" ht="13.5" customHeight="1" x14ac:dyDescent="0.2">
      <c r="A8" s="121" t="s">
        <v>719</v>
      </c>
      <c r="B8" s="58">
        <v>82327</v>
      </c>
      <c r="C8" s="58">
        <v>121035.3</v>
      </c>
      <c r="D8" s="58" t="s">
        <v>654</v>
      </c>
      <c r="E8" s="58" t="s">
        <v>654</v>
      </c>
      <c r="F8" s="58" t="s">
        <v>654</v>
      </c>
      <c r="G8" s="58">
        <v>2331</v>
      </c>
      <c r="H8" s="58">
        <v>1955</v>
      </c>
      <c r="I8" s="58" t="s">
        <v>654</v>
      </c>
      <c r="J8" s="58">
        <v>326862.7</v>
      </c>
      <c r="K8" s="58" t="s">
        <v>654</v>
      </c>
    </row>
    <row r="9" spans="1:11" ht="13.5" customHeight="1" x14ac:dyDescent="0.2">
      <c r="A9" s="121" t="s">
        <v>723</v>
      </c>
      <c r="B9" s="58">
        <v>6991</v>
      </c>
      <c r="C9" s="58">
        <v>16792</v>
      </c>
      <c r="D9" s="58" t="s">
        <v>654</v>
      </c>
      <c r="E9" s="58" t="s">
        <v>654</v>
      </c>
      <c r="F9" s="58" t="s">
        <v>654</v>
      </c>
      <c r="G9" s="58" t="s">
        <v>654</v>
      </c>
      <c r="H9" s="58" t="s">
        <v>654</v>
      </c>
      <c r="I9" s="58" t="s">
        <v>654</v>
      </c>
      <c r="J9" s="58">
        <v>56774</v>
      </c>
      <c r="K9" s="58" t="s">
        <v>654</v>
      </c>
    </row>
    <row r="10" spans="1:11" ht="13.5" customHeight="1" x14ac:dyDescent="0.2">
      <c r="A10" s="121" t="s">
        <v>730</v>
      </c>
      <c r="B10" s="58" t="s">
        <v>654</v>
      </c>
      <c r="C10" s="58">
        <v>1232</v>
      </c>
      <c r="D10" s="58" t="s">
        <v>654</v>
      </c>
      <c r="E10" s="58" t="s">
        <v>654</v>
      </c>
      <c r="F10" s="58">
        <v>19390</v>
      </c>
      <c r="G10" s="58" t="s">
        <v>654</v>
      </c>
      <c r="H10" s="58">
        <v>32340</v>
      </c>
      <c r="I10" s="58" t="s">
        <v>654</v>
      </c>
      <c r="J10" s="58" t="s">
        <v>654</v>
      </c>
      <c r="K10" s="58" t="s">
        <v>654</v>
      </c>
    </row>
    <row r="11" spans="1:11" ht="13.5" customHeight="1" x14ac:dyDescent="0.2">
      <c r="A11" s="121" t="s">
        <v>734</v>
      </c>
      <c r="B11" s="58" t="s">
        <v>654</v>
      </c>
      <c r="C11" s="58">
        <v>851</v>
      </c>
      <c r="D11" s="58">
        <v>3569</v>
      </c>
      <c r="E11" s="58">
        <v>6294</v>
      </c>
      <c r="F11" s="58" t="s">
        <v>654</v>
      </c>
      <c r="G11" s="58" t="s">
        <v>654</v>
      </c>
      <c r="H11" s="58">
        <v>2997</v>
      </c>
      <c r="I11" s="58" t="s">
        <v>654</v>
      </c>
      <c r="J11" s="58">
        <v>1468</v>
      </c>
      <c r="K11" s="58" t="s">
        <v>654</v>
      </c>
    </row>
    <row r="12" spans="1:11" ht="13.5" customHeight="1" x14ac:dyDescent="0.2">
      <c r="A12" s="121" t="s">
        <v>704</v>
      </c>
      <c r="B12" s="58">
        <v>1000</v>
      </c>
      <c r="C12" s="58" t="s">
        <v>654</v>
      </c>
      <c r="D12" s="58">
        <v>15304</v>
      </c>
      <c r="E12" s="58">
        <v>39396.9</v>
      </c>
      <c r="F12" s="58" t="s">
        <v>654</v>
      </c>
      <c r="G12" s="58" t="s">
        <v>654</v>
      </c>
      <c r="H12" s="58">
        <v>1125</v>
      </c>
      <c r="I12" s="58">
        <v>120587</v>
      </c>
      <c r="J12" s="58">
        <v>4567</v>
      </c>
      <c r="K12" s="58" t="s">
        <v>654</v>
      </c>
    </row>
    <row r="13" spans="1:11" ht="13.5" customHeight="1" x14ac:dyDescent="0.2">
      <c r="A13" s="121" t="s">
        <v>696</v>
      </c>
      <c r="B13" s="58" t="s">
        <v>654</v>
      </c>
      <c r="C13" s="58" t="s">
        <v>654</v>
      </c>
      <c r="D13" s="58" t="s">
        <v>654</v>
      </c>
      <c r="E13" s="58" t="s">
        <v>654</v>
      </c>
      <c r="F13" s="58">
        <v>116651</v>
      </c>
      <c r="G13" s="58" t="s">
        <v>654</v>
      </c>
      <c r="H13" s="58" t="s">
        <v>654</v>
      </c>
      <c r="I13" s="58" t="s">
        <v>654</v>
      </c>
      <c r="J13" s="58" t="s">
        <v>654</v>
      </c>
      <c r="K13" s="58" t="s">
        <v>654</v>
      </c>
    </row>
    <row r="14" spans="1:11" ht="13.5" customHeight="1" x14ac:dyDescent="0.2">
      <c r="A14" s="121" t="s">
        <v>711</v>
      </c>
      <c r="B14" s="58">
        <v>59500</v>
      </c>
      <c r="C14" s="58">
        <v>42781.7</v>
      </c>
      <c r="D14" s="58" t="s">
        <v>654</v>
      </c>
      <c r="E14" s="58" t="s">
        <v>654</v>
      </c>
      <c r="F14" s="58" t="s">
        <v>654</v>
      </c>
      <c r="G14" s="58" t="s">
        <v>654</v>
      </c>
      <c r="H14" s="58" t="s">
        <v>654</v>
      </c>
      <c r="I14" s="58" t="s">
        <v>654</v>
      </c>
      <c r="J14" s="58">
        <v>116867.6</v>
      </c>
      <c r="K14" s="58" t="s">
        <v>654</v>
      </c>
    </row>
    <row r="15" spans="1:11" ht="13.5" customHeight="1" x14ac:dyDescent="0.2">
      <c r="A15" s="121" t="s">
        <v>738</v>
      </c>
      <c r="B15" s="58" t="s">
        <v>654</v>
      </c>
      <c r="C15" s="58" t="s">
        <v>654</v>
      </c>
      <c r="D15" s="58" t="s">
        <v>654</v>
      </c>
      <c r="E15" s="58" t="s">
        <v>654</v>
      </c>
      <c r="F15" s="58" t="s">
        <v>654</v>
      </c>
      <c r="G15" s="58" t="s">
        <v>654</v>
      </c>
      <c r="H15" s="58" t="s">
        <v>654</v>
      </c>
      <c r="I15" s="58" t="s">
        <v>654</v>
      </c>
      <c r="J15" s="58" t="s">
        <v>654</v>
      </c>
      <c r="K15" s="58" t="s">
        <v>654</v>
      </c>
    </row>
    <row r="16" spans="1:11" ht="13.5" customHeight="1" x14ac:dyDescent="0.2">
      <c r="A16" s="121" t="s">
        <v>700</v>
      </c>
      <c r="B16" s="58">
        <v>41207</v>
      </c>
      <c r="C16" s="58">
        <v>9002.2000000000007</v>
      </c>
      <c r="D16" s="58">
        <v>55895</v>
      </c>
      <c r="E16" s="58">
        <v>4985</v>
      </c>
      <c r="F16" s="58">
        <v>14597</v>
      </c>
      <c r="G16" s="58">
        <v>47150</v>
      </c>
      <c r="H16" s="58">
        <v>313024.40000000002</v>
      </c>
      <c r="I16" s="58">
        <v>25692</v>
      </c>
      <c r="J16" s="58">
        <v>62353</v>
      </c>
      <c r="K16" s="58" t="s">
        <v>654</v>
      </c>
    </row>
    <row r="17" spans="1:11" ht="13.5" customHeight="1" x14ac:dyDescent="0.2">
      <c r="A17" s="121" t="s">
        <v>707</v>
      </c>
      <c r="B17" s="58">
        <v>443893.9</v>
      </c>
      <c r="C17" s="58">
        <v>361253.2</v>
      </c>
      <c r="D17" s="58">
        <v>13111</v>
      </c>
      <c r="E17" s="58">
        <v>4860.3</v>
      </c>
      <c r="F17" s="58" t="s">
        <v>654</v>
      </c>
      <c r="G17" s="58" t="s">
        <v>654</v>
      </c>
      <c r="H17" s="58">
        <v>16077.3</v>
      </c>
      <c r="I17" s="58">
        <v>2956</v>
      </c>
      <c r="J17" s="58">
        <v>3537823.1</v>
      </c>
      <c r="K17" s="58">
        <v>1648</v>
      </c>
    </row>
    <row r="18" spans="1:11" ht="13.5" customHeight="1" x14ac:dyDescent="0.2">
      <c r="A18" s="121" t="s">
        <v>715</v>
      </c>
      <c r="B18" s="58">
        <v>30059</v>
      </c>
      <c r="C18" s="58">
        <v>211524.3</v>
      </c>
      <c r="D18" s="58" t="s">
        <v>654</v>
      </c>
      <c r="E18" s="58">
        <v>166.5</v>
      </c>
      <c r="F18" s="58" t="s">
        <v>654</v>
      </c>
      <c r="G18" s="58">
        <v>1060</v>
      </c>
      <c r="H18" s="58" t="s">
        <v>654</v>
      </c>
      <c r="I18" s="58" t="s">
        <v>654</v>
      </c>
      <c r="J18" s="58">
        <v>255787.7</v>
      </c>
      <c r="K18" s="58" t="s">
        <v>654</v>
      </c>
    </row>
    <row r="19" spans="1:11" ht="13.5" customHeight="1" x14ac:dyDescent="0.2">
      <c r="A19" s="121" t="s">
        <v>726</v>
      </c>
      <c r="B19" s="58">
        <v>54183</v>
      </c>
      <c r="C19" s="58">
        <v>75278</v>
      </c>
      <c r="D19" s="58" t="s">
        <v>654</v>
      </c>
      <c r="E19" s="58" t="s">
        <v>654</v>
      </c>
      <c r="F19" s="58" t="s">
        <v>654</v>
      </c>
      <c r="G19" s="58" t="s">
        <v>654</v>
      </c>
      <c r="H19" s="58" t="s">
        <v>654</v>
      </c>
      <c r="I19" s="58" t="s">
        <v>654</v>
      </c>
      <c r="J19" s="58">
        <v>63388</v>
      </c>
      <c r="K19" s="58" t="s">
        <v>654</v>
      </c>
    </row>
    <row r="20" spans="1:11" ht="13.5" customHeight="1" x14ac:dyDescent="0.2">
      <c r="A20" s="121" t="s">
        <v>741</v>
      </c>
      <c r="B20" s="58" t="s">
        <v>654</v>
      </c>
      <c r="C20" s="58" t="s">
        <v>654</v>
      </c>
      <c r="D20" s="58" t="s">
        <v>654</v>
      </c>
      <c r="E20" s="58" t="s">
        <v>654</v>
      </c>
      <c r="F20" s="58" t="s">
        <v>654</v>
      </c>
      <c r="G20" s="58" t="s">
        <v>654</v>
      </c>
      <c r="H20" s="58" t="s">
        <v>654</v>
      </c>
      <c r="I20" s="58" t="s">
        <v>654</v>
      </c>
      <c r="J20" s="58" t="s">
        <v>654</v>
      </c>
      <c r="K20" s="58" t="s">
        <v>654</v>
      </c>
    </row>
    <row r="21" spans="1:11" ht="13.5" customHeight="1" x14ac:dyDescent="0.2">
      <c r="A21" s="121" t="s">
        <v>744</v>
      </c>
      <c r="B21" s="58">
        <v>4451</v>
      </c>
      <c r="C21" s="58">
        <v>2068</v>
      </c>
      <c r="D21" s="58">
        <v>7663</v>
      </c>
      <c r="E21" s="58" t="s">
        <v>654</v>
      </c>
      <c r="F21" s="58" t="s">
        <v>654</v>
      </c>
      <c r="G21" s="58">
        <v>3571</v>
      </c>
      <c r="H21" s="58">
        <v>183066.6</v>
      </c>
      <c r="I21" s="58" t="s">
        <v>654</v>
      </c>
      <c r="J21" s="58">
        <v>9044</v>
      </c>
      <c r="K21" s="58" t="s">
        <v>654</v>
      </c>
    </row>
    <row r="22" spans="1:11" ht="13.5" customHeight="1" x14ac:dyDescent="0.2">
      <c r="A22" s="121" t="s">
        <v>692</v>
      </c>
      <c r="B22" s="58" t="s">
        <v>654</v>
      </c>
      <c r="C22" s="58" t="s">
        <v>654</v>
      </c>
      <c r="D22" s="58" t="s">
        <v>654</v>
      </c>
      <c r="E22" s="58" t="s">
        <v>654</v>
      </c>
      <c r="F22" s="58">
        <v>11010</v>
      </c>
      <c r="G22" s="58">
        <v>7359</v>
      </c>
      <c r="H22" s="58">
        <v>43872</v>
      </c>
      <c r="I22" s="58" t="s">
        <v>654</v>
      </c>
      <c r="J22" s="58" t="s">
        <v>654</v>
      </c>
      <c r="K22" s="58" t="s">
        <v>654</v>
      </c>
    </row>
    <row r="23" spans="1:11" ht="13.5" customHeight="1" x14ac:dyDescent="0.2">
      <c r="A23" s="125" t="s">
        <v>1077</v>
      </c>
      <c r="B23" s="57">
        <v>723611.9</v>
      </c>
      <c r="C23" s="57">
        <v>841817.7</v>
      </c>
      <c r="D23" s="57">
        <v>95542</v>
      </c>
      <c r="E23" s="57">
        <v>55702.7</v>
      </c>
      <c r="F23" s="57">
        <v>161648</v>
      </c>
      <c r="G23" s="57">
        <v>61471</v>
      </c>
      <c r="H23" s="57">
        <v>594457.30000000005</v>
      </c>
      <c r="I23" s="57">
        <v>149235</v>
      </c>
      <c r="J23" s="57">
        <v>4434935.0999999996</v>
      </c>
      <c r="K23" s="57">
        <v>1648</v>
      </c>
    </row>
    <row r="24" spans="1:11" ht="18.75" customHeight="1" x14ac:dyDescent="0.2">
      <c r="A24" s="64"/>
      <c r="B24" s="220" t="s">
        <v>1242</v>
      </c>
      <c r="C24" s="79"/>
      <c r="D24" s="79"/>
      <c r="E24" s="79"/>
      <c r="F24" s="79"/>
      <c r="G24" s="79"/>
      <c r="H24" s="79"/>
      <c r="I24" s="79"/>
      <c r="J24" s="79"/>
    </row>
    <row r="25" spans="1:11" ht="13.5" customHeight="1" x14ac:dyDescent="0.2">
      <c r="A25" s="121" t="s">
        <v>1058</v>
      </c>
      <c r="B25" s="58" t="s">
        <v>654</v>
      </c>
      <c r="C25" s="58" t="s">
        <v>654</v>
      </c>
      <c r="D25" s="58" t="s">
        <v>654</v>
      </c>
      <c r="E25" s="58">
        <v>14236</v>
      </c>
      <c r="F25" s="58" t="s">
        <v>654</v>
      </c>
      <c r="G25" s="58" t="s">
        <v>654</v>
      </c>
      <c r="H25" s="58" t="s">
        <v>654</v>
      </c>
      <c r="I25" s="58" t="s">
        <v>654</v>
      </c>
      <c r="J25" s="58" t="s">
        <v>654</v>
      </c>
      <c r="K25" s="58" t="s">
        <v>654</v>
      </c>
    </row>
    <row r="26" spans="1:11" ht="13.5" customHeight="1" x14ac:dyDescent="0.2">
      <c r="A26" s="121" t="s">
        <v>1060</v>
      </c>
      <c r="B26" s="58" t="s">
        <v>654</v>
      </c>
      <c r="C26" s="58">
        <v>60408</v>
      </c>
      <c r="D26" s="58" t="s">
        <v>654</v>
      </c>
      <c r="E26" s="58" t="s">
        <v>654</v>
      </c>
      <c r="F26" s="58" t="s">
        <v>654</v>
      </c>
      <c r="G26" s="58">
        <v>2359</v>
      </c>
      <c r="H26" s="58" t="s">
        <v>654</v>
      </c>
      <c r="I26" s="58" t="s">
        <v>654</v>
      </c>
      <c r="J26" s="58">
        <v>187704.6</v>
      </c>
      <c r="K26" s="58" t="s">
        <v>654</v>
      </c>
    </row>
    <row r="27" spans="1:11" ht="13.5" customHeight="1" x14ac:dyDescent="0.2">
      <c r="A27" s="121" t="s">
        <v>813</v>
      </c>
      <c r="B27" s="58" t="s">
        <v>654</v>
      </c>
      <c r="C27" s="58" t="s">
        <v>654</v>
      </c>
      <c r="D27" s="58" t="s">
        <v>654</v>
      </c>
      <c r="E27" s="58">
        <v>4163.2</v>
      </c>
      <c r="F27" s="58" t="s">
        <v>654</v>
      </c>
      <c r="G27" s="58">
        <v>14344</v>
      </c>
      <c r="H27" s="58" t="s">
        <v>654</v>
      </c>
      <c r="I27" s="58" t="s">
        <v>654</v>
      </c>
      <c r="J27" s="58" t="s">
        <v>654</v>
      </c>
      <c r="K27" s="58" t="s">
        <v>654</v>
      </c>
    </row>
    <row r="28" spans="1:11" ht="13.5" customHeight="1" x14ac:dyDescent="0.2">
      <c r="A28" s="121" t="s">
        <v>1063</v>
      </c>
      <c r="B28" s="58" t="s">
        <v>654</v>
      </c>
      <c r="C28" s="58">
        <v>2242</v>
      </c>
      <c r="D28" s="58" t="s">
        <v>654</v>
      </c>
      <c r="E28" s="58" t="s">
        <v>654</v>
      </c>
      <c r="F28" s="58" t="s">
        <v>654</v>
      </c>
      <c r="G28" s="58" t="s">
        <v>654</v>
      </c>
      <c r="H28" s="58" t="s">
        <v>654</v>
      </c>
      <c r="I28" s="58" t="s">
        <v>654</v>
      </c>
      <c r="J28" s="58">
        <v>35996</v>
      </c>
      <c r="K28" s="58" t="s">
        <v>654</v>
      </c>
    </row>
    <row r="29" spans="1:11" ht="13.5" customHeight="1" x14ac:dyDescent="0.2">
      <c r="A29" s="121" t="s">
        <v>1066</v>
      </c>
      <c r="B29" s="58" t="s">
        <v>654</v>
      </c>
      <c r="C29" s="58">
        <v>68054.8</v>
      </c>
      <c r="D29" s="58" t="s">
        <v>654</v>
      </c>
      <c r="E29" s="58" t="s">
        <v>654</v>
      </c>
      <c r="F29" s="58" t="s">
        <v>654</v>
      </c>
      <c r="G29" s="58" t="s">
        <v>654</v>
      </c>
      <c r="H29" s="58" t="s">
        <v>654</v>
      </c>
      <c r="I29" s="58" t="s">
        <v>654</v>
      </c>
      <c r="J29" s="58">
        <v>144937.9</v>
      </c>
      <c r="K29" s="58" t="s">
        <v>654</v>
      </c>
    </row>
    <row r="30" spans="1:11" ht="13.5" customHeight="1" x14ac:dyDescent="0.2">
      <c r="A30" s="121" t="s">
        <v>1070</v>
      </c>
      <c r="B30" s="58" t="s">
        <v>654</v>
      </c>
      <c r="C30" s="58" t="s">
        <v>654</v>
      </c>
      <c r="D30" s="58" t="s">
        <v>654</v>
      </c>
      <c r="E30" s="58" t="s">
        <v>654</v>
      </c>
      <c r="F30" s="58" t="s">
        <v>654</v>
      </c>
      <c r="G30" s="58" t="s">
        <v>654</v>
      </c>
      <c r="H30" s="58">
        <v>2677</v>
      </c>
      <c r="I30" s="58" t="s">
        <v>654</v>
      </c>
      <c r="J30" s="58" t="s">
        <v>654</v>
      </c>
      <c r="K30" s="58" t="s">
        <v>654</v>
      </c>
    </row>
    <row r="31" spans="1:11" ht="13.5" customHeight="1" x14ac:dyDescent="0.2">
      <c r="A31" s="121" t="s">
        <v>1064</v>
      </c>
      <c r="B31" s="58" t="s">
        <v>654</v>
      </c>
      <c r="C31" s="58" t="s">
        <v>654</v>
      </c>
      <c r="D31" s="58" t="s">
        <v>654</v>
      </c>
      <c r="E31" s="58" t="s">
        <v>654</v>
      </c>
      <c r="F31" s="58" t="s">
        <v>654</v>
      </c>
      <c r="G31" s="58" t="s">
        <v>654</v>
      </c>
      <c r="H31" s="58" t="s">
        <v>654</v>
      </c>
      <c r="I31" s="58" t="s">
        <v>654</v>
      </c>
      <c r="J31" s="58">
        <v>11245</v>
      </c>
      <c r="K31" s="58" t="s">
        <v>654</v>
      </c>
    </row>
    <row r="32" spans="1:11" ht="13.5" customHeight="1" x14ac:dyDescent="0.2">
      <c r="A32" s="121" t="s">
        <v>306</v>
      </c>
      <c r="B32" s="58" t="s">
        <v>654</v>
      </c>
      <c r="C32" s="58">
        <v>8093</v>
      </c>
      <c r="D32" s="58" t="s">
        <v>654</v>
      </c>
      <c r="E32" s="58" t="s">
        <v>654</v>
      </c>
      <c r="F32" s="58" t="s">
        <v>654</v>
      </c>
      <c r="G32" s="58" t="s">
        <v>654</v>
      </c>
      <c r="H32" s="58" t="s">
        <v>654</v>
      </c>
      <c r="I32" s="58" t="s">
        <v>654</v>
      </c>
      <c r="J32" s="58">
        <v>14927</v>
      </c>
      <c r="K32" s="58" t="s">
        <v>654</v>
      </c>
    </row>
    <row r="33" spans="1:11" ht="13.5" customHeight="1" x14ac:dyDescent="0.2">
      <c r="A33" s="125" t="s">
        <v>1077</v>
      </c>
      <c r="B33" s="57" t="s">
        <v>654</v>
      </c>
      <c r="C33" s="57">
        <v>138797.79999999999</v>
      </c>
      <c r="D33" s="57" t="s">
        <v>654</v>
      </c>
      <c r="E33" s="57">
        <v>18399.2</v>
      </c>
      <c r="F33" s="57" t="s">
        <v>654</v>
      </c>
      <c r="G33" s="57">
        <v>16703</v>
      </c>
      <c r="H33" s="57">
        <v>2677</v>
      </c>
      <c r="I33" s="57" t="s">
        <v>654</v>
      </c>
      <c r="J33" s="57">
        <v>394810.5</v>
      </c>
      <c r="K33" s="57" t="s">
        <v>654</v>
      </c>
    </row>
    <row r="34" spans="1:11" ht="90" customHeight="1" x14ac:dyDescent="0.2"/>
    <row r="35" spans="1:11" s="45" customFormat="1" ht="15" customHeight="1" x14ac:dyDescent="0.2">
      <c r="A35" s="42" t="s">
        <v>1094</v>
      </c>
    </row>
    <row r="36" spans="1:11" s="19" customFormat="1" ht="15" customHeight="1" x14ac:dyDescent="0.2">
      <c r="A36" s="51" t="s">
        <v>1322</v>
      </c>
    </row>
    <row r="37" spans="1:11" ht="35.25" customHeight="1" x14ac:dyDescent="0.2">
      <c r="A37" s="44" t="s">
        <v>310</v>
      </c>
    </row>
    <row r="38" spans="1:11" customFormat="1" ht="18" customHeight="1" x14ac:dyDescent="0.2">
      <c r="A38" s="273" t="s">
        <v>307</v>
      </c>
      <c r="B38" s="275" t="s">
        <v>309</v>
      </c>
      <c r="C38" s="276"/>
      <c r="D38" s="276"/>
      <c r="E38" s="276"/>
      <c r="F38" s="276"/>
      <c r="G38" s="276"/>
      <c r="H38" s="276"/>
      <c r="I38" s="276"/>
      <c r="J38" s="276"/>
      <c r="K38" s="276"/>
    </row>
    <row r="39" spans="1:11" customFormat="1" ht="18" customHeight="1" x14ac:dyDescent="0.2">
      <c r="A39" s="273"/>
      <c r="B39" s="123" t="s">
        <v>302</v>
      </c>
      <c r="C39" s="124" t="s">
        <v>303</v>
      </c>
      <c r="D39" s="123" t="s">
        <v>1103</v>
      </c>
      <c r="E39" s="124" t="s">
        <v>704</v>
      </c>
      <c r="F39" s="123" t="s">
        <v>1246</v>
      </c>
      <c r="G39" s="123" t="s">
        <v>1105</v>
      </c>
      <c r="H39" s="123" t="s">
        <v>696</v>
      </c>
      <c r="I39" s="123" t="s">
        <v>1102</v>
      </c>
      <c r="J39" s="218" t="s">
        <v>304</v>
      </c>
      <c r="K39" s="217" t="s">
        <v>764</v>
      </c>
    </row>
    <row r="40" spans="1:11" ht="18.75" customHeight="1" x14ac:dyDescent="0.2">
      <c r="A40" s="64"/>
      <c r="B40" s="48" t="s">
        <v>755</v>
      </c>
      <c r="C40" s="79"/>
      <c r="D40" s="79"/>
      <c r="E40" s="79"/>
      <c r="F40" s="79"/>
      <c r="G40" s="79"/>
      <c r="H40" s="79"/>
      <c r="I40" s="79"/>
      <c r="J40" s="79"/>
    </row>
    <row r="41" spans="1:11" ht="13.5" customHeight="1" x14ac:dyDescent="0.2">
      <c r="A41" s="121" t="s">
        <v>719</v>
      </c>
      <c r="B41" s="58">
        <v>30</v>
      </c>
      <c r="C41" s="58">
        <v>3701</v>
      </c>
      <c r="D41" s="58" t="s">
        <v>654</v>
      </c>
      <c r="E41" s="58" t="s">
        <v>654</v>
      </c>
      <c r="F41" s="58" t="s">
        <v>654</v>
      </c>
      <c r="G41" s="58" t="s">
        <v>654</v>
      </c>
      <c r="H41" s="58" t="s">
        <v>654</v>
      </c>
      <c r="I41" s="58" t="s">
        <v>654</v>
      </c>
      <c r="J41" s="58">
        <v>2527</v>
      </c>
      <c r="K41" s="58" t="s">
        <v>654</v>
      </c>
    </row>
    <row r="42" spans="1:11" ht="13.5" customHeight="1" x14ac:dyDescent="0.2">
      <c r="A42" s="121" t="s">
        <v>723</v>
      </c>
      <c r="B42" s="58" t="s">
        <v>654</v>
      </c>
      <c r="C42" s="58" t="s">
        <v>654</v>
      </c>
      <c r="D42" s="58" t="s">
        <v>654</v>
      </c>
      <c r="E42" s="58" t="s">
        <v>654</v>
      </c>
      <c r="F42" s="58" t="s">
        <v>654</v>
      </c>
      <c r="G42" s="58" t="s">
        <v>654</v>
      </c>
      <c r="H42" s="58" t="s">
        <v>654</v>
      </c>
      <c r="I42" s="58" t="s">
        <v>654</v>
      </c>
      <c r="J42" s="58" t="s">
        <v>654</v>
      </c>
      <c r="K42" s="58" t="s">
        <v>654</v>
      </c>
    </row>
    <row r="43" spans="1:11" ht="13.5" customHeight="1" x14ac:dyDescent="0.2">
      <c r="A43" s="121" t="s">
        <v>730</v>
      </c>
      <c r="B43" s="58" t="s">
        <v>654</v>
      </c>
      <c r="C43" s="58" t="s">
        <v>654</v>
      </c>
      <c r="D43" s="58" t="s">
        <v>654</v>
      </c>
      <c r="E43" s="58" t="s">
        <v>654</v>
      </c>
      <c r="F43" s="58" t="s">
        <v>654</v>
      </c>
      <c r="G43" s="58" t="s">
        <v>654</v>
      </c>
      <c r="H43" s="58" t="s">
        <v>654</v>
      </c>
      <c r="I43" s="58" t="s">
        <v>654</v>
      </c>
      <c r="J43" s="58" t="s">
        <v>654</v>
      </c>
      <c r="K43" s="58" t="s">
        <v>654</v>
      </c>
    </row>
    <row r="44" spans="1:11" ht="13.5" customHeight="1" x14ac:dyDescent="0.2">
      <c r="A44" s="121" t="s">
        <v>734</v>
      </c>
      <c r="B44" s="58" t="s">
        <v>654</v>
      </c>
      <c r="C44" s="58" t="s">
        <v>654</v>
      </c>
      <c r="D44" s="58" t="s">
        <v>654</v>
      </c>
      <c r="E44" s="58" t="s">
        <v>654</v>
      </c>
      <c r="F44" s="58" t="s">
        <v>654</v>
      </c>
      <c r="G44" s="58" t="s">
        <v>654</v>
      </c>
      <c r="H44" s="58" t="s">
        <v>654</v>
      </c>
      <c r="I44" s="58" t="s">
        <v>654</v>
      </c>
      <c r="J44" s="58" t="s">
        <v>654</v>
      </c>
      <c r="K44" s="58" t="s">
        <v>654</v>
      </c>
    </row>
    <row r="45" spans="1:11" ht="13.5" customHeight="1" x14ac:dyDescent="0.2">
      <c r="A45" s="121" t="s">
        <v>704</v>
      </c>
      <c r="B45" s="58" t="s">
        <v>654</v>
      </c>
      <c r="C45" s="58" t="s">
        <v>654</v>
      </c>
      <c r="D45" s="58" t="s">
        <v>654</v>
      </c>
      <c r="E45" s="58">
        <v>1802</v>
      </c>
      <c r="F45" s="58" t="s">
        <v>654</v>
      </c>
      <c r="G45" s="58" t="s">
        <v>654</v>
      </c>
      <c r="H45" s="58" t="s">
        <v>654</v>
      </c>
      <c r="I45" s="58" t="s">
        <v>654</v>
      </c>
      <c r="J45" s="58" t="s">
        <v>654</v>
      </c>
      <c r="K45" s="58" t="s">
        <v>654</v>
      </c>
    </row>
    <row r="46" spans="1:11" ht="13.5" customHeight="1" x14ac:dyDescent="0.2">
      <c r="A46" s="121" t="s">
        <v>696</v>
      </c>
      <c r="B46" s="58" t="s">
        <v>654</v>
      </c>
      <c r="C46" s="58" t="s">
        <v>654</v>
      </c>
      <c r="D46" s="58" t="s">
        <v>654</v>
      </c>
      <c r="E46" s="58" t="s">
        <v>654</v>
      </c>
      <c r="F46" s="58" t="s">
        <v>654</v>
      </c>
      <c r="G46" s="58" t="s">
        <v>654</v>
      </c>
      <c r="H46" s="58" t="s">
        <v>654</v>
      </c>
      <c r="I46" s="58" t="s">
        <v>654</v>
      </c>
      <c r="J46" s="58" t="s">
        <v>654</v>
      </c>
      <c r="K46" s="58" t="s">
        <v>654</v>
      </c>
    </row>
    <row r="47" spans="1:11" ht="13.5" customHeight="1" x14ac:dyDescent="0.2">
      <c r="A47" s="121" t="s">
        <v>711</v>
      </c>
      <c r="B47" s="58" t="s">
        <v>654</v>
      </c>
      <c r="C47" s="58">
        <v>1993</v>
      </c>
      <c r="D47" s="58" t="s">
        <v>654</v>
      </c>
      <c r="E47" s="58" t="s">
        <v>654</v>
      </c>
      <c r="F47" s="58" t="s">
        <v>654</v>
      </c>
      <c r="G47" s="58" t="s">
        <v>654</v>
      </c>
      <c r="H47" s="58" t="s">
        <v>654</v>
      </c>
      <c r="I47" s="58" t="s">
        <v>654</v>
      </c>
      <c r="J47" s="58">
        <v>2506</v>
      </c>
      <c r="K47" s="58" t="s">
        <v>654</v>
      </c>
    </row>
    <row r="48" spans="1:11" ht="13.5" customHeight="1" x14ac:dyDescent="0.2">
      <c r="A48" s="121" t="s">
        <v>738</v>
      </c>
      <c r="B48" s="58" t="s">
        <v>654</v>
      </c>
      <c r="C48" s="58" t="s">
        <v>654</v>
      </c>
      <c r="D48" s="58" t="s">
        <v>654</v>
      </c>
      <c r="E48" s="58" t="s">
        <v>654</v>
      </c>
      <c r="F48" s="58" t="s">
        <v>654</v>
      </c>
      <c r="G48" s="58" t="s">
        <v>654</v>
      </c>
      <c r="H48" s="58" t="s">
        <v>654</v>
      </c>
      <c r="I48" s="58" t="s">
        <v>654</v>
      </c>
      <c r="J48" s="58" t="s">
        <v>654</v>
      </c>
      <c r="K48" s="58" t="s">
        <v>654</v>
      </c>
    </row>
    <row r="49" spans="1:11" ht="13.5" customHeight="1" x14ac:dyDescent="0.2">
      <c r="A49" s="121" t="s">
        <v>700</v>
      </c>
      <c r="B49" s="58">
        <v>60</v>
      </c>
      <c r="C49" s="58">
        <v>264</v>
      </c>
      <c r="D49" s="58" t="s">
        <v>654</v>
      </c>
      <c r="E49" s="58" t="s">
        <v>654</v>
      </c>
      <c r="F49" s="58" t="s">
        <v>654</v>
      </c>
      <c r="G49" s="58" t="s">
        <v>654</v>
      </c>
      <c r="H49" s="58">
        <v>3005</v>
      </c>
      <c r="I49" s="58" t="s">
        <v>654</v>
      </c>
      <c r="J49" s="58" t="s">
        <v>654</v>
      </c>
      <c r="K49" s="58" t="s">
        <v>654</v>
      </c>
    </row>
    <row r="50" spans="1:11" ht="13.5" customHeight="1" x14ac:dyDescent="0.2">
      <c r="A50" s="121" t="s">
        <v>707</v>
      </c>
      <c r="B50" s="58">
        <v>93</v>
      </c>
      <c r="C50" s="58">
        <v>10202.25</v>
      </c>
      <c r="D50" s="58" t="s">
        <v>654</v>
      </c>
      <c r="E50" s="58">
        <v>141</v>
      </c>
      <c r="F50" s="58" t="s">
        <v>654</v>
      </c>
      <c r="G50" s="58" t="s">
        <v>654</v>
      </c>
      <c r="H50" s="58">
        <v>645</v>
      </c>
      <c r="I50" s="58" t="s">
        <v>654</v>
      </c>
      <c r="J50" s="58">
        <v>13841.25</v>
      </c>
      <c r="K50" s="58">
        <v>440</v>
      </c>
    </row>
    <row r="51" spans="1:11" ht="13.5" customHeight="1" x14ac:dyDescent="0.2">
      <c r="A51" s="121" t="s">
        <v>715</v>
      </c>
      <c r="B51" s="58">
        <v>40</v>
      </c>
      <c r="C51" s="58">
        <v>10544</v>
      </c>
      <c r="D51" s="58" t="s">
        <v>654</v>
      </c>
      <c r="E51" s="58">
        <v>90</v>
      </c>
      <c r="F51" s="58" t="s">
        <v>654</v>
      </c>
      <c r="G51" s="58" t="s">
        <v>654</v>
      </c>
      <c r="H51" s="58" t="s">
        <v>654</v>
      </c>
      <c r="I51" s="58" t="s">
        <v>654</v>
      </c>
      <c r="J51" s="58">
        <v>8967</v>
      </c>
      <c r="K51" s="58" t="s">
        <v>654</v>
      </c>
    </row>
    <row r="52" spans="1:11" ht="13.5" customHeight="1" x14ac:dyDescent="0.2">
      <c r="A52" s="121" t="s">
        <v>726</v>
      </c>
      <c r="B52" s="58" t="s">
        <v>654</v>
      </c>
      <c r="C52" s="58" t="s">
        <v>654</v>
      </c>
      <c r="D52" s="58" t="s">
        <v>654</v>
      </c>
      <c r="E52" s="58" t="s">
        <v>654</v>
      </c>
      <c r="F52" s="58" t="s">
        <v>654</v>
      </c>
      <c r="G52" s="58" t="s">
        <v>654</v>
      </c>
      <c r="H52" s="58" t="s">
        <v>654</v>
      </c>
      <c r="I52" s="58" t="s">
        <v>654</v>
      </c>
      <c r="J52" s="58" t="s">
        <v>654</v>
      </c>
      <c r="K52" s="58" t="s">
        <v>654</v>
      </c>
    </row>
    <row r="53" spans="1:11" ht="13.5" customHeight="1" x14ac:dyDescent="0.2">
      <c r="A53" s="121" t="s">
        <v>741</v>
      </c>
      <c r="B53" s="58" t="s">
        <v>654</v>
      </c>
      <c r="C53" s="58" t="s">
        <v>654</v>
      </c>
      <c r="D53" s="58" t="s">
        <v>654</v>
      </c>
      <c r="E53" s="58" t="s">
        <v>654</v>
      </c>
      <c r="F53" s="58" t="s">
        <v>654</v>
      </c>
      <c r="G53" s="58" t="s">
        <v>654</v>
      </c>
      <c r="H53" s="58" t="s">
        <v>654</v>
      </c>
      <c r="I53" s="58" t="s">
        <v>654</v>
      </c>
      <c r="J53" s="58" t="s">
        <v>654</v>
      </c>
      <c r="K53" s="58" t="s">
        <v>654</v>
      </c>
    </row>
    <row r="54" spans="1:11" ht="13.5" customHeight="1" x14ac:dyDescent="0.2">
      <c r="A54" s="121" t="s">
        <v>744</v>
      </c>
      <c r="B54" s="58" t="s">
        <v>654</v>
      </c>
      <c r="C54" s="58" t="s">
        <v>654</v>
      </c>
      <c r="D54" s="58" t="s">
        <v>654</v>
      </c>
      <c r="E54" s="58" t="s">
        <v>654</v>
      </c>
      <c r="F54" s="58" t="s">
        <v>654</v>
      </c>
      <c r="G54" s="58" t="s">
        <v>654</v>
      </c>
      <c r="H54" s="58">
        <v>800</v>
      </c>
      <c r="I54" s="58" t="s">
        <v>654</v>
      </c>
      <c r="J54" s="58" t="s">
        <v>654</v>
      </c>
      <c r="K54" s="58" t="s">
        <v>654</v>
      </c>
    </row>
    <row r="55" spans="1:11" ht="13.5" customHeight="1" x14ac:dyDescent="0.2">
      <c r="A55" s="121" t="s">
        <v>692</v>
      </c>
      <c r="B55" s="58" t="s">
        <v>654</v>
      </c>
      <c r="C55" s="58" t="s">
        <v>654</v>
      </c>
      <c r="D55" s="58" t="s">
        <v>654</v>
      </c>
      <c r="E55" s="58" t="s">
        <v>654</v>
      </c>
      <c r="F55" s="58" t="s">
        <v>654</v>
      </c>
      <c r="G55" s="58" t="s">
        <v>654</v>
      </c>
      <c r="H55" s="58" t="s">
        <v>654</v>
      </c>
      <c r="I55" s="58" t="s">
        <v>654</v>
      </c>
      <c r="J55" s="58" t="s">
        <v>654</v>
      </c>
      <c r="K55" s="58" t="s">
        <v>654</v>
      </c>
    </row>
    <row r="56" spans="1:11" ht="13.5" customHeight="1" x14ac:dyDescent="0.2">
      <c r="A56" s="125" t="s">
        <v>1077</v>
      </c>
      <c r="B56" s="57">
        <v>223</v>
      </c>
      <c r="C56" s="57">
        <v>26704.25</v>
      </c>
      <c r="D56" s="57" t="s">
        <v>654</v>
      </c>
      <c r="E56" s="57">
        <v>2033</v>
      </c>
      <c r="F56" s="57" t="s">
        <v>654</v>
      </c>
      <c r="G56" s="57" t="s">
        <v>654</v>
      </c>
      <c r="H56" s="57">
        <v>4450</v>
      </c>
      <c r="I56" s="57" t="s">
        <v>654</v>
      </c>
      <c r="J56" s="57">
        <v>27841.25</v>
      </c>
      <c r="K56" s="57">
        <v>440</v>
      </c>
    </row>
    <row r="57" spans="1:11" ht="18.75" customHeight="1" x14ac:dyDescent="0.2">
      <c r="A57" s="64"/>
      <c r="B57" s="220" t="s">
        <v>1242</v>
      </c>
      <c r="C57" s="79"/>
      <c r="D57" s="79"/>
      <c r="E57" s="79"/>
      <c r="F57" s="79"/>
      <c r="G57" s="79"/>
      <c r="H57" s="79"/>
      <c r="I57" s="79"/>
      <c r="J57" s="79"/>
    </row>
    <row r="58" spans="1:11" ht="13.5" customHeight="1" x14ac:dyDescent="0.2">
      <c r="A58" s="121" t="s">
        <v>1058</v>
      </c>
      <c r="B58" s="58" t="s">
        <v>654</v>
      </c>
      <c r="C58" s="58" t="s">
        <v>654</v>
      </c>
      <c r="D58" s="58" t="s">
        <v>654</v>
      </c>
      <c r="E58" s="58" t="s">
        <v>654</v>
      </c>
      <c r="F58" s="58" t="s">
        <v>654</v>
      </c>
      <c r="G58" s="58" t="s">
        <v>654</v>
      </c>
      <c r="H58" s="58" t="s">
        <v>654</v>
      </c>
      <c r="I58" s="58" t="s">
        <v>654</v>
      </c>
      <c r="J58" s="58" t="s">
        <v>654</v>
      </c>
      <c r="K58" s="58" t="s">
        <v>654</v>
      </c>
    </row>
    <row r="59" spans="1:11" ht="13.5" customHeight="1" x14ac:dyDescent="0.2">
      <c r="A59" s="121" t="s">
        <v>1060</v>
      </c>
      <c r="B59" s="58" t="s">
        <v>654</v>
      </c>
      <c r="C59" s="58" t="s">
        <v>654</v>
      </c>
      <c r="D59" s="58" t="s">
        <v>654</v>
      </c>
      <c r="E59" s="58" t="s">
        <v>654</v>
      </c>
      <c r="F59" s="58" t="s">
        <v>654</v>
      </c>
      <c r="G59" s="58" t="s">
        <v>654</v>
      </c>
      <c r="H59" s="58" t="s">
        <v>654</v>
      </c>
      <c r="I59" s="58" t="s">
        <v>654</v>
      </c>
      <c r="J59" s="58">
        <v>598</v>
      </c>
      <c r="K59" s="58" t="s">
        <v>654</v>
      </c>
    </row>
    <row r="60" spans="1:11" ht="13.5" customHeight="1" x14ac:dyDescent="0.2">
      <c r="A60" s="121" t="s">
        <v>813</v>
      </c>
      <c r="B60" s="58" t="s">
        <v>654</v>
      </c>
      <c r="C60" s="58" t="s">
        <v>654</v>
      </c>
      <c r="D60" s="58" t="s">
        <v>654</v>
      </c>
      <c r="E60" s="58">
        <v>84</v>
      </c>
      <c r="F60" s="58" t="s">
        <v>654</v>
      </c>
      <c r="G60" s="58" t="s">
        <v>654</v>
      </c>
      <c r="H60" s="58" t="s">
        <v>654</v>
      </c>
      <c r="I60" s="58" t="s">
        <v>654</v>
      </c>
      <c r="J60" s="58" t="s">
        <v>654</v>
      </c>
      <c r="K60" s="58" t="s">
        <v>654</v>
      </c>
    </row>
    <row r="61" spans="1:11" ht="13.5" customHeight="1" x14ac:dyDescent="0.2">
      <c r="A61" s="121" t="s">
        <v>1063</v>
      </c>
      <c r="B61" s="58" t="s">
        <v>654</v>
      </c>
      <c r="C61" s="58" t="s">
        <v>654</v>
      </c>
      <c r="D61" s="58" t="s">
        <v>654</v>
      </c>
      <c r="E61" s="58" t="s">
        <v>654</v>
      </c>
      <c r="F61" s="58" t="s">
        <v>654</v>
      </c>
      <c r="G61" s="58" t="s">
        <v>654</v>
      </c>
      <c r="H61" s="58" t="s">
        <v>654</v>
      </c>
      <c r="I61" s="58" t="s">
        <v>654</v>
      </c>
      <c r="J61" s="58" t="s">
        <v>654</v>
      </c>
      <c r="K61" s="58" t="s">
        <v>654</v>
      </c>
    </row>
    <row r="62" spans="1:11" ht="13.5" customHeight="1" x14ac:dyDescent="0.2">
      <c r="A62" s="121" t="s">
        <v>1066</v>
      </c>
      <c r="B62" s="58" t="s">
        <v>654</v>
      </c>
      <c r="C62" s="58">
        <v>2557</v>
      </c>
      <c r="D62" s="58" t="s">
        <v>654</v>
      </c>
      <c r="E62" s="58" t="s">
        <v>654</v>
      </c>
      <c r="F62" s="58" t="s">
        <v>654</v>
      </c>
      <c r="G62" s="58" t="s">
        <v>654</v>
      </c>
      <c r="H62" s="58" t="s">
        <v>654</v>
      </c>
      <c r="I62" s="58" t="s">
        <v>654</v>
      </c>
      <c r="J62" s="58">
        <v>3889</v>
      </c>
      <c r="K62" s="58" t="s">
        <v>654</v>
      </c>
    </row>
    <row r="63" spans="1:11" ht="13.5" customHeight="1" x14ac:dyDescent="0.2">
      <c r="A63" s="121" t="s">
        <v>1070</v>
      </c>
      <c r="B63" s="58" t="s">
        <v>654</v>
      </c>
      <c r="C63" s="58" t="s">
        <v>654</v>
      </c>
      <c r="D63" s="58" t="s">
        <v>654</v>
      </c>
      <c r="E63" s="58" t="s">
        <v>654</v>
      </c>
      <c r="F63" s="58" t="s">
        <v>654</v>
      </c>
      <c r="G63" s="58" t="s">
        <v>654</v>
      </c>
      <c r="H63" s="58" t="s">
        <v>654</v>
      </c>
      <c r="I63" s="58" t="s">
        <v>654</v>
      </c>
      <c r="J63" s="58" t="s">
        <v>654</v>
      </c>
      <c r="K63" s="58" t="s">
        <v>654</v>
      </c>
    </row>
    <row r="64" spans="1:11" ht="13.5" customHeight="1" x14ac:dyDescent="0.2">
      <c r="A64" s="121" t="s">
        <v>1064</v>
      </c>
      <c r="B64" s="58" t="s">
        <v>654</v>
      </c>
      <c r="C64" s="58" t="s">
        <v>654</v>
      </c>
      <c r="D64" s="58" t="s">
        <v>654</v>
      </c>
      <c r="E64" s="58" t="s">
        <v>654</v>
      </c>
      <c r="F64" s="58" t="s">
        <v>654</v>
      </c>
      <c r="G64" s="58" t="s">
        <v>654</v>
      </c>
      <c r="H64" s="58" t="s">
        <v>654</v>
      </c>
      <c r="I64" s="58" t="s">
        <v>654</v>
      </c>
      <c r="J64" s="58" t="s">
        <v>654</v>
      </c>
      <c r="K64" s="58" t="s">
        <v>654</v>
      </c>
    </row>
    <row r="65" spans="1:11" ht="13.5" customHeight="1" x14ac:dyDescent="0.2">
      <c r="A65" s="121" t="s">
        <v>306</v>
      </c>
      <c r="B65" s="58" t="s">
        <v>654</v>
      </c>
      <c r="C65" s="58">
        <v>150</v>
      </c>
      <c r="D65" s="58" t="s">
        <v>654</v>
      </c>
      <c r="E65" s="58" t="s">
        <v>654</v>
      </c>
      <c r="F65" s="58" t="s">
        <v>654</v>
      </c>
      <c r="G65" s="58" t="s">
        <v>654</v>
      </c>
      <c r="H65" s="58" t="s">
        <v>654</v>
      </c>
      <c r="I65" s="58" t="s">
        <v>654</v>
      </c>
      <c r="J65" s="58" t="s">
        <v>654</v>
      </c>
      <c r="K65" s="58" t="s">
        <v>654</v>
      </c>
    </row>
    <row r="66" spans="1:11" ht="13.5" customHeight="1" x14ac:dyDescent="0.2">
      <c r="A66" s="125" t="s">
        <v>1077</v>
      </c>
      <c r="B66" s="57" t="s">
        <v>654</v>
      </c>
      <c r="C66" s="57">
        <v>2707</v>
      </c>
      <c r="D66" s="57" t="s">
        <v>654</v>
      </c>
      <c r="E66" s="57">
        <v>84</v>
      </c>
      <c r="F66" s="57" t="s">
        <v>654</v>
      </c>
      <c r="G66" s="57" t="s">
        <v>654</v>
      </c>
      <c r="H66" s="57" t="s">
        <v>654</v>
      </c>
      <c r="I66" s="57" t="s">
        <v>654</v>
      </c>
      <c r="J66" s="57">
        <v>4487</v>
      </c>
      <c r="K66" s="57" t="s">
        <v>654</v>
      </c>
    </row>
    <row r="67" spans="1:11" customFormat="1" ht="30" customHeight="1" x14ac:dyDescent="0.2"/>
    <row r="68" spans="1:11" customFormat="1" ht="12.75" x14ac:dyDescent="0.2">
      <c r="A68" s="49" t="s">
        <v>757</v>
      </c>
    </row>
    <row r="69" spans="1:11" customFormat="1" x14ac:dyDescent="0.2">
      <c r="A69" s="221" t="s">
        <v>1338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1094</v>
      </c>
    </row>
    <row r="3" spans="1:11" s="19" customFormat="1" ht="15" customHeight="1" x14ac:dyDescent="0.2">
      <c r="A3" s="51" t="s">
        <v>1323</v>
      </c>
    </row>
    <row r="4" spans="1:11" ht="35.25" customHeight="1" x14ac:dyDescent="0.2">
      <c r="A4" s="44" t="s">
        <v>311</v>
      </c>
    </row>
    <row r="5" spans="1:11" customFormat="1" ht="18" customHeight="1" x14ac:dyDescent="0.2">
      <c r="A5" s="273" t="s">
        <v>308</v>
      </c>
      <c r="B5" s="275" t="s">
        <v>301</v>
      </c>
      <c r="C5" s="276"/>
      <c r="D5" s="276"/>
      <c r="E5" s="276"/>
      <c r="F5" s="276"/>
      <c r="G5" s="276"/>
      <c r="H5" s="276"/>
      <c r="I5" s="276"/>
      <c r="J5" s="276"/>
      <c r="K5" s="276"/>
    </row>
    <row r="6" spans="1:11" customFormat="1" ht="18" customHeight="1" x14ac:dyDescent="0.2">
      <c r="A6" s="273"/>
      <c r="B6" s="123" t="s">
        <v>302</v>
      </c>
      <c r="C6" s="124" t="s">
        <v>303</v>
      </c>
      <c r="D6" s="123" t="s">
        <v>1103</v>
      </c>
      <c r="E6" s="124" t="s">
        <v>704</v>
      </c>
      <c r="F6" s="123" t="s">
        <v>1246</v>
      </c>
      <c r="G6" s="123" t="s">
        <v>1105</v>
      </c>
      <c r="H6" s="123" t="s">
        <v>696</v>
      </c>
      <c r="I6" s="123" t="s">
        <v>1102</v>
      </c>
      <c r="J6" s="218" t="s">
        <v>304</v>
      </c>
      <c r="K6" s="217" t="s">
        <v>764</v>
      </c>
    </row>
    <row r="7" spans="1:11" ht="18.75" customHeight="1" x14ac:dyDescent="0.2">
      <c r="A7" s="64"/>
      <c r="B7" s="48" t="s">
        <v>755</v>
      </c>
      <c r="C7" s="79"/>
      <c r="D7" s="79"/>
      <c r="E7" s="79"/>
      <c r="F7" s="79"/>
      <c r="G7" s="79"/>
      <c r="H7" s="79"/>
      <c r="I7" s="79"/>
      <c r="J7" s="79"/>
    </row>
    <row r="8" spans="1:11" ht="13.5" customHeight="1" x14ac:dyDescent="0.2">
      <c r="A8" s="121" t="s">
        <v>719</v>
      </c>
      <c r="B8" s="58">
        <v>32854.1</v>
      </c>
      <c r="C8" s="58">
        <v>98567</v>
      </c>
      <c r="D8" s="58" t="s">
        <v>654</v>
      </c>
      <c r="E8" s="58" t="s">
        <v>654</v>
      </c>
      <c r="F8" s="58" t="s">
        <v>654</v>
      </c>
      <c r="G8" s="58" t="s">
        <v>654</v>
      </c>
      <c r="H8" s="58" t="s">
        <v>654</v>
      </c>
      <c r="I8" s="58" t="s">
        <v>654</v>
      </c>
      <c r="J8" s="58">
        <v>83221.600000000006</v>
      </c>
      <c r="K8" s="58">
        <v>448</v>
      </c>
    </row>
    <row r="9" spans="1:11" ht="13.5" customHeight="1" x14ac:dyDescent="0.2">
      <c r="A9" s="121" t="s">
        <v>723</v>
      </c>
      <c r="B9" s="58" t="s">
        <v>654</v>
      </c>
      <c r="C9" s="58">
        <v>8556</v>
      </c>
      <c r="D9" s="58" t="s">
        <v>654</v>
      </c>
      <c r="E9" s="58" t="s">
        <v>654</v>
      </c>
      <c r="F9" s="58" t="s">
        <v>654</v>
      </c>
      <c r="G9" s="58" t="s">
        <v>654</v>
      </c>
      <c r="H9" s="58" t="s">
        <v>654</v>
      </c>
      <c r="I9" s="58" t="s">
        <v>654</v>
      </c>
      <c r="J9" s="58">
        <v>20873.7</v>
      </c>
      <c r="K9" s="58" t="s">
        <v>654</v>
      </c>
    </row>
    <row r="10" spans="1:11" ht="13.5" customHeight="1" x14ac:dyDescent="0.2">
      <c r="A10" s="121" t="s">
        <v>730</v>
      </c>
      <c r="B10" s="58" t="s">
        <v>654</v>
      </c>
      <c r="C10" s="58" t="s">
        <v>654</v>
      </c>
      <c r="D10" s="58" t="s">
        <v>654</v>
      </c>
      <c r="E10" s="58" t="s">
        <v>654</v>
      </c>
      <c r="F10" s="58" t="s">
        <v>654</v>
      </c>
      <c r="G10" s="58" t="s">
        <v>654</v>
      </c>
      <c r="H10" s="58">
        <v>4110</v>
      </c>
      <c r="I10" s="58" t="s">
        <v>654</v>
      </c>
      <c r="J10" s="58" t="s">
        <v>654</v>
      </c>
      <c r="K10" s="58" t="s">
        <v>654</v>
      </c>
    </row>
    <row r="11" spans="1:11" ht="13.5" customHeight="1" x14ac:dyDescent="0.2">
      <c r="A11" s="121" t="s">
        <v>734</v>
      </c>
      <c r="B11" s="58" t="s">
        <v>654</v>
      </c>
      <c r="C11" s="58" t="s">
        <v>654</v>
      </c>
      <c r="D11" s="58" t="s">
        <v>654</v>
      </c>
      <c r="E11" s="58" t="s">
        <v>654</v>
      </c>
      <c r="F11" s="58" t="s">
        <v>654</v>
      </c>
      <c r="G11" s="58" t="s">
        <v>654</v>
      </c>
      <c r="H11" s="58">
        <v>2370</v>
      </c>
      <c r="I11" s="58" t="s">
        <v>654</v>
      </c>
      <c r="J11" s="58" t="s">
        <v>654</v>
      </c>
      <c r="K11" s="58" t="s">
        <v>654</v>
      </c>
    </row>
    <row r="12" spans="1:11" ht="13.5" customHeight="1" x14ac:dyDescent="0.2">
      <c r="A12" s="121" t="s">
        <v>704</v>
      </c>
      <c r="B12" s="58" t="s">
        <v>654</v>
      </c>
      <c r="C12" s="58">
        <v>1035</v>
      </c>
      <c r="D12" s="58" t="s">
        <v>654</v>
      </c>
      <c r="E12" s="58">
        <v>36478</v>
      </c>
      <c r="F12" s="58" t="s">
        <v>654</v>
      </c>
      <c r="G12" s="58" t="s">
        <v>654</v>
      </c>
      <c r="H12" s="58" t="s">
        <v>654</v>
      </c>
      <c r="I12" s="58" t="s">
        <v>654</v>
      </c>
      <c r="J12" s="58">
        <v>1023</v>
      </c>
      <c r="K12" s="58" t="s">
        <v>654</v>
      </c>
    </row>
    <row r="13" spans="1:11" ht="13.5" customHeight="1" x14ac:dyDescent="0.2">
      <c r="A13" s="121" t="s">
        <v>696</v>
      </c>
      <c r="B13" s="58" t="s">
        <v>654</v>
      </c>
      <c r="C13" s="58" t="s">
        <v>654</v>
      </c>
      <c r="D13" s="58" t="s">
        <v>654</v>
      </c>
      <c r="E13" s="58" t="s">
        <v>654</v>
      </c>
      <c r="F13" s="58">
        <v>14258</v>
      </c>
      <c r="G13" s="58" t="s">
        <v>654</v>
      </c>
      <c r="H13" s="58" t="s">
        <v>654</v>
      </c>
      <c r="I13" s="58" t="s">
        <v>654</v>
      </c>
      <c r="J13" s="58" t="s">
        <v>654</v>
      </c>
      <c r="K13" s="58" t="s">
        <v>654</v>
      </c>
    </row>
    <row r="14" spans="1:11" ht="13.5" customHeight="1" x14ac:dyDescent="0.2">
      <c r="A14" s="121" t="s">
        <v>711</v>
      </c>
      <c r="B14" s="58">
        <v>933</v>
      </c>
      <c r="C14" s="58">
        <v>41215.800000000003</v>
      </c>
      <c r="D14" s="58" t="s">
        <v>654</v>
      </c>
      <c r="E14" s="58" t="s">
        <v>654</v>
      </c>
      <c r="F14" s="58" t="s">
        <v>654</v>
      </c>
      <c r="G14" s="58" t="s">
        <v>654</v>
      </c>
      <c r="H14" s="58" t="s">
        <v>654</v>
      </c>
      <c r="I14" s="58" t="s">
        <v>654</v>
      </c>
      <c r="J14" s="58">
        <v>44992.1</v>
      </c>
      <c r="K14" s="58" t="s">
        <v>654</v>
      </c>
    </row>
    <row r="15" spans="1:11" ht="13.5" customHeight="1" x14ac:dyDescent="0.2">
      <c r="A15" s="121" t="s">
        <v>738</v>
      </c>
      <c r="B15" s="58" t="s">
        <v>654</v>
      </c>
      <c r="C15" s="58" t="s">
        <v>654</v>
      </c>
      <c r="D15" s="58" t="s">
        <v>654</v>
      </c>
      <c r="E15" s="58" t="s">
        <v>654</v>
      </c>
      <c r="F15" s="58" t="s">
        <v>654</v>
      </c>
      <c r="G15" s="58" t="s">
        <v>654</v>
      </c>
      <c r="H15" s="58" t="s">
        <v>654</v>
      </c>
      <c r="I15" s="58" t="s">
        <v>654</v>
      </c>
      <c r="J15" s="58" t="s">
        <v>654</v>
      </c>
      <c r="K15" s="58" t="s">
        <v>654</v>
      </c>
    </row>
    <row r="16" spans="1:11" ht="13.5" customHeight="1" x14ac:dyDescent="0.2">
      <c r="A16" s="121" t="s">
        <v>700</v>
      </c>
      <c r="B16" s="58">
        <v>12956</v>
      </c>
      <c r="C16" s="58">
        <v>20465.8</v>
      </c>
      <c r="D16" s="58">
        <v>2607</v>
      </c>
      <c r="E16" s="58">
        <v>192307</v>
      </c>
      <c r="F16" s="58">
        <v>7063</v>
      </c>
      <c r="G16" s="58">
        <v>7388</v>
      </c>
      <c r="H16" s="58">
        <v>64067.3</v>
      </c>
      <c r="I16" s="58" t="s">
        <v>654</v>
      </c>
      <c r="J16" s="58">
        <v>21428</v>
      </c>
      <c r="K16" s="58" t="s">
        <v>654</v>
      </c>
    </row>
    <row r="17" spans="1:11" ht="13.5" customHeight="1" x14ac:dyDescent="0.2">
      <c r="A17" s="121" t="s">
        <v>707</v>
      </c>
      <c r="B17" s="58">
        <v>147710</v>
      </c>
      <c r="C17" s="58">
        <v>395040.9</v>
      </c>
      <c r="D17" s="58" t="s">
        <v>654</v>
      </c>
      <c r="E17" s="58">
        <v>23389.200000000001</v>
      </c>
      <c r="F17" s="58">
        <v>787</v>
      </c>
      <c r="G17" s="58">
        <v>1017</v>
      </c>
      <c r="H17" s="58">
        <v>9827.7999999999993</v>
      </c>
      <c r="I17" s="58">
        <v>1061</v>
      </c>
      <c r="J17" s="58">
        <v>658021.30000000005</v>
      </c>
      <c r="K17" s="58" t="s">
        <v>654</v>
      </c>
    </row>
    <row r="18" spans="1:11" ht="13.5" customHeight="1" x14ac:dyDescent="0.2">
      <c r="A18" s="121" t="s">
        <v>715</v>
      </c>
      <c r="B18" s="58">
        <v>14621</v>
      </c>
      <c r="C18" s="58">
        <v>145714.5</v>
      </c>
      <c r="D18" s="58" t="s">
        <v>654</v>
      </c>
      <c r="E18" s="58">
        <v>700</v>
      </c>
      <c r="F18" s="58" t="s">
        <v>654</v>
      </c>
      <c r="G18" s="58" t="s">
        <v>654</v>
      </c>
      <c r="H18" s="58">
        <v>2707</v>
      </c>
      <c r="I18" s="58" t="s">
        <v>654</v>
      </c>
      <c r="J18" s="58">
        <v>199913.8</v>
      </c>
      <c r="K18" s="58" t="s">
        <v>654</v>
      </c>
    </row>
    <row r="19" spans="1:11" ht="13.5" customHeight="1" x14ac:dyDescent="0.2">
      <c r="A19" s="121" t="s">
        <v>726</v>
      </c>
      <c r="B19" s="58" t="s">
        <v>654</v>
      </c>
      <c r="C19" s="58">
        <v>15799</v>
      </c>
      <c r="D19" s="58" t="s">
        <v>654</v>
      </c>
      <c r="E19" s="58" t="s">
        <v>654</v>
      </c>
      <c r="F19" s="58" t="s">
        <v>654</v>
      </c>
      <c r="G19" s="58" t="s">
        <v>654</v>
      </c>
      <c r="H19" s="58" t="s">
        <v>654</v>
      </c>
      <c r="I19" s="58" t="s">
        <v>654</v>
      </c>
      <c r="J19" s="58">
        <v>1350</v>
      </c>
      <c r="K19" s="58" t="s">
        <v>654</v>
      </c>
    </row>
    <row r="20" spans="1:11" ht="13.5" customHeight="1" x14ac:dyDescent="0.2">
      <c r="A20" s="121" t="s">
        <v>741</v>
      </c>
      <c r="B20" s="58" t="s">
        <v>654</v>
      </c>
      <c r="C20" s="58" t="s">
        <v>654</v>
      </c>
      <c r="D20" s="58" t="s">
        <v>654</v>
      </c>
      <c r="E20" s="58" t="s">
        <v>654</v>
      </c>
      <c r="F20" s="58" t="s">
        <v>654</v>
      </c>
      <c r="G20" s="58" t="s">
        <v>654</v>
      </c>
      <c r="H20" s="58">
        <v>844.4</v>
      </c>
      <c r="I20" s="58" t="s">
        <v>654</v>
      </c>
      <c r="J20" s="58" t="s">
        <v>654</v>
      </c>
      <c r="K20" s="58" t="s">
        <v>654</v>
      </c>
    </row>
    <row r="21" spans="1:11" ht="13.5" customHeight="1" x14ac:dyDescent="0.2">
      <c r="A21" s="121" t="s">
        <v>744</v>
      </c>
      <c r="B21" s="58" t="s">
        <v>654</v>
      </c>
      <c r="C21" s="58">
        <v>1397</v>
      </c>
      <c r="D21" s="58" t="s">
        <v>654</v>
      </c>
      <c r="E21" s="58">
        <v>1862</v>
      </c>
      <c r="F21" s="58" t="s">
        <v>654</v>
      </c>
      <c r="G21" s="58">
        <v>4143</v>
      </c>
      <c r="H21" s="58">
        <v>65654</v>
      </c>
      <c r="I21" s="58" t="s">
        <v>654</v>
      </c>
      <c r="J21" s="58">
        <v>7958</v>
      </c>
      <c r="K21" s="58" t="s">
        <v>654</v>
      </c>
    </row>
    <row r="22" spans="1:11" ht="13.5" customHeight="1" x14ac:dyDescent="0.2">
      <c r="A22" s="121" t="s">
        <v>692</v>
      </c>
      <c r="B22" s="58" t="s">
        <v>654</v>
      </c>
      <c r="C22" s="58" t="s">
        <v>654</v>
      </c>
      <c r="D22" s="58" t="s">
        <v>654</v>
      </c>
      <c r="E22" s="58" t="s">
        <v>654</v>
      </c>
      <c r="F22" s="58">
        <v>2351</v>
      </c>
      <c r="G22" s="58" t="s">
        <v>654</v>
      </c>
      <c r="H22" s="58">
        <v>132794</v>
      </c>
      <c r="I22" s="58" t="s">
        <v>654</v>
      </c>
      <c r="J22" s="58" t="s">
        <v>654</v>
      </c>
      <c r="K22" s="58" t="s">
        <v>654</v>
      </c>
    </row>
    <row r="23" spans="1:11" ht="13.5" customHeight="1" x14ac:dyDescent="0.2">
      <c r="A23" s="125" t="s">
        <v>1077</v>
      </c>
      <c r="B23" s="57">
        <v>209074.1</v>
      </c>
      <c r="C23" s="57">
        <v>727791</v>
      </c>
      <c r="D23" s="57">
        <v>2607</v>
      </c>
      <c r="E23" s="57">
        <v>254736.2</v>
      </c>
      <c r="F23" s="57">
        <v>24459</v>
      </c>
      <c r="G23" s="57">
        <v>12548</v>
      </c>
      <c r="H23" s="57">
        <v>282374.5</v>
      </c>
      <c r="I23" s="57">
        <v>1061</v>
      </c>
      <c r="J23" s="57">
        <v>1038781.5</v>
      </c>
      <c r="K23" s="57">
        <v>448</v>
      </c>
    </row>
    <row r="24" spans="1:11" ht="18.75" customHeight="1" x14ac:dyDescent="0.2">
      <c r="A24" s="64"/>
      <c r="B24" s="220" t="s">
        <v>1242</v>
      </c>
      <c r="C24" s="79"/>
      <c r="D24" s="79"/>
      <c r="E24" s="79"/>
      <c r="F24" s="79"/>
      <c r="G24" s="79"/>
      <c r="H24" s="79"/>
      <c r="I24" s="79"/>
      <c r="J24" s="79"/>
    </row>
    <row r="25" spans="1:11" ht="13.5" customHeight="1" x14ac:dyDescent="0.2">
      <c r="A25" s="121" t="s">
        <v>1058</v>
      </c>
      <c r="B25" s="58" t="s">
        <v>654</v>
      </c>
      <c r="C25" s="58" t="s">
        <v>654</v>
      </c>
      <c r="D25" s="58" t="s">
        <v>654</v>
      </c>
      <c r="E25" s="58">
        <v>2326</v>
      </c>
      <c r="F25" s="58" t="s">
        <v>654</v>
      </c>
      <c r="G25" s="58">
        <v>3909</v>
      </c>
      <c r="H25" s="58" t="s">
        <v>654</v>
      </c>
      <c r="I25" s="58" t="s">
        <v>654</v>
      </c>
      <c r="J25" s="58" t="s">
        <v>654</v>
      </c>
      <c r="K25" s="58" t="s">
        <v>654</v>
      </c>
    </row>
    <row r="26" spans="1:11" ht="13.5" customHeight="1" x14ac:dyDescent="0.2">
      <c r="A26" s="121" t="s">
        <v>1060</v>
      </c>
      <c r="B26" s="58" t="s">
        <v>654</v>
      </c>
      <c r="C26" s="58">
        <v>52899.4</v>
      </c>
      <c r="D26" s="58" t="s">
        <v>654</v>
      </c>
      <c r="E26" s="58" t="s">
        <v>654</v>
      </c>
      <c r="F26" s="58" t="s">
        <v>654</v>
      </c>
      <c r="G26" s="58" t="s">
        <v>654</v>
      </c>
      <c r="H26" s="58" t="s">
        <v>654</v>
      </c>
      <c r="I26" s="58">
        <v>2057</v>
      </c>
      <c r="J26" s="58">
        <v>182693</v>
      </c>
      <c r="K26" s="58" t="s">
        <v>654</v>
      </c>
    </row>
    <row r="27" spans="1:11" ht="13.5" customHeight="1" x14ac:dyDescent="0.2">
      <c r="A27" s="121" t="s">
        <v>813</v>
      </c>
      <c r="B27" s="58" t="s">
        <v>654</v>
      </c>
      <c r="C27" s="58" t="s">
        <v>654</v>
      </c>
      <c r="D27" s="58">
        <v>4270</v>
      </c>
      <c r="E27" s="58">
        <v>5726</v>
      </c>
      <c r="F27" s="58" t="s">
        <v>654</v>
      </c>
      <c r="G27" s="58">
        <v>44865</v>
      </c>
      <c r="H27" s="58" t="s">
        <v>654</v>
      </c>
      <c r="I27" s="58" t="s">
        <v>654</v>
      </c>
      <c r="J27" s="58" t="s">
        <v>654</v>
      </c>
      <c r="K27" s="58" t="s">
        <v>654</v>
      </c>
    </row>
    <row r="28" spans="1:11" ht="13.5" customHeight="1" x14ac:dyDescent="0.2">
      <c r="A28" s="121" t="s">
        <v>1063</v>
      </c>
      <c r="B28" s="58" t="s">
        <v>654</v>
      </c>
      <c r="C28" s="58">
        <v>6802</v>
      </c>
      <c r="D28" s="58" t="s">
        <v>654</v>
      </c>
      <c r="E28" s="58" t="s">
        <v>654</v>
      </c>
      <c r="F28" s="58" t="s">
        <v>654</v>
      </c>
      <c r="G28" s="58" t="s">
        <v>654</v>
      </c>
      <c r="H28" s="58" t="s">
        <v>654</v>
      </c>
      <c r="I28" s="58" t="s">
        <v>654</v>
      </c>
      <c r="J28" s="58">
        <v>12312</v>
      </c>
      <c r="K28" s="58" t="s">
        <v>654</v>
      </c>
    </row>
    <row r="29" spans="1:11" ht="13.5" customHeight="1" x14ac:dyDescent="0.2">
      <c r="A29" s="121" t="s">
        <v>1066</v>
      </c>
      <c r="B29" s="58" t="s">
        <v>654</v>
      </c>
      <c r="C29" s="58">
        <v>46022.400000000001</v>
      </c>
      <c r="D29" s="58" t="s">
        <v>654</v>
      </c>
      <c r="E29" s="58" t="s">
        <v>654</v>
      </c>
      <c r="F29" s="58" t="s">
        <v>654</v>
      </c>
      <c r="G29" s="58" t="s">
        <v>654</v>
      </c>
      <c r="H29" s="58" t="s">
        <v>654</v>
      </c>
      <c r="I29" s="58" t="s">
        <v>654</v>
      </c>
      <c r="J29" s="58">
        <v>68518</v>
      </c>
      <c r="K29" s="58" t="s">
        <v>654</v>
      </c>
    </row>
    <row r="30" spans="1:11" ht="13.5" customHeight="1" x14ac:dyDescent="0.2">
      <c r="A30" s="121" t="s">
        <v>1070</v>
      </c>
      <c r="B30" s="58" t="s">
        <v>654</v>
      </c>
      <c r="C30" s="58">
        <v>926</v>
      </c>
      <c r="D30" s="58" t="s">
        <v>654</v>
      </c>
      <c r="E30" s="58" t="s">
        <v>654</v>
      </c>
      <c r="F30" s="58" t="s">
        <v>654</v>
      </c>
      <c r="G30" s="58" t="s">
        <v>654</v>
      </c>
      <c r="H30" s="58">
        <v>2445</v>
      </c>
      <c r="I30" s="58" t="s">
        <v>654</v>
      </c>
      <c r="J30" s="58">
        <v>543</v>
      </c>
      <c r="K30" s="58" t="s">
        <v>654</v>
      </c>
    </row>
    <row r="31" spans="1:11" ht="13.5" customHeight="1" x14ac:dyDescent="0.2">
      <c r="A31" s="121" t="s">
        <v>1064</v>
      </c>
      <c r="B31" s="58" t="s">
        <v>654</v>
      </c>
      <c r="C31" s="58">
        <v>5446</v>
      </c>
      <c r="D31" s="58" t="s">
        <v>654</v>
      </c>
      <c r="E31" s="58" t="s">
        <v>654</v>
      </c>
      <c r="F31" s="58" t="s">
        <v>654</v>
      </c>
      <c r="G31" s="58" t="s">
        <v>654</v>
      </c>
      <c r="H31" s="58" t="s">
        <v>654</v>
      </c>
      <c r="I31" s="58" t="s">
        <v>654</v>
      </c>
      <c r="J31" s="58">
        <v>5288</v>
      </c>
      <c r="K31" s="58" t="s">
        <v>654</v>
      </c>
    </row>
    <row r="32" spans="1:11" ht="13.5" customHeight="1" x14ac:dyDescent="0.2">
      <c r="A32" s="121" t="s">
        <v>306</v>
      </c>
      <c r="B32" s="58" t="s">
        <v>654</v>
      </c>
      <c r="C32" s="58">
        <v>12238</v>
      </c>
      <c r="D32" s="58" t="s">
        <v>654</v>
      </c>
      <c r="E32" s="58" t="s">
        <v>654</v>
      </c>
      <c r="F32" s="58" t="s">
        <v>654</v>
      </c>
      <c r="G32" s="58" t="s">
        <v>654</v>
      </c>
      <c r="H32" s="58" t="s">
        <v>654</v>
      </c>
      <c r="I32" s="58" t="s">
        <v>654</v>
      </c>
      <c r="J32" s="58">
        <v>10164</v>
      </c>
      <c r="K32" s="58" t="s">
        <v>654</v>
      </c>
    </row>
    <row r="33" spans="1:11" ht="13.5" customHeight="1" x14ac:dyDescent="0.2">
      <c r="A33" s="125" t="s">
        <v>1077</v>
      </c>
      <c r="B33" s="57" t="s">
        <v>654</v>
      </c>
      <c r="C33" s="57">
        <v>124333.8</v>
      </c>
      <c r="D33" s="57">
        <v>4270</v>
      </c>
      <c r="E33" s="57">
        <v>8052</v>
      </c>
      <c r="F33" s="57" t="s">
        <v>654</v>
      </c>
      <c r="G33" s="57">
        <v>48774</v>
      </c>
      <c r="H33" s="57">
        <v>2445</v>
      </c>
      <c r="I33" s="57">
        <v>2057</v>
      </c>
      <c r="J33" s="57">
        <v>279518</v>
      </c>
      <c r="K33" s="57" t="s">
        <v>654</v>
      </c>
    </row>
    <row r="34" spans="1:11" ht="90" customHeight="1" x14ac:dyDescent="0.2"/>
    <row r="35" spans="1:11" s="45" customFormat="1" ht="15" customHeight="1" x14ac:dyDescent="0.2">
      <c r="A35" s="42" t="s">
        <v>1094</v>
      </c>
    </row>
    <row r="36" spans="1:11" s="19" customFormat="1" ht="15" customHeight="1" x14ac:dyDescent="0.2">
      <c r="A36" s="51" t="s">
        <v>1324</v>
      </c>
    </row>
    <row r="37" spans="1:11" ht="35.25" customHeight="1" x14ac:dyDescent="0.2">
      <c r="A37" s="44" t="s">
        <v>310</v>
      </c>
    </row>
    <row r="38" spans="1:11" customFormat="1" ht="18" customHeight="1" x14ac:dyDescent="0.2">
      <c r="A38" s="273" t="s">
        <v>308</v>
      </c>
      <c r="B38" s="275" t="s">
        <v>301</v>
      </c>
      <c r="C38" s="276"/>
      <c r="D38" s="276"/>
      <c r="E38" s="276"/>
      <c r="F38" s="276"/>
      <c r="G38" s="276"/>
      <c r="H38" s="276"/>
      <c r="I38" s="276"/>
      <c r="J38" s="276"/>
      <c r="K38" s="276"/>
    </row>
    <row r="39" spans="1:11" customFormat="1" ht="18" customHeight="1" x14ac:dyDescent="0.2">
      <c r="A39" s="273"/>
      <c r="B39" s="123" t="s">
        <v>302</v>
      </c>
      <c r="C39" s="124" t="s">
        <v>303</v>
      </c>
      <c r="D39" s="123" t="s">
        <v>1103</v>
      </c>
      <c r="E39" s="124" t="s">
        <v>704</v>
      </c>
      <c r="F39" s="123" t="s">
        <v>1246</v>
      </c>
      <c r="G39" s="123" t="s">
        <v>1105</v>
      </c>
      <c r="H39" s="123" t="s">
        <v>696</v>
      </c>
      <c r="I39" s="123" t="s">
        <v>1102</v>
      </c>
      <c r="J39" s="218" t="s">
        <v>304</v>
      </c>
      <c r="K39" s="217" t="s">
        <v>764</v>
      </c>
    </row>
    <row r="40" spans="1:11" ht="18.75" customHeight="1" x14ac:dyDescent="0.2">
      <c r="A40" s="64"/>
      <c r="B40" s="48" t="s">
        <v>755</v>
      </c>
      <c r="C40" s="79"/>
      <c r="D40" s="79"/>
      <c r="E40" s="79"/>
      <c r="F40" s="79"/>
      <c r="G40" s="79"/>
      <c r="H40" s="79"/>
      <c r="I40" s="79"/>
      <c r="J40" s="79"/>
    </row>
    <row r="41" spans="1:11" ht="13.5" customHeight="1" x14ac:dyDescent="0.2">
      <c r="A41" s="121" t="s">
        <v>719</v>
      </c>
      <c r="B41" s="58">
        <v>45</v>
      </c>
      <c r="C41" s="58">
        <v>5739</v>
      </c>
      <c r="D41" s="58" t="s">
        <v>654</v>
      </c>
      <c r="E41" s="58" t="s">
        <v>654</v>
      </c>
      <c r="F41" s="58" t="s">
        <v>654</v>
      </c>
      <c r="G41" s="58" t="s">
        <v>654</v>
      </c>
      <c r="H41" s="58" t="s">
        <v>654</v>
      </c>
      <c r="I41" s="58" t="s">
        <v>654</v>
      </c>
      <c r="J41" s="58">
        <v>1739</v>
      </c>
      <c r="K41" s="58" t="s">
        <v>654</v>
      </c>
    </row>
    <row r="42" spans="1:11" ht="13.5" customHeight="1" x14ac:dyDescent="0.2">
      <c r="A42" s="121" t="s">
        <v>723</v>
      </c>
      <c r="B42" s="58" t="s">
        <v>654</v>
      </c>
      <c r="C42" s="58" t="s">
        <v>654</v>
      </c>
      <c r="D42" s="58" t="s">
        <v>654</v>
      </c>
      <c r="E42" s="58" t="s">
        <v>654</v>
      </c>
      <c r="F42" s="58" t="s">
        <v>654</v>
      </c>
      <c r="G42" s="58" t="s">
        <v>654</v>
      </c>
      <c r="H42" s="58" t="s">
        <v>654</v>
      </c>
      <c r="I42" s="58" t="s">
        <v>654</v>
      </c>
      <c r="J42" s="58">
        <v>2</v>
      </c>
      <c r="K42" s="58" t="s">
        <v>654</v>
      </c>
    </row>
    <row r="43" spans="1:11" ht="13.5" customHeight="1" x14ac:dyDescent="0.2">
      <c r="A43" s="121" t="s">
        <v>730</v>
      </c>
      <c r="B43" s="58" t="s">
        <v>654</v>
      </c>
      <c r="C43" s="58" t="s">
        <v>654</v>
      </c>
      <c r="D43" s="58" t="s">
        <v>654</v>
      </c>
      <c r="E43" s="58" t="s">
        <v>654</v>
      </c>
      <c r="F43" s="58" t="s">
        <v>654</v>
      </c>
      <c r="G43" s="58" t="s">
        <v>654</v>
      </c>
      <c r="H43" s="58">
        <v>915</v>
      </c>
      <c r="I43" s="58" t="s">
        <v>654</v>
      </c>
      <c r="J43" s="58" t="s">
        <v>654</v>
      </c>
      <c r="K43" s="58" t="s">
        <v>654</v>
      </c>
    </row>
    <row r="44" spans="1:11" ht="13.5" customHeight="1" x14ac:dyDescent="0.2">
      <c r="A44" s="121" t="s">
        <v>734</v>
      </c>
      <c r="B44" s="58" t="s">
        <v>654</v>
      </c>
      <c r="C44" s="58" t="s">
        <v>654</v>
      </c>
      <c r="D44" s="58" t="s">
        <v>654</v>
      </c>
      <c r="E44" s="58" t="s">
        <v>654</v>
      </c>
      <c r="F44" s="58" t="s">
        <v>654</v>
      </c>
      <c r="G44" s="58" t="s">
        <v>654</v>
      </c>
      <c r="H44" s="58" t="s">
        <v>654</v>
      </c>
      <c r="I44" s="58" t="s">
        <v>654</v>
      </c>
      <c r="J44" s="58" t="s">
        <v>654</v>
      </c>
      <c r="K44" s="58" t="s">
        <v>654</v>
      </c>
    </row>
    <row r="45" spans="1:11" ht="13.5" customHeight="1" x14ac:dyDescent="0.2">
      <c r="A45" s="121" t="s">
        <v>704</v>
      </c>
      <c r="B45" s="58" t="s">
        <v>654</v>
      </c>
      <c r="C45" s="58" t="s">
        <v>654</v>
      </c>
      <c r="D45" s="58" t="s">
        <v>654</v>
      </c>
      <c r="E45" s="58">
        <v>3532</v>
      </c>
      <c r="F45" s="58" t="s">
        <v>654</v>
      </c>
      <c r="G45" s="58" t="s">
        <v>654</v>
      </c>
      <c r="H45" s="58" t="s">
        <v>654</v>
      </c>
      <c r="I45" s="58" t="s">
        <v>654</v>
      </c>
      <c r="J45" s="58" t="s">
        <v>654</v>
      </c>
      <c r="K45" s="58" t="s">
        <v>654</v>
      </c>
    </row>
    <row r="46" spans="1:11" ht="13.5" customHeight="1" x14ac:dyDescent="0.2">
      <c r="A46" s="121" t="s">
        <v>696</v>
      </c>
      <c r="B46" s="58" t="s">
        <v>654</v>
      </c>
      <c r="C46" s="58" t="s">
        <v>654</v>
      </c>
      <c r="D46" s="58" t="s">
        <v>654</v>
      </c>
      <c r="E46" s="58" t="s">
        <v>654</v>
      </c>
      <c r="F46" s="58" t="s">
        <v>654</v>
      </c>
      <c r="G46" s="58" t="s">
        <v>654</v>
      </c>
      <c r="H46" s="58" t="s">
        <v>654</v>
      </c>
      <c r="I46" s="58" t="s">
        <v>654</v>
      </c>
      <c r="J46" s="58" t="s">
        <v>654</v>
      </c>
      <c r="K46" s="58" t="s">
        <v>654</v>
      </c>
    </row>
    <row r="47" spans="1:11" ht="13.5" customHeight="1" x14ac:dyDescent="0.2">
      <c r="A47" s="121" t="s">
        <v>711</v>
      </c>
      <c r="B47" s="58" t="s">
        <v>654</v>
      </c>
      <c r="C47" s="58">
        <v>2263.75</v>
      </c>
      <c r="D47" s="58" t="s">
        <v>654</v>
      </c>
      <c r="E47" s="58" t="s">
        <v>654</v>
      </c>
      <c r="F47" s="58" t="s">
        <v>654</v>
      </c>
      <c r="G47" s="58" t="s">
        <v>654</v>
      </c>
      <c r="H47" s="58" t="s">
        <v>654</v>
      </c>
      <c r="I47" s="58" t="s">
        <v>654</v>
      </c>
      <c r="J47" s="58">
        <v>2875</v>
      </c>
      <c r="K47" s="58" t="s">
        <v>654</v>
      </c>
    </row>
    <row r="48" spans="1:11" ht="13.5" customHeight="1" x14ac:dyDescent="0.2">
      <c r="A48" s="121" t="s">
        <v>738</v>
      </c>
      <c r="B48" s="58" t="s">
        <v>654</v>
      </c>
      <c r="C48" s="58" t="s">
        <v>654</v>
      </c>
      <c r="D48" s="58" t="s">
        <v>654</v>
      </c>
      <c r="E48" s="58" t="s">
        <v>654</v>
      </c>
      <c r="F48" s="58" t="s">
        <v>654</v>
      </c>
      <c r="G48" s="58" t="s">
        <v>654</v>
      </c>
      <c r="H48" s="58" t="s">
        <v>654</v>
      </c>
      <c r="I48" s="58" t="s">
        <v>654</v>
      </c>
      <c r="J48" s="58" t="s">
        <v>654</v>
      </c>
      <c r="K48" s="58" t="s">
        <v>654</v>
      </c>
    </row>
    <row r="49" spans="1:11" ht="13.5" customHeight="1" x14ac:dyDescent="0.2">
      <c r="A49" s="121" t="s">
        <v>700</v>
      </c>
      <c r="B49" s="58" t="s">
        <v>654</v>
      </c>
      <c r="C49" s="58">
        <v>356</v>
      </c>
      <c r="D49" s="58" t="s">
        <v>654</v>
      </c>
      <c r="E49" s="58" t="s">
        <v>654</v>
      </c>
      <c r="F49" s="58" t="s">
        <v>654</v>
      </c>
      <c r="G49" s="58" t="s">
        <v>654</v>
      </c>
      <c r="H49" s="58">
        <v>1961</v>
      </c>
      <c r="I49" s="58" t="s">
        <v>654</v>
      </c>
      <c r="J49" s="58" t="s">
        <v>654</v>
      </c>
      <c r="K49" s="58" t="s">
        <v>654</v>
      </c>
    </row>
    <row r="50" spans="1:11" ht="13.5" customHeight="1" x14ac:dyDescent="0.2">
      <c r="A50" s="121" t="s">
        <v>707</v>
      </c>
      <c r="B50" s="58" t="s">
        <v>654</v>
      </c>
      <c r="C50" s="58">
        <v>15623.5</v>
      </c>
      <c r="D50" s="58" t="s">
        <v>654</v>
      </c>
      <c r="E50" s="58">
        <v>222</v>
      </c>
      <c r="F50" s="58" t="s">
        <v>654</v>
      </c>
      <c r="G50" s="58" t="s">
        <v>654</v>
      </c>
      <c r="H50" s="58">
        <v>209</v>
      </c>
      <c r="I50" s="58" t="s">
        <v>654</v>
      </c>
      <c r="J50" s="58">
        <v>14615.5</v>
      </c>
      <c r="K50" s="58" t="s">
        <v>654</v>
      </c>
    </row>
    <row r="51" spans="1:11" ht="13.5" customHeight="1" x14ac:dyDescent="0.2">
      <c r="A51" s="121" t="s">
        <v>715</v>
      </c>
      <c r="B51" s="58" t="s">
        <v>654</v>
      </c>
      <c r="C51" s="58">
        <v>10391</v>
      </c>
      <c r="D51" s="58" t="s">
        <v>654</v>
      </c>
      <c r="E51" s="58" t="s">
        <v>654</v>
      </c>
      <c r="F51" s="58" t="s">
        <v>654</v>
      </c>
      <c r="G51" s="58" t="s">
        <v>654</v>
      </c>
      <c r="H51" s="58" t="s">
        <v>654</v>
      </c>
      <c r="I51" s="58" t="s">
        <v>654</v>
      </c>
      <c r="J51" s="58">
        <v>14538</v>
      </c>
      <c r="K51" s="58" t="s">
        <v>654</v>
      </c>
    </row>
    <row r="52" spans="1:11" ht="13.5" customHeight="1" x14ac:dyDescent="0.2">
      <c r="A52" s="121" t="s">
        <v>726</v>
      </c>
      <c r="B52" s="58" t="s">
        <v>654</v>
      </c>
      <c r="C52" s="58" t="s">
        <v>654</v>
      </c>
      <c r="D52" s="58" t="s">
        <v>654</v>
      </c>
      <c r="E52" s="58" t="s">
        <v>654</v>
      </c>
      <c r="F52" s="58" t="s">
        <v>654</v>
      </c>
      <c r="G52" s="58" t="s">
        <v>654</v>
      </c>
      <c r="H52" s="58" t="s">
        <v>654</v>
      </c>
      <c r="I52" s="58" t="s">
        <v>654</v>
      </c>
      <c r="J52" s="58" t="s">
        <v>654</v>
      </c>
      <c r="K52" s="58" t="s">
        <v>654</v>
      </c>
    </row>
    <row r="53" spans="1:11" ht="13.5" customHeight="1" x14ac:dyDescent="0.2">
      <c r="A53" s="121" t="s">
        <v>741</v>
      </c>
      <c r="B53" s="58" t="s">
        <v>654</v>
      </c>
      <c r="C53" s="58" t="s">
        <v>654</v>
      </c>
      <c r="D53" s="58" t="s">
        <v>654</v>
      </c>
      <c r="E53" s="58" t="s">
        <v>654</v>
      </c>
      <c r="F53" s="58" t="s">
        <v>654</v>
      </c>
      <c r="G53" s="58" t="s">
        <v>654</v>
      </c>
      <c r="H53" s="58">
        <v>88</v>
      </c>
      <c r="I53" s="58" t="s">
        <v>654</v>
      </c>
      <c r="J53" s="58" t="s">
        <v>654</v>
      </c>
      <c r="K53" s="58" t="s">
        <v>654</v>
      </c>
    </row>
    <row r="54" spans="1:11" ht="13.5" customHeight="1" x14ac:dyDescent="0.2">
      <c r="A54" s="121" t="s">
        <v>744</v>
      </c>
      <c r="B54" s="58" t="s">
        <v>654</v>
      </c>
      <c r="C54" s="58" t="s">
        <v>654</v>
      </c>
      <c r="D54" s="58" t="s">
        <v>654</v>
      </c>
      <c r="E54" s="58" t="s">
        <v>654</v>
      </c>
      <c r="F54" s="58" t="s">
        <v>654</v>
      </c>
      <c r="G54" s="58" t="s">
        <v>654</v>
      </c>
      <c r="H54" s="58">
        <v>1945</v>
      </c>
      <c r="I54" s="58" t="s">
        <v>654</v>
      </c>
      <c r="J54" s="58" t="s">
        <v>654</v>
      </c>
      <c r="K54" s="58" t="s">
        <v>654</v>
      </c>
    </row>
    <row r="55" spans="1:11" ht="13.5" customHeight="1" x14ac:dyDescent="0.2">
      <c r="A55" s="121" t="s">
        <v>692</v>
      </c>
      <c r="B55" s="58" t="s">
        <v>654</v>
      </c>
      <c r="C55" s="58" t="s">
        <v>654</v>
      </c>
      <c r="D55" s="58" t="s">
        <v>654</v>
      </c>
      <c r="E55" s="58" t="s">
        <v>654</v>
      </c>
      <c r="F55" s="58" t="s">
        <v>654</v>
      </c>
      <c r="G55" s="58" t="s">
        <v>654</v>
      </c>
      <c r="H55" s="58" t="s">
        <v>654</v>
      </c>
      <c r="I55" s="58" t="s">
        <v>654</v>
      </c>
      <c r="J55" s="58" t="s">
        <v>654</v>
      </c>
      <c r="K55" s="58" t="s">
        <v>654</v>
      </c>
    </row>
    <row r="56" spans="1:11" ht="13.5" customHeight="1" x14ac:dyDescent="0.2">
      <c r="A56" s="125" t="s">
        <v>1077</v>
      </c>
      <c r="B56" s="57">
        <v>45</v>
      </c>
      <c r="C56" s="57">
        <v>34373.25</v>
      </c>
      <c r="D56" s="57" t="s">
        <v>654</v>
      </c>
      <c r="E56" s="57">
        <v>3754</v>
      </c>
      <c r="F56" s="57" t="s">
        <v>654</v>
      </c>
      <c r="G56" s="57" t="s">
        <v>654</v>
      </c>
      <c r="H56" s="57">
        <v>5118</v>
      </c>
      <c r="I56" s="57" t="s">
        <v>654</v>
      </c>
      <c r="J56" s="57">
        <v>33769.5</v>
      </c>
      <c r="K56" s="57" t="s">
        <v>654</v>
      </c>
    </row>
    <row r="57" spans="1:11" ht="18.75" customHeight="1" x14ac:dyDescent="0.2">
      <c r="A57" s="64"/>
      <c r="B57" s="220" t="s">
        <v>1242</v>
      </c>
      <c r="C57" s="79"/>
      <c r="D57" s="79"/>
      <c r="E57" s="79"/>
      <c r="F57" s="79"/>
      <c r="G57" s="79"/>
      <c r="H57" s="79"/>
      <c r="I57" s="79"/>
      <c r="J57" s="79"/>
    </row>
    <row r="58" spans="1:11" ht="13.5" customHeight="1" x14ac:dyDescent="0.2">
      <c r="A58" s="121" t="s">
        <v>1058</v>
      </c>
      <c r="B58" s="58" t="s">
        <v>654</v>
      </c>
      <c r="C58" s="58" t="s">
        <v>654</v>
      </c>
      <c r="D58" s="58" t="s">
        <v>654</v>
      </c>
      <c r="E58" s="58" t="s">
        <v>654</v>
      </c>
      <c r="F58" s="58" t="s">
        <v>654</v>
      </c>
      <c r="G58" s="58" t="s">
        <v>654</v>
      </c>
      <c r="H58" s="58" t="s">
        <v>654</v>
      </c>
      <c r="I58" s="58" t="s">
        <v>654</v>
      </c>
      <c r="J58" s="58" t="s">
        <v>654</v>
      </c>
      <c r="K58" s="58" t="s">
        <v>654</v>
      </c>
    </row>
    <row r="59" spans="1:11" ht="13.5" customHeight="1" x14ac:dyDescent="0.2">
      <c r="A59" s="121" t="s">
        <v>1060</v>
      </c>
      <c r="B59" s="58" t="s">
        <v>654</v>
      </c>
      <c r="C59" s="58">
        <v>995</v>
      </c>
      <c r="D59" s="58" t="s">
        <v>654</v>
      </c>
      <c r="E59" s="58" t="s">
        <v>654</v>
      </c>
      <c r="F59" s="58" t="s">
        <v>654</v>
      </c>
      <c r="G59" s="58" t="s">
        <v>654</v>
      </c>
      <c r="H59" s="58" t="s">
        <v>654</v>
      </c>
      <c r="I59" s="58" t="s">
        <v>654</v>
      </c>
      <c r="J59" s="58">
        <v>264</v>
      </c>
      <c r="K59" s="58" t="s">
        <v>654</v>
      </c>
    </row>
    <row r="60" spans="1:11" ht="13.5" customHeight="1" x14ac:dyDescent="0.2">
      <c r="A60" s="121" t="s">
        <v>813</v>
      </c>
      <c r="B60" s="58" t="s">
        <v>654</v>
      </c>
      <c r="C60" s="58" t="s">
        <v>654</v>
      </c>
      <c r="D60" s="58" t="s">
        <v>654</v>
      </c>
      <c r="E60" s="58" t="s">
        <v>654</v>
      </c>
      <c r="F60" s="58" t="s">
        <v>654</v>
      </c>
      <c r="G60" s="58" t="s">
        <v>654</v>
      </c>
      <c r="H60" s="58" t="s">
        <v>654</v>
      </c>
      <c r="I60" s="58" t="s">
        <v>654</v>
      </c>
      <c r="J60" s="58" t="s">
        <v>654</v>
      </c>
      <c r="K60" s="58" t="s">
        <v>654</v>
      </c>
    </row>
    <row r="61" spans="1:11" ht="13.5" customHeight="1" x14ac:dyDescent="0.2">
      <c r="A61" s="121" t="s">
        <v>1063</v>
      </c>
      <c r="B61" s="58" t="s">
        <v>654</v>
      </c>
      <c r="C61" s="58" t="s">
        <v>654</v>
      </c>
      <c r="D61" s="58" t="s">
        <v>654</v>
      </c>
      <c r="E61" s="58" t="s">
        <v>654</v>
      </c>
      <c r="F61" s="58" t="s">
        <v>654</v>
      </c>
      <c r="G61" s="58" t="s">
        <v>654</v>
      </c>
      <c r="H61" s="58" t="s">
        <v>654</v>
      </c>
      <c r="I61" s="58" t="s">
        <v>654</v>
      </c>
      <c r="J61" s="58" t="s">
        <v>654</v>
      </c>
      <c r="K61" s="58" t="s">
        <v>654</v>
      </c>
    </row>
    <row r="62" spans="1:11" ht="13.5" customHeight="1" x14ac:dyDescent="0.2">
      <c r="A62" s="121" t="s">
        <v>1066</v>
      </c>
      <c r="B62" s="58" t="s">
        <v>654</v>
      </c>
      <c r="C62" s="58">
        <v>3497</v>
      </c>
      <c r="D62" s="58" t="s">
        <v>654</v>
      </c>
      <c r="E62" s="58" t="s">
        <v>654</v>
      </c>
      <c r="F62" s="58" t="s">
        <v>654</v>
      </c>
      <c r="G62" s="58" t="s">
        <v>654</v>
      </c>
      <c r="H62" s="58" t="s">
        <v>654</v>
      </c>
      <c r="I62" s="58" t="s">
        <v>654</v>
      </c>
      <c r="J62" s="58">
        <v>3466</v>
      </c>
      <c r="K62" s="58" t="s">
        <v>654</v>
      </c>
    </row>
    <row r="63" spans="1:11" ht="13.5" customHeight="1" x14ac:dyDescent="0.2">
      <c r="A63" s="121" t="s">
        <v>1070</v>
      </c>
      <c r="B63" s="58" t="s">
        <v>654</v>
      </c>
      <c r="C63" s="58" t="s">
        <v>654</v>
      </c>
      <c r="D63" s="58" t="s">
        <v>654</v>
      </c>
      <c r="E63" s="58" t="s">
        <v>654</v>
      </c>
      <c r="F63" s="58" t="s">
        <v>654</v>
      </c>
      <c r="G63" s="58" t="s">
        <v>654</v>
      </c>
      <c r="H63" s="58" t="s">
        <v>654</v>
      </c>
      <c r="I63" s="58" t="s">
        <v>654</v>
      </c>
      <c r="J63" s="58" t="s">
        <v>654</v>
      </c>
      <c r="K63" s="58" t="s">
        <v>654</v>
      </c>
    </row>
    <row r="64" spans="1:11" ht="13.5" customHeight="1" x14ac:dyDescent="0.2">
      <c r="A64" s="121" t="s">
        <v>1064</v>
      </c>
      <c r="B64" s="58" t="s">
        <v>654</v>
      </c>
      <c r="C64" s="58" t="s">
        <v>654</v>
      </c>
      <c r="D64" s="58" t="s">
        <v>654</v>
      </c>
      <c r="E64" s="58" t="s">
        <v>654</v>
      </c>
      <c r="F64" s="58" t="s">
        <v>654</v>
      </c>
      <c r="G64" s="58" t="s">
        <v>654</v>
      </c>
      <c r="H64" s="58" t="s">
        <v>654</v>
      </c>
      <c r="I64" s="58" t="s">
        <v>654</v>
      </c>
      <c r="J64" s="58" t="s">
        <v>654</v>
      </c>
      <c r="K64" s="58" t="s">
        <v>654</v>
      </c>
    </row>
    <row r="65" spans="1:11" ht="13.5" customHeight="1" x14ac:dyDescent="0.2">
      <c r="A65" s="121" t="s">
        <v>306</v>
      </c>
      <c r="B65" s="58" t="s">
        <v>654</v>
      </c>
      <c r="C65" s="58">
        <v>191.5</v>
      </c>
      <c r="D65" s="58" t="s">
        <v>654</v>
      </c>
      <c r="E65" s="58" t="s">
        <v>654</v>
      </c>
      <c r="F65" s="58" t="s">
        <v>654</v>
      </c>
      <c r="G65" s="58" t="s">
        <v>654</v>
      </c>
      <c r="H65" s="58" t="s">
        <v>654</v>
      </c>
      <c r="I65" s="58" t="s">
        <v>654</v>
      </c>
      <c r="J65" s="58" t="s">
        <v>654</v>
      </c>
      <c r="K65" s="58" t="s">
        <v>654</v>
      </c>
    </row>
    <row r="66" spans="1:11" ht="13.5" customHeight="1" x14ac:dyDescent="0.2">
      <c r="A66" s="125" t="s">
        <v>1077</v>
      </c>
      <c r="B66" s="57" t="s">
        <v>654</v>
      </c>
      <c r="C66" s="57">
        <v>4683.5</v>
      </c>
      <c r="D66" s="57" t="s">
        <v>654</v>
      </c>
      <c r="E66" s="57" t="s">
        <v>654</v>
      </c>
      <c r="F66" s="57" t="s">
        <v>654</v>
      </c>
      <c r="G66" s="57" t="s">
        <v>654</v>
      </c>
      <c r="H66" s="57" t="s">
        <v>654</v>
      </c>
      <c r="I66" s="57" t="s">
        <v>654</v>
      </c>
      <c r="J66" s="57">
        <v>3730</v>
      </c>
      <c r="K66" s="57" t="s">
        <v>654</v>
      </c>
    </row>
    <row r="67" spans="1:11" customFormat="1" ht="30" customHeight="1" x14ac:dyDescent="0.2"/>
    <row r="68" spans="1:11" customFormat="1" ht="12.75" x14ac:dyDescent="0.2">
      <c r="A68" s="49" t="s">
        <v>757</v>
      </c>
    </row>
    <row r="69" spans="1:11" customFormat="1" x14ac:dyDescent="0.2">
      <c r="A69" s="221" t="s">
        <v>1338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1094</v>
      </c>
      <c r="B2" s="42"/>
      <c r="C2" s="42"/>
      <c r="D2" s="42"/>
    </row>
    <row r="3" spans="1:27" s="19" customFormat="1" ht="15" customHeight="1" x14ac:dyDescent="0.2">
      <c r="A3" s="51" t="s">
        <v>1325</v>
      </c>
      <c r="B3" s="51"/>
      <c r="C3" s="51"/>
      <c r="D3" s="51"/>
    </row>
    <row r="4" spans="1:27" ht="35.25" customHeight="1" x14ac:dyDescent="0.2">
      <c r="A4" s="44"/>
      <c r="B4" s="44"/>
      <c r="C4" s="44"/>
      <c r="D4" s="44"/>
      <c r="L4" s="44"/>
      <c r="M4" s="44"/>
    </row>
    <row r="5" spans="1:27" ht="18" customHeight="1" x14ac:dyDescent="0.2">
      <c r="A5" s="230" t="s">
        <v>198</v>
      </c>
      <c r="B5" s="231" t="s">
        <v>76</v>
      </c>
      <c r="C5" s="231" t="s">
        <v>548</v>
      </c>
      <c r="D5" s="231"/>
      <c r="E5" s="258" t="s">
        <v>199</v>
      </c>
      <c r="F5" s="258"/>
      <c r="G5" s="258"/>
      <c r="H5" s="258"/>
      <c r="I5" s="258"/>
      <c r="J5" s="259"/>
      <c r="K5" s="277" t="s">
        <v>199</v>
      </c>
      <c r="L5" s="258"/>
      <c r="M5" s="258"/>
      <c r="N5" s="258"/>
      <c r="O5" s="258"/>
      <c r="P5" s="259"/>
      <c r="Q5" s="277" t="s">
        <v>199</v>
      </c>
      <c r="R5" s="258"/>
      <c r="S5" s="258"/>
      <c r="T5" s="258"/>
      <c r="U5" s="258"/>
      <c r="V5" s="259"/>
      <c r="W5" s="208"/>
      <c r="X5" s="277" t="s">
        <v>199</v>
      </c>
      <c r="Y5" s="258"/>
      <c r="Z5" s="258"/>
      <c r="AA5" s="259"/>
    </row>
    <row r="6" spans="1:27" ht="18" customHeight="1" x14ac:dyDescent="0.2">
      <c r="A6" s="230"/>
      <c r="B6" s="231"/>
      <c r="C6" s="231" t="s">
        <v>77</v>
      </c>
      <c r="D6" s="231" t="s">
        <v>79</v>
      </c>
      <c r="E6" s="258" t="s">
        <v>755</v>
      </c>
      <c r="F6" s="258"/>
      <c r="G6" s="258"/>
      <c r="H6" s="258"/>
      <c r="I6" s="258"/>
      <c r="J6" s="259"/>
      <c r="K6" s="277" t="s">
        <v>80</v>
      </c>
      <c r="L6" s="258"/>
      <c r="M6" s="258"/>
      <c r="N6" s="258"/>
      <c r="O6" s="258"/>
      <c r="P6" s="259"/>
      <c r="Q6" s="277" t="s">
        <v>80</v>
      </c>
      <c r="R6" s="258"/>
      <c r="S6" s="258"/>
      <c r="T6" s="258" t="s">
        <v>305</v>
      </c>
      <c r="U6" s="258"/>
      <c r="V6" s="259"/>
      <c r="W6" s="208"/>
      <c r="X6" s="277" t="s">
        <v>81</v>
      </c>
      <c r="Y6" s="258"/>
      <c r="Z6" s="258"/>
      <c r="AA6" s="259"/>
    </row>
    <row r="7" spans="1:27" ht="41.25" customHeight="1" x14ac:dyDescent="0.2">
      <c r="A7" s="230"/>
      <c r="B7" s="231"/>
      <c r="C7" s="231"/>
      <c r="D7" s="231"/>
      <c r="E7" s="68" t="s">
        <v>719</v>
      </c>
      <c r="F7" s="68" t="s">
        <v>723</v>
      </c>
      <c r="G7" s="68" t="s">
        <v>730</v>
      </c>
      <c r="H7" s="68" t="s">
        <v>734</v>
      </c>
      <c r="I7" s="68" t="s">
        <v>704</v>
      </c>
      <c r="J7" s="69" t="s">
        <v>696</v>
      </c>
      <c r="K7" s="68" t="s">
        <v>711</v>
      </c>
      <c r="L7" s="52" t="s">
        <v>738</v>
      </c>
      <c r="M7" s="52" t="s">
        <v>78</v>
      </c>
      <c r="N7" s="68" t="s">
        <v>707</v>
      </c>
      <c r="O7" s="68" t="s">
        <v>715</v>
      </c>
      <c r="P7" s="69" t="s">
        <v>726</v>
      </c>
      <c r="Q7" s="68" t="s">
        <v>741</v>
      </c>
      <c r="R7" s="68" t="s">
        <v>744</v>
      </c>
      <c r="S7" s="68" t="s">
        <v>692</v>
      </c>
      <c r="T7" s="68" t="s">
        <v>1058</v>
      </c>
      <c r="U7" s="68" t="s">
        <v>1060</v>
      </c>
      <c r="V7" s="69" t="s">
        <v>813</v>
      </c>
      <c r="W7" s="68" t="s">
        <v>1063</v>
      </c>
      <c r="X7" s="68" t="s">
        <v>1066</v>
      </c>
      <c r="Y7" s="68" t="s">
        <v>1070</v>
      </c>
      <c r="Z7" s="68" t="s">
        <v>1064</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755</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719</v>
      </c>
      <c r="B10" s="215">
        <v>981.57309999999995</v>
      </c>
      <c r="C10" s="215">
        <v>591.25109999999995</v>
      </c>
      <c r="D10" s="215">
        <v>390.322</v>
      </c>
      <c r="E10" s="215">
        <v>193.88310000000001</v>
      </c>
      <c r="F10" s="215">
        <v>11.6</v>
      </c>
      <c r="G10" s="215" t="s">
        <v>654</v>
      </c>
      <c r="H10" s="215" t="s">
        <v>654</v>
      </c>
      <c r="I10" s="215" t="s">
        <v>654</v>
      </c>
      <c r="J10" s="215" t="s">
        <v>654</v>
      </c>
      <c r="K10" s="215">
        <v>171.51599999999999</v>
      </c>
      <c r="L10" s="215" t="s">
        <v>654</v>
      </c>
      <c r="M10" s="215">
        <v>2.7919999999999998</v>
      </c>
      <c r="N10" s="215">
        <v>96.816999999999993</v>
      </c>
      <c r="O10" s="215">
        <v>114.643</v>
      </c>
      <c r="P10" s="215" t="s">
        <v>654</v>
      </c>
      <c r="Q10" s="215" t="s">
        <v>654</v>
      </c>
      <c r="R10" s="215" t="s">
        <v>654</v>
      </c>
      <c r="S10" s="215" t="s">
        <v>654</v>
      </c>
      <c r="T10" s="215">
        <v>116.464</v>
      </c>
      <c r="U10" s="215">
        <v>33.862900000000003</v>
      </c>
      <c r="V10" s="215">
        <v>221.47110000000001</v>
      </c>
      <c r="W10" s="215" t="s">
        <v>654</v>
      </c>
      <c r="X10" s="215">
        <v>15.727</v>
      </c>
      <c r="Y10" s="215" t="s">
        <v>654</v>
      </c>
      <c r="Z10" s="215">
        <v>2.7970000000000002</v>
      </c>
      <c r="AA10" s="215" t="s">
        <v>654</v>
      </c>
    </row>
    <row r="11" spans="1:27" ht="13.5" customHeight="1" x14ac:dyDescent="0.2">
      <c r="A11" s="132" t="s">
        <v>723</v>
      </c>
      <c r="B11" s="215">
        <v>220.58269999999999</v>
      </c>
      <c r="C11" s="215">
        <v>106.572</v>
      </c>
      <c r="D11" s="215">
        <v>114.0107</v>
      </c>
      <c r="E11" s="215">
        <v>8.6679999999999993</v>
      </c>
      <c r="F11" s="215">
        <v>84.840999999999994</v>
      </c>
      <c r="G11" s="215" t="s">
        <v>654</v>
      </c>
      <c r="H11" s="215" t="s">
        <v>654</v>
      </c>
      <c r="I11" s="215" t="s">
        <v>654</v>
      </c>
      <c r="J11" s="215" t="s">
        <v>654</v>
      </c>
      <c r="K11" s="215">
        <v>0.745</v>
      </c>
      <c r="L11" s="215" t="s">
        <v>654</v>
      </c>
      <c r="M11" s="215" t="s">
        <v>654</v>
      </c>
      <c r="N11" s="215">
        <v>8.8420000000000005</v>
      </c>
      <c r="O11" s="215">
        <v>3.476</v>
      </c>
      <c r="P11" s="215" t="s">
        <v>654</v>
      </c>
      <c r="Q11" s="215" t="s">
        <v>654</v>
      </c>
      <c r="R11" s="215" t="s">
        <v>654</v>
      </c>
      <c r="S11" s="215" t="s">
        <v>654</v>
      </c>
      <c r="T11" s="215">
        <v>26.768999999999998</v>
      </c>
      <c r="U11" s="215">
        <v>3.1259999999999999</v>
      </c>
      <c r="V11" s="215">
        <v>51.039700000000003</v>
      </c>
      <c r="W11" s="215">
        <v>23.454000000000001</v>
      </c>
      <c r="X11" s="215" t="s">
        <v>654</v>
      </c>
      <c r="Y11" s="215">
        <v>4.4429999999999996</v>
      </c>
      <c r="Z11" s="215">
        <v>5.1790000000000003</v>
      </c>
      <c r="AA11" s="215" t="s">
        <v>654</v>
      </c>
    </row>
    <row r="12" spans="1:27" ht="13.5" customHeight="1" x14ac:dyDescent="0.2">
      <c r="A12" s="132" t="s">
        <v>730</v>
      </c>
      <c r="B12" s="215">
        <v>26.503</v>
      </c>
      <c r="C12" s="215">
        <v>26.503</v>
      </c>
      <c r="D12" s="215" t="s">
        <v>654</v>
      </c>
      <c r="E12" s="215" t="s">
        <v>654</v>
      </c>
      <c r="F12" s="215" t="s">
        <v>654</v>
      </c>
      <c r="G12" s="215">
        <v>2.5539999999999998</v>
      </c>
      <c r="H12" s="215">
        <v>13.925000000000001</v>
      </c>
      <c r="I12" s="215" t="s">
        <v>654</v>
      </c>
      <c r="J12" s="215">
        <v>4.1100000000000003</v>
      </c>
      <c r="K12" s="215" t="s">
        <v>654</v>
      </c>
      <c r="L12" s="215" t="s">
        <v>654</v>
      </c>
      <c r="M12" s="215">
        <v>4.8929999999999998</v>
      </c>
      <c r="N12" s="215">
        <v>1.0209999999999999</v>
      </c>
      <c r="O12" s="215" t="s">
        <v>654</v>
      </c>
      <c r="P12" s="215" t="s">
        <v>654</v>
      </c>
      <c r="Q12" s="215" t="s">
        <v>654</v>
      </c>
      <c r="R12" s="215" t="s">
        <v>654</v>
      </c>
      <c r="S12" s="215" t="s">
        <v>654</v>
      </c>
      <c r="T12" s="215" t="s">
        <v>654</v>
      </c>
      <c r="U12" s="215" t="s">
        <v>654</v>
      </c>
      <c r="V12" s="215" t="s">
        <v>654</v>
      </c>
      <c r="W12" s="215" t="s">
        <v>654</v>
      </c>
      <c r="X12" s="215" t="s">
        <v>654</v>
      </c>
      <c r="Y12" s="215" t="s">
        <v>654</v>
      </c>
      <c r="Z12" s="215" t="s">
        <v>654</v>
      </c>
      <c r="AA12" s="215" t="s">
        <v>654</v>
      </c>
    </row>
    <row r="13" spans="1:27" ht="13.5" customHeight="1" x14ac:dyDescent="0.2">
      <c r="A13" s="132" t="s">
        <v>734</v>
      </c>
      <c r="B13" s="215">
        <v>196.82</v>
      </c>
      <c r="C13" s="215">
        <v>181.49199999999999</v>
      </c>
      <c r="D13" s="215">
        <v>15.327999999999999</v>
      </c>
      <c r="E13" s="215" t="s">
        <v>654</v>
      </c>
      <c r="F13" s="215" t="s">
        <v>654</v>
      </c>
      <c r="G13" s="215">
        <v>102.673</v>
      </c>
      <c r="H13" s="215">
        <v>22.210999999999999</v>
      </c>
      <c r="I13" s="215" t="s">
        <v>654</v>
      </c>
      <c r="J13" s="215">
        <v>2.37</v>
      </c>
      <c r="K13" s="215" t="s">
        <v>654</v>
      </c>
      <c r="L13" s="215" t="s">
        <v>654</v>
      </c>
      <c r="M13" s="215">
        <v>26.952999999999999</v>
      </c>
      <c r="N13" s="215">
        <v>27.285</v>
      </c>
      <c r="O13" s="215" t="s">
        <v>654</v>
      </c>
      <c r="P13" s="215" t="s">
        <v>654</v>
      </c>
      <c r="Q13" s="215" t="s">
        <v>654</v>
      </c>
      <c r="R13" s="215" t="s">
        <v>654</v>
      </c>
      <c r="S13" s="215" t="s">
        <v>654</v>
      </c>
      <c r="T13" s="215">
        <v>3.6230000000000002</v>
      </c>
      <c r="U13" s="215" t="s">
        <v>654</v>
      </c>
      <c r="V13" s="215">
        <v>8.5299999999999994</v>
      </c>
      <c r="W13" s="215" t="s">
        <v>654</v>
      </c>
      <c r="X13" s="215" t="s">
        <v>654</v>
      </c>
      <c r="Y13" s="215" t="s">
        <v>654</v>
      </c>
      <c r="Z13" s="215">
        <v>3.1749999999999998</v>
      </c>
      <c r="AA13" s="215" t="s">
        <v>654</v>
      </c>
    </row>
    <row r="14" spans="1:27" ht="13.5" customHeight="1" x14ac:dyDescent="0.2">
      <c r="A14" s="132" t="s">
        <v>704</v>
      </c>
      <c r="B14" s="215">
        <v>118.8792</v>
      </c>
      <c r="C14" s="215">
        <v>100.48</v>
      </c>
      <c r="D14" s="215">
        <v>18.3992</v>
      </c>
      <c r="E14" s="215" t="s">
        <v>654</v>
      </c>
      <c r="F14" s="215" t="s">
        <v>654</v>
      </c>
      <c r="G14" s="215" t="s">
        <v>654</v>
      </c>
      <c r="H14" s="215">
        <v>6.2939999999999996</v>
      </c>
      <c r="I14" s="215">
        <v>75.874899999999997</v>
      </c>
      <c r="J14" s="215" t="s">
        <v>654</v>
      </c>
      <c r="K14" s="215" t="s">
        <v>654</v>
      </c>
      <c r="L14" s="215" t="s">
        <v>654</v>
      </c>
      <c r="M14" s="215">
        <v>6.1459000000000001</v>
      </c>
      <c r="N14" s="215">
        <v>11.998699999999999</v>
      </c>
      <c r="O14" s="215">
        <v>0.16650000000000001</v>
      </c>
      <c r="P14" s="215" t="s">
        <v>654</v>
      </c>
      <c r="Q14" s="215" t="s">
        <v>654</v>
      </c>
      <c r="R14" s="215" t="s">
        <v>654</v>
      </c>
      <c r="S14" s="215" t="s">
        <v>654</v>
      </c>
      <c r="T14" s="215">
        <v>14.236000000000001</v>
      </c>
      <c r="U14" s="215" t="s">
        <v>654</v>
      </c>
      <c r="V14" s="215">
        <v>4.1631999999999998</v>
      </c>
      <c r="W14" s="215" t="s">
        <v>654</v>
      </c>
      <c r="X14" s="215" t="s">
        <v>654</v>
      </c>
      <c r="Y14" s="215" t="s">
        <v>654</v>
      </c>
      <c r="Z14" s="215" t="s">
        <v>654</v>
      </c>
      <c r="AA14" s="215" t="s">
        <v>654</v>
      </c>
    </row>
    <row r="15" spans="1:27" ht="13.5" customHeight="1" x14ac:dyDescent="0.2">
      <c r="A15" s="132" t="s">
        <v>696</v>
      </c>
      <c r="B15" s="215">
        <v>597.13430000000005</v>
      </c>
      <c r="C15" s="215">
        <v>594.45730000000003</v>
      </c>
      <c r="D15" s="215">
        <v>2.677</v>
      </c>
      <c r="E15" s="215">
        <v>1.9550000000000001</v>
      </c>
      <c r="F15" s="215" t="s">
        <v>654</v>
      </c>
      <c r="G15" s="215">
        <v>32.340000000000003</v>
      </c>
      <c r="H15" s="215">
        <v>2.9969999999999999</v>
      </c>
      <c r="I15" s="215">
        <v>1.125</v>
      </c>
      <c r="J15" s="215" t="s">
        <v>654</v>
      </c>
      <c r="K15" s="215" t="s">
        <v>654</v>
      </c>
      <c r="L15" s="215" t="s">
        <v>654</v>
      </c>
      <c r="M15" s="215">
        <v>313.02440000000001</v>
      </c>
      <c r="N15" s="215">
        <v>16.077300000000001</v>
      </c>
      <c r="O15" s="215" t="s">
        <v>654</v>
      </c>
      <c r="P15" s="215" t="s">
        <v>654</v>
      </c>
      <c r="Q15" s="215" t="s">
        <v>654</v>
      </c>
      <c r="R15" s="215">
        <v>183.06659999999999</v>
      </c>
      <c r="S15" s="215">
        <v>43.872</v>
      </c>
      <c r="T15" s="215" t="s">
        <v>654</v>
      </c>
      <c r="U15" s="215" t="s">
        <v>654</v>
      </c>
      <c r="V15" s="215" t="s">
        <v>654</v>
      </c>
      <c r="W15" s="215" t="s">
        <v>654</v>
      </c>
      <c r="X15" s="215" t="s">
        <v>654</v>
      </c>
      <c r="Y15" s="215" t="s">
        <v>654</v>
      </c>
      <c r="Z15" s="215" t="s">
        <v>654</v>
      </c>
      <c r="AA15" s="215" t="s">
        <v>654</v>
      </c>
    </row>
    <row r="16" spans="1:27" ht="13.5" customHeight="1" x14ac:dyDescent="0.2">
      <c r="A16" s="132" t="s">
        <v>711</v>
      </c>
      <c r="B16" s="215">
        <v>188.58789999999999</v>
      </c>
      <c r="C16" s="215">
        <v>67.652000000000001</v>
      </c>
      <c r="D16" s="215">
        <v>120.9359</v>
      </c>
      <c r="E16" s="215">
        <v>22.114999999999998</v>
      </c>
      <c r="F16" s="215">
        <v>4.5679999999999996</v>
      </c>
      <c r="G16" s="215" t="s">
        <v>654</v>
      </c>
      <c r="H16" s="215">
        <v>0.80600000000000005</v>
      </c>
      <c r="I16" s="215" t="s">
        <v>654</v>
      </c>
      <c r="J16" s="215" t="s">
        <v>654</v>
      </c>
      <c r="K16" s="215">
        <v>13.727</v>
      </c>
      <c r="L16" s="215" t="s">
        <v>654</v>
      </c>
      <c r="M16" s="215">
        <v>2.0720000000000001</v>
      </c>
      <c r="N16" s="215">
        <v>15.33</v>
      </c>
      <c r="O16" s="215">
        <v>9.0340000000000007</v>
      </c>
      <c r="P16" s="215" t="s">
        <v>654</v>
      </c>
      <c r="Q16" s="215" t="s">
        <v>654</v>
      </c>
      <c r="R16" s="215" t="s">
        <v>654</v>
      </c>
      <c r="S16" s="215" t="s">
        <v>654</v>
      </c>
      <c r="T16" s="215">
        <v>57.780799999999999</v>
      </c>
      <c r="U16" s="215">
        <v>3.5129999999999999</v>
      </c>
      <c r="V16" s="215">
        <v>51.2881</v>
      </c>
      <c r="W16" s="215">
        <v>0.99199999999999999</v>
      </c>
      <c r="X16" s="215">
        <v>7.3620000000000001</v>
      </c>
      <c r="Y16" s="215" t="s">
        <v>654</v>
      </c>
      <c r="Z16" s="215" t="s">
        <v>654</v>
      </c>
      <c r="AA16" s="215" t="s">
        <v>654</v>
      </c>
    </row>
    <row r="17" spans="1:27" ht="13.5" customHeight="1" x14ac:dyDescent="0.2">
      <c r="A17" s="132" t="s">
        <v>738</v>
      </c>
      <c r="B17" s="215">
        <v>2.9289999999999998</v>
      </c>
      <c r="C17" s="215">
        <v>2.9289999999999998</v>
      </c>
      <c r="D17" s="215" t="s">
        <v>654</v>
      </c>
      <c r="E17" s="215" t="s">
        <v>654</v>
      </c>
      <c r="F17" s="215" t="s">
        <v>654</v>
      </c>
      <c r="G17" s="215" t="s">
        <v>654</v>
      </c>
      <c r="H17" s="215" t="s">
        <v>654</v>
      </c>
      <c r="I17" s="215" t="s">
        <v>654</v>
      </c>
      <c r="J17" s="215" t="s">
        <v>654</v>
      </c>
      <c r="K17" s="215" t="s">
        <v>654</v>
      </c>
      <c r="L17" s="215" t="s">
        <v>654</v>
      </c>
      <c r="M17" s="215">
        <v>2.165</v>
      </c>
      <c r="N17" s="215">
        <v>0.76400000000000001</v>
      </c>
      <c r="O17" s="215" t="s">
        <v>654</v>
      </c>
      <c r="P17" s="215" t="s">
        <v>654</v>
      </c>
      <c r="Q17" s="215" t="s">
        <v>654</v>
      </c>
      <c r="R17" s="215" t="s">
        <v>654</v>
      </c>
      <c r="S17" s="215" t="s">
        <v>654</v>
      </c>
      <c r="T17" s="215" t="s">
        <v>654</v>
      </c>
      <c r="U17" s="215" t="s">
        <v>654</v>
      </c>
      <c r="V17" s="215" t="s">
        <v>654</v>
      </c>
      <c r="W17" s="215" t="s">
        <v>654</v>
      </c>
      <c r="X17" s="215" t="s">
        <v>654</v>
      </c>
      <c r="Y17" s="215" t="s">
        <v>654</v>
      </c>
      <c r="Z17" s="215" t="s">
        <v>654</v>
      </c>
      <c r="AA17" s="215" t="s">
        <v>654</v>
      </c>
    </row>
    <row r="18" spans="1:27" ht="13.5" customHeight="1" x14ac:dyDescent="0.2">
      <c r="A18" s="132" t="s">
        <v>700</v>
      </c>
      <c r="B18" s="215">
        <v>1104.2806</v>
      </c>
      <c r="C18" s="215">
        <v>914.83259999999996</v>
      </c>
      <c r="D18" s="215">
        <v>189.44800000000001</v>
      </c>
      <c r="E18" s="215">
        <v>2.331</v>
      </c>
      <c r="F18" s="215" t="s">
        <v>654</v>
      </c>
      <c r="G18" s="215">
        <v>6.351</v>
      </c>
      <c r="H18" s="215">
        <v>24.236999999999998</v>
      </c>
      <c r="I18" s="215">
        <v>222.97829999999999</v>
      </c>
      <c r="J18" s="215">
        <v>64.067300000000003</v>
      </c>
      <c r="K18" s="215">
        <v>1.25</v>
      </c>
      <c r="L18" s="215" t="s">
        <v>654</v>
      </c>
      <c r="M18" s="215">
        <v>384.34800000000001</v>
      </c>
      <c r="N18" s="215">
        <v>163.14699999999999</v>
      </c>
      <c r="O18" s="215">
        <v>3.0649999999999999</v>
      </c>
      <c r="P18" s="215" t="s">
        <v>654</v>
      </c>
      <c r="Q18" s="215" t="s">
        <v>654</v>
      </c>
      <c r="R18" s="215">
        <v>17.387</v>
      </c>
      <c r="S18" s="215">
        <v>25.670999999999999</v>
      </c>
      <c r="T18" s="215">
        <v>37.635800000000003</v>
      </c>
      <c r="U18" s="215">
        <v>5.9480000000000004</v>
      </c>
      <c r="V18" s="215">
        <v>145.40620000000001</v>
      </c>
      <c r="W18" s="215" t="s">
        <v>654</v>
      </c>
      <c r="X18" s="215" t="s">
        <v>654</v>
      </c>
      <c r="Y18" s="215" t="s">
        <v>654</v>
      </c>
      <c r="Z18" s="215">
        <v>0.45800000000000002</v>
      </c>
      <c r="AA18" s="215" t="s">
        <v>654</v>
      </c>
    </row>
    <row r="19" spans="1:27" ht="13.5" customHeight="1" x14ac:dyDescent="0.2">
      <c r="A19" s="132" t="s">
        <v>707</v>
      </c>
      <c r="B19" s="215">
        <v>3212.6729999999998</v>
      </c>
      <c r="C19" s="215">
        <v>1065.3172999999999</v>
      </c>
      <c r="D19" s="215">
        <v>2147.3557000000001</v>
      </c>
      <c r="E19" s="215">
        <v>75.034700000000001</v>
      </c>
      <c r="F19" s="215">
        <v>32.247</v>
      </c>
      <c r="G19" s="215">
        <v>6.3520000000000003</v>
      </c>
      <c r="H19" s="215">
        <v>17.344999999999999</v>
      </c>
      <c r="I19" s="215">
        <v>32.918999999999997</v>
      </c>
      <c r="J19" s="215">
        <v>9.8277999999999999</v>
      </c>
      <c r="K19" s="215">
        <v>54.610999999999997</v>
      </c>
      <c r="L19" s="215" t="s">
        <v>654</v>
      </c>
      <c r="M19" s="215">
        <v>58.167000000000002</v>
      </c>
      <c r="N19" s="215">
        <v>650.55629999999996</v>
      </c>
      <c r="O19" s="215">
        <v>119.4375</v>
      </c>
      <c r="P19" s="215">
        <v>3.1840000000000002</v>
      </c>
      <c r="Q19" s="215" t="s">
        <v>654</v>
      </c>
      <c r="R19" s="215">
        <v>4.8490000000000002</v>
      </c>
      <c r="S19" s="215">
        <v>0.78700000000000003</v>
      </c>
      <c r="T19" s="215">
        <v>526.24189999999999</v>
      </c>
      <c r="U19" s="215">
        <v>84.282200000000003</v>
      </c>
      <c r="V19" s="215">
        <v>1475.7334000000001</v>
      </c>
      <c r="W19" s="215" t="s">
        <v>654</v>
      </c>
      <c r="X19" s="215">
        <v>31.383199999999999</v>
      </c>
      <c r="Y19" s="215">
        <v>0.59499999999999997</v>
      </c>
      <c r="Z19" s="215">
        <v>29.12</v>
      </c>
      <c r="AA19" s="215" t="s">
        <v>654</v>
      </c>
    </row>
    <row r="20" spans="1:27" ht="13.5" customHeight="1" x14ac:dyDescent="0.2">
      <c r="A20" s="132" t="s">
        <v>715</v>
      </c>
      <c r="B20" s="215">
        <v>780.90039999999999</v>
      </c>
      <c r="C20" s="215">
        <v>268.87119999999999</v>
      </c>
      <c r="D20" s="215">
        <v>512.02919999999995</v>
      </c>
      <c r="E20" s="215">
        <v>87.858999999999995</v>
      </c>
      <c r="F20" s="215">
        <v>10.3217</v>
      </c>
      <c r="G20" s="215" t="s">
        <v>654</v>
      </c>
      <c r="H20" s="215" t="s">
        <v>654</v>
      </c>
      <c r="I20" s="215">
        <v>2.843</v>
      </c>
      <c r="J20" s="215">
        <v>2.7069999999999999</v>
      </c>
      <c r="K20" s="215">
        <v>47.569000000000003</v>
      </c>
      <c r="L20" s="215" t="s">
        <v>654</v>
      </c>
      <c r="M20" s="215">
        <v>3.532</v>
      </c>
      <c r="N20" s="215">
        <v>31.360199999999999</v>
      </c>
      <c r="O20" s="215">
        <v>60.543300000000002</v>
      </c>
      <c r="P20" s="215" t="s">
        <v>654</v>
      </c>
      <c r="Q20" s="215" t="s">
        <v>654</v>
      </c>
      <c r="R20" s="215">
        <v>19.683</v>
      </c>
      <c r="S20" s="215">
        <v>2.4529999999999998</v>
      </c>
      <c r="T20" s="215">
        <v>174.9195</v>
      </c>
      <c r="U20" s="215">
        <v>50.160899999999998</v>
      </c>
      <c r="V20" s="215">
        <v>284.82679999999999</v>
      </c>
      <c r="W20" s="215" t="s">
        <v>654</v>
      </c>
      <c r="X20" s="215">
        <v>2.1219999999999999</v>
      </c>
      <c r="Y20" s="215" t="s">
        <v>654</v>
      </c>
      <c r="Z20" s="215" t="s">
        <v>654</v>
      </c>
      <c r="AA20" s="215" t="s">
        <v>654</v>
      </c>
    </row>
    <row r="21" spans="1:27" ht="13.5" customHeight="1" x14ac:dyDescent="0.2">
      <c r="A21" s="132" t="s">
        <v>726</v>
      </c>
      <c r="B21" s="215">
        <v>70.733000000000004</v>
      </c>
      <c r="C21" s="215">
        <v>19.513999999999999</v>
      </c>
      <c r="D21" s="215">
        <v>51.219000000000001</v>
      </c>
      <c r="E21" s="215" t="s">
        <v>654</v>
      </c>
      <c r="F21" s="215" t="s">
        <v>654</v>
      </c>
      <c r="G21" s="215" t="s">
        <v>654</v>
      </c>
      <c r="H21" s="215" t="s">
        <v>654</v>
      </c>
      <c r="I21" s="215" t="s">
        <v>654</v>
      </c>
      <c r="J21" s="215" t="s">
        <v>654</v>
      </c>
      <c r="K21" s="215" t="s">
        <v>654</v>
      </c>
      <c r="L21" s="215" t="s">
        <v>654</v>
      </c>
      <c r="M21" s="215" t="s">
        <v>654</v>
      </c>
      <c r="N21" s="215">
        <v>10.106</v>
      </c>
      <c r="O21" s="215" t="s">
        <v>654</v>
      </c>
      <c r="P21" s="215">
        <v>9.4079999999999995</v>
      </c>
      <c r="Q21" s="215" t="s">
        <v>654</v>
      </c>
      <c r="R21" s="215" t="s">
        <v>654</v>
      </c>
      <c r="S21" s="215" t="s">
        <v>654</v>
      </c>
      <c r="T21" s="215">
        <v>22.097999999999999</v>
      </c>
      <c r="U21" s="215">
        <v>1.41</v>
      </c>
      <c r="V21" s="215">
        <v>27.710999999999999</v>
      </c>
      <c r="W21" s="215" t="s">
        <v>654</v>
      </c>
      <c r="X21" s="215" t="s">
        <v>654</v>
      </c>
      <c r="Y21" s="215" t="s">
        <v>654</v>
      </c>
      <c r="Z21" s="215" t="s">
        <v>654</v>
      </c>
      <c r="AA21" s="215" t="s">
        <v>654</v>
      </c>
    </row>
    <row r="22" spans="1:27" ht="13.5" customHeight="1" x14ac:dyDescent="0.2">
      <c r="A22" s="132" t="s">
        <v>741</v>
      </c>
      <c r="B22" s="215">
        <v>1.5844</v>
      </c>
      <c r="C22" s="215">
        <v>1.5844</v>
      </c>
      <c r="D22" s="215" t="s">
        <v>654</v>
      </c>
      <c r="E22" s="215" t="s">
        <v>654</v>
      </c>
      <c r="F22" s="215" t="s">
        <v>654</v>
      </c>
      <c r="G22" s="215" t="s">
        <v>654</v>
      </c>
      <c r="H22" s="215" t="s">
        <v>654</v>
      </c>
      <c r="I22" s="215" t="s">
        <v>654</v>
      </c>
      <c r="J22" s="215">
        <v>0.84440000000000004</v>
      </c>
      <c r="K22" s="215" t="s">
        <v>654</v>
      </c>
      <c r="L22" s="215" t="s">
        <v>654</v>
      </c>
      <c r="M22" s="215" t="s">
        <v>654</v>
      </c>
      <c r="N22" s="215">
        <v>0.74</v>
      </c>
      <c r="O22" s="215" t="s">
        <v>654</v>
      </c>
      <c r="P22" s="215" t="s">
        <v>654</v>
      </c>
      <c r="Q22" s="215" t="s">
        <v>654</v>
      </c>
      <c r="R22" s="215" t="s">
        <v>654</v>
      </c>
      <c r="S22" s="215" t="s">
        <v>654</v>
      </c>
      <c r="T22" s="215" t="s">
        <v>654</v>
      </c>
      <c r="U22" s="215" t="s">
        <v>654</v>
      </c>
      <c r="V22" s="215" t="s">
        <v>654</v>
      </c>
      <c r="W22" s="215" t="s">
        <v>654</v>
      </c>
      <c r="X22" s="215" t="s">
        <v>654</v>
      </c>
      <c r="Y22" s="215" t="s">
        <v>654</v>
      </c>
      <c r="Z22" s="215" t="s">
        <v>654</v>
      </c>
      <c r="AA22" s="215" t="s">
        <v>654</v>
      </c>
    </row>
    <row r="23" spans="1:27" ht="13.5" customHeight="1" x14ac:dyDescent="0.2">
      <c r="A23" s="132" t="s">
        <v>744</v>
      </c>
      <c r="B23" s="215">
        <v>310.51069999999999</v>
      </c>
      <c r="C23" s="215">
        <v>229.46469999999999</v>
      </c>
      <c r="D23" s="215">
        <v>81.046000000000006</v>
      </c>
      <c r="E23" s="215" t="s">
        <v>654</v>
      </c>
      <c r="F23" s="215" t="s">
        <v>654</v>
      </c>
      <c r="G23" s="215">
        <v>30.888000000000002</v>
      </c>
      <c r="H23" s="215">
        <v>7.0309999999999997</v>
      </c>
      <c r="I23" s="215">
        <v>2.7629999999999999</v>
      </c>
      <c r="J23" s="215">
        <v>65.653999999999996</v>
      </c>
      <c r="K23" s="215" t="s">
        <v>654</v>
      </c>
      <c r="L23" s="215" t="s">
        <v>654</v>
      </c>
      <c r="M23" s="215">
        <v>58.395499999999998</v>
      </c>
      <c r="N23" s="215">
        <v>39.524999999999999</v>
      </c>
      <c r="O23" s="215" t="s">
        <v>654</v>
      </c>
      <c r="P23" s="215" t="s">
        <v>654</v>
      </c>
      <c r="Q23" s="215" t="s">
        <v>654</v>
      </c>
      <c r="R23" s="215">
        <v>0.49220000000000003</v>
      </c>
      <c r="S23" s="215">
        <v>24.716000000000001</v>
      </c>
      <c r="T23" s="215">
        <v>42.064999999999998</v>
      </c>
      <c r="U23" s="215">
        <v>2.5150000000000001</v>
      </c>
      <c r="V23" s="215">
        <v>33.781999999999996</v>
      </c>
      <c r="W23" s="215">
        <v>0.35699999999999998</v>
      </c>
      <c r="X23" s="215" t="s">
        <v>654</v>
      </c>
      <c r="Y23" s="215" t="s">
        <v>654</v>
      </c>
      <c r="Z23" s="215">
        <v>2.327</v>
      </c>
      <c r="AA23" s="215" t="s">
        <v>654</v>
      </c>
    </row>
    <row r="24" spans="1:27" ht="13.5" customHeight="1" x14ac:dyDescent="0.2">
      <c r="A24" s="132" t="s">
        <v>692</v>
      </c>
      <c r="B24" s="215">
        <v>203.43100000000001</v>
      </c>
      <c r="C24" s="215">
        <v>203.43100000000001</v>
      </c>
      <c r="D24" s="215" t="s">
        <v>654</v>
      </c>
      <c r="E24" s="215" t="s">
        <v>654</v>
      </c>
      <c r="F24" s="215" t="s">
        <v>654</v>
      </c>
      <c r="G24" s="215">
        <v>19.39</v>
      </c>
      <c r="H24" s="215">
        <v>0.57799999999999996</v>
      </c>
      <c r="I24" s="215" t="s">
        <v>654</v>
      </c>
      <c r="J24" s="215">
        <v>132.79400000000001</v>
      </c>
      <c r="K24" s="215" t="s">
        <v>654</v>
      </c>
      <c r="L24" s="215" t="s">
        <v>654</v>
      </c>
      <c r="M24" s="215">
        <v>25.669</v>
      </c>
      <c r="N24" s="215">
        <v>3.68</v>
      </c>
      <c r="O24" s="215">
        <v>3.4590000000000001</v>
      </c>
      <c r="P24" s="215" t="s">
        <v>654</v>
      </c>
      <c r="Q24" s="215" t="s">
        <v>654</v>
      </c>
      <c r="R24" s="215" t="s">
        <v>654</v>
      </c>
      <c r="S24" s="215">
        <v>17.861000000000001</v>
      </c>
      <c r="T24" s="215" t="s">
        <v>654</v>
      </c>
      <c r="U24" s="215" t="s">
        <v>654</v>
      </c>
      <c r="V24" s="215" t="s">
        <v>654</v>
      </c>
      <c r="W24" s="215" t="s">
        <v>654</v>
      </c>
      <c r="X24" s="215" t="s">
        <v>654</v>
      </c>
      <c r="Y24" s="215" t="s">
        <v>654</v>
      </c>
      <c r="Z24" s="215" t="s">
        <v>654</v>
      </c>
      <c r="AA24" s="215" t="s">
        <v>654</v>
      </c>
    </row>
    <row r="25" spans="1:27" ht="13.5" customHeight="1" x14ac:dyDescent="0.2">
      <c r="A25" s="125" t="s">
        <v>1077</v>
      </c>
      <c r="B25" s="216">
        <v>8017.1223</v>
      </c>
      <c r="C25" s="216">
        <v>4374.3516</v>
      </c>
      <c r="D25" s="216">
        <v>3642.7707</v>
      </c>
      <c r="E25" s="216">
        <v>391.8458</v>
      </c>
      <c r="F25" s="216">
        <v>143.57769999999999</v>
      </c>
      <c r="G25" s="216">
        <v>200.548</v>
      </c>
      <c r="H25" s="216">
        <v>95.424000000000007</v>
      </c>
      <c r="I25" s="216">
        <v>338.50319999999999</v>
      </c>
      <c r="J25" s="216">
        <v>282.37450000000001</v>
      </c>
      <c r="K25" s="216">
        <v>289.41800000000001</v>
      </c>
      <c r="L25" s="216" t="s">
        <v>654</v>
      </c>
      <c r="M25" s="216">
        <v>888.15679999999998</v>
      </c>
      <c r="N25" s="216">
        <v>1077.2494999999999</v>
      </c>
      <c r="O25" s="216">
        <v>313.82429999999999</v>
      </c>
      <c r="P25" s="216">
        <v>12.592000000000001</v>
      </c>
      <c r="Q25" s="216" t="s">
        <v>654</v>
      </c>
      <c r="R25" s="216">
        <v>225.4778</v>
      </c>
      <c r="S25" s="216">
        <v>115.36</v>
      </c>
      <c r="T25" s="216">
        <v>1021.833</v>
      </c>
      <c r="U25" s="216">
        <v>184.81800000000001</v>
      </c>
      <c r="V25" s="216">
        <v>2303.9515000000001</v>
      </c>
      <c r="W25" s="216">
        <v>24.803000000000001</v>
      </c>
      <c r="X25" s="216">
        <v>56.594200000000001</v>
      </c>
      <c r="Y25" s="216">
        <v>5.0380000000000003</v>
      </c>
      <c r="Z25" s="216">
        <v>43.055999999999997</v>
      </c>
      <c r="AA25" s="216" t="s">
        <v>654</v>
      </c>
    </row>
    <row r="26" spans="1:27" ht="13.5" customHeight="1" x14ac:dyDescent="0.2">
      <c r="A26" s="210" t="s">
        <v>1242</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1058</v>
      </c>
      <c r="B27" s="215">
        <v>1119.7805000000001</v>
      </c>
      <c r="C27" s="215">
        <v>980.98270000000002</v>
      </c>
      <c r="D27" s="215">
        <v>138.7978</v>
      </c>
      <c r="E27" s="215">
        <v>138.66329999999999</v>
      </c>
      <c r="F27" s="215">
        <v>24.791</v>
      </c>
      <c r="G27" s="215">
        <v>1.232</v>
      </c>
      <c r="H27" s="215">
        <v>1.627</v>
      </c>
      <c r="I27" s="215">
        <v>2.3260000000000001</v>
      </c>
      <c r="J27" s="215" t="s">
        <v>654</v>
      </c>
      <c r="K27" s="215">
        <v>44.633699999999997</v>
      </c>
      <c r="L27" s="215" t="s">
        <v>654</v>
      </c>
      <c r="M27" s="215">
        <v>16.237200000000001</v>
      </c>
      <c r="N27" s="215">
        <v>431.77420000000001</v>
      </c>
      <c r="O27" s="215">
        <v>221.54429999999999</v>
      </c>
      <c r="P27" s="215">
        <v>96.085999999999999</v>
      </c>
      <c r="Q27" s="215" t="s">
        <v>654</v>
      </c>
      <c r="R27" s="215">
        <v>2.0680000000000001</v>
      </c>
      <c r="S27" s="215" t="s">
        <v>654</v>
      </c>
      <c r="T27" s="215" t="s">
        <v>654</v>
      </c>
      <c r="U27" s="215">
        <v>60.408000000000001</v>
      </c>
      <c r="V27" s="215" t="s">
        <v>654</v>
      </c>
      <c r="W27" s="215">
        <v>2.242</v>
      </c>
      <c r="X27" s="215">
        <v>68.0548</v>
      </c>
      <c r="Y27" s="215" t="s">
        <v>654</v>
      </c>
      <c r="Z27" s="215">
        <v>8.093</v>
      </c>
      <c r="AA27" s="215" t="s">
        <v>654</v>
      </c>
    </row>
    <row r="28" spans="1:27" ht="13.5" customHeight="1" x14ac:dyDescent="0.2">
      <c r="A28" s="132" t="s">
        <v>1060</v>
      </c>
      <c r="B28" s="215">
        <v>565.53629999999998</v>
      </c>
      <c r="C28" s="215">
        <v>329.94389999999999</v>
      </c>
      <c r="D28" s="215">
        <v>235.5924</v>
      </c>
      <c r="E28" s="215">
        <v>120.414</v>
      </c>
      <c r="F28" s="215" t="s">
        <v>654</v>
      </c>
      <c r="G28" s="215" t="s">
        <v>654</v>
      </c>
      <c r="H28" s="215" t="s">
        <v>654</v>
      </c>
      <c r="I28" s="215" t="s">
        <v>654</v>
      </c>
      <c r="J28" s="215" t="s">
        <v>654</v>
      </c>
      <c r="K28" s="215">
        <v>75.228999999999999</v>
      </c>
      <c r="L28" s="215" t="s">
        <v>654</v>
      </c>
      <c r="M28" s="215">
        <v>9.5649999999999995</v>
      </c>
      <c r="N28" s="215">
        <v>87.370400000000004</v>
      </c>
      <c r="O28" s="215">
        <v>37.365499999999997</v>
      </c>
      <c r="P28" s="215" t="s">
        <v>654</v>
      </c>
      <c r="Q28" s="215" t="s">
        <v>654</v>
      </c>
      <c r="R28" s="215" t="s">
        <v>654</v>
      </c>
      <c r="S28" s="215" t="s">
        <v>654</v>
      </c>
      <c r="T28" s="215">
        <v>52.8994</v>
      </c>
      <c r="U28" s="215" t="s">
        <v>654</v>
      </c>
      <c r="V28" s="215">
        <v>182.69300000000001</v>
      </c>
      <c r="W28" s="215" t="s">
        <v>654</v>
      </c>
      <c r="X28" s="215" t="s">
        <v>654</v>
      </c>
      <c r="Y28" s="215" t="s">
        <v>654</v>
      </c>
      <c r="Z28" s="215" t="s">
        <v>654</v>
      </c>
      <c r="AA28" s="215" t="s">
        <v>654</v>
      </c>
    </row>
    <row r="29" spans="1:27" ht="13.5" customHeight="1" x14ac:dyDescent="0.2">
      <c r="A29" s="132" t="s">
        <v>813</v>
      </c>
      <c r="B29" s="215">
        <v>7404.2602999999999</v>
      </c>
      <c r="C29" s="215">
        <v>7009.4498000000003</v>
      </c>
      <c r="D29" s="215">
        <v>394.81049999999999</v>
      </c>
      <c r="E29" s="215">
        <v>566.97670000000005</v>
      </c>
      <c r="F29" s="215">
        <v>92.158000000000001</v>
      </c>
      <c r="G29" s="215">
        <v>1.1000000000000001</v>
      </c>
      <c r="H29" s="215">
        <v>11.6</v>
      </c>
      <c r="I29" s="215">
        <v>7.2519999999999998</v>
      </c>
      <c r="J29" s="215" t="s">
        <v>654</v>
      </c>
      <c r="K29" s="215">
        <v>213.76159999999999</v>
      </c>
      <c r="L29" s="215" t="s">
        <v>654</v>
      </c>
      <c r="M29" s="215">
        <v>255.53620000000001</v>
      </c>
      <c r="N29" s="215">
        <v>5379.0086000000001</v>
      </c>
      <c r="O29" s="215">
        <v>338.79770000000002</v>
      </c>
      <c r="P29" s="215">
        <v>123.453</v>
      </c>
      <c r="Q29" s="215" t="s">
        <v>654</v>
      </c>
      <c r="R29" s="215">
        <v>19.806000000000001</v>
      </c>
      <c r="S29" s="215" t="s">
        <v>654</v>
      </c>
      <c r="T29" s="215" t="s">
        <v>654</v>
      </c>
      <c r="U29" s="215">
        <v>187.7046</v>
      </c>
      <c r="V29" s="215" t="s">
        <v>654</v>
      </c>
      <c r="W29" s="215">
        <v>35.996000000000002</v>
      </c>
      <c r="X29" s="215">
        <v>144.93790000000001</v>
      </c>
      <c r="Y29" s="215">
        <v>11.244999999999999</v>
      </c>
      <c r="Z29" s="215">
        <v>14.927</v>
      </c>
      <c r="AA29" s="215" t="s">
        <v>654</v>
      </c>
    </row>
    <row r="30" spans="1:27" ht="13.5" customHeight="1" x14ac:dyDescent="0.2">
      <c r="A30" s="132" t="s">
        <v>1063</v>
      </c>
      <c r="B30" s="215">
        <v>49.143999999999998</v>
      </c>
      <c r="C30" s="215">
        <v>30.03</v>
      </c>
      <c r="D30" s="215">
        <v>19.114000000000001</v>
      </c>
      <c r="E30" s="215">
        <v>3.6989999999999998</v>
      </c>
      <c r="F30" s="215">
        <v>21.901</v>
      </c>
      <c r="G30" s="215" t="s">
        <v>654</v>
      </c>
      <c r="H30" s="215" t="s">
        <v>654</v>
      </c>
      <c r="I30" s="215" t="s">
        <v>654</v>
      </c>
      <c r="J30" s="215" t="s">
        <v>654</v>
      </c>
      <c r="K30" s="215">
        <v>0.32500000000000001</v>
      </c>
      <c r="L30" s="215" t="s">
        <v>654</v>
      </c>
      <c r="M30" s="215" t="s">
        <v>654</v>
      </c>
      <c r="N30" s="215">
        <v>2.625</v>
      </c>
      <c r="O30" s="215">
        <v>1.48</v>
      </c>
      <c r="P30" s="215" t="s">
        <v>654</v>
      </c>
      <c r="Q30" s="215" t="s">
        <v>654</v>
      </c>
      <c r="R30" s="215" t="s">
        <v>654</v>
      </c>
      <c r="S30" s="215" t="s">
        <v>654</v>
      </c>
      <c r="T30" s="215">
        <v>6.8019999999999996</v>
      </c>
      <c r="U30" s="215" t="s">
        <v>654</v>
      </c>
      <c r="V30" s="215">
        <v>12.311999999999999</v>
      </c>
      <c r="W30" s="215" t="s">
        <v>654</v>
      </c>
      <c r="X30" s="215" t="s">
        <v>654</v>
      </c>
      <c r="Y30" s="215" t="s">
        <v>654</v>
      </c>
      <c r="Z30" s="215" t="s">
        <v>654</v>
      </c>
      <c r="AA30" s="215" t="s">
        <v>654</v>
      </c>
    </row>
    <row r="31" spans="1:27" ht="13.5" customHeight="1" x14ac:dyDescent="0.2">
      <c r="A31" s="132" t="s">
        <v>1066</v>
      </c>
      <c r="B31" s="215">
        <v>121.42449999999999</v>
      </c>
      <c r="C31" s="215">
        <v>6.8841000000000001</v>
      </c>
      <c r="D31" s="215">
        <v>114.54040000000001</v>
      </c>
      <c r="E31" s="215">
        <v>2.7755000000000001</v>
      </c>
      <c r="F31" s="215" t="s">
        <v>654</v>
      </c>
      <c r="G31" s="215" t="s">
        <v>654</v>
      </c>
      <c r="H31" s="215" t="s">
        <v>654</v>
      </c>
      <c r="I31" s="215" t="s">
        <v>654</v>
      </c>
      <c r="J31" s="215" t="s">
        <v>654</v>
      </c>
      <c r="K31" s="215" t="s">
        <v>654</v>
      </c>
      <c r="L31" s="215" t="s">
        <v>654</v>
      </c>
      <c r="M31" s="215" t="s">
        <v>654</v>
      </c>
      <c r="N31" s="215">
        <v>2.6789999999999998</v>
      </c>
      <c r="O31" s="215">
        <v>0.42959999999999998</v>
      </c>
      <c r="P31" s="215" t="s">
        <v>654</v>
      </c>
      <c r="Q31" s="215" t="s">
        <v>654</v>
      </c>
      <c r="R31" s="215">
        <v>1</v>
      </c>
      <c r="S31" s="215" t="s">
        <v>654</v>
      </c>
      <c r="T31" s="215">
        <v>46.022399999999998</v>
      </c>
      <c r="U31" s="215" t="s">
        <v>654</v>
      </c>
      <c r="V31" s="215">
        <v>68.518000000000001</v>
      </c>
      <c r="W31" s="215" t="s">
        <v>654</v>
      </c>
      <c r="X31" s="215" t="s">
        <v>654</v>
      </c>
      <c r="Y31" s="215" t="s">
        <v>654</v>
      </c>
      <c r="Z31" s="215" t="s">
        <v>654</v>
      </c>
      <c r="AA31" s="215" t="s">
        <v>654</v>
      </c>
    </row>
    <row r="32" spans="1:27" ht="13.5" customHeight="1" x14ac:dyDescent="0.2">
      <c r="A32" s="132" t="s">
        <v>1070</v>
      </c>
      <c r="B32" s="215">
        <v>4.444</v>
      </c>
      <c r="C32" s="215">
        <v>2.9750000000000001</v>
      </c>
      <c r="D32" s="215">
        <v>1.4690000000000001</v>
      </c>
      <c r="E32" s="215" t="s">
        <v>654</v>
      </c>
      <c r="F32" s="215" t="s">
        <v>654</v>
      </c>
      <c r="G32" s="215" t="s">
        <v>654</v>
      </c>
      <c r="H32" s="215" t="s">
        <v>654</v>
      </c>
      <c r="I32" s="215">
        <v>0.53</v>
      </c>
      <c r="J32" s="215">
        <v>2.4449999999999998</v>
      </c>
      <c r="K32" s="215" t="s">
        <v>654</v>
      </c>
      <c r="L32" s="215" t="s">
        <v>654</v>
      </c>
      <c r="M32" s="215" t="s">
        <v>654</v>
      </c>
      <c r="N32" s="215" t="s">
        <v>654</v>
      </c>
      <c r="O32" s="215" t="s">
        <v>654</v>
      </c>
      <c r="P32" s="215" t="s">
        <v>654</v>
      </c>
      <c r="Q32" s="215" t="s">
        <v>654</v>
      </c>
      <c r="R32" s="215" t="s">
        <v>654</v>
      </c>
      <c r="S32" s="215" t="s">
        <v>654</v>
      </c>
      <c r="T32" s="215">
        <v>0.92600000000000005</v>
      </c>
      <c r="U32" s="215" t="s">
        <v>654</v>
      </c>
      <c r="V32" s="215">
        <v>0.54300000000000004</v>
      </c>
      <c r="W32" s="215" t="s">
        <v>654</v>
      </c>
      <c r="X32" s="215" t="s">
        <v>654</v>
      </c>
      <c r="Y32" s="215" t="s">
        <v>654</v>
      </c>
      <c r="Z32" s="215" t="s">
        <v>654</v>
      </c>
      <c r="AA32" s="215" t="s">
        <v>654</v>
      </c>
    </row>
    <row r="33" spans="1:27" ht="13.5" customHeight="1" x14ac:dyDescent="0.2">
      <c r="A33" s="132" t="s">
        <v>1064</v>
      </c>
      <c r="B33" s="215">
        <v>73.259</v>
      </c>
      <c r="C33" s="215">
        <v>62.524999999999999</v>
      </c>
      <c r="D33" s="215">
        <v>10.734</v>
      </c>
      <c r="E33" s="215">
        <v>1.665</v>
      </c>
      <c r="F33" s="215">
        <v>43.094999999999999</v>
      </c>
      <c r="G33" s="215" t="s">
        <v>654</v>
      </c>
      <c r="H33" s="215" t="s">
        <v>654</v>
      </c>
      <c r="I33" s="215" t="s">
        <v>654</v>
      </c>
      <c r="J33" s="215" t="s">
        <v>654</v>
      </c>
      <c r="K33" s="215">
        <v>1.107</v>
      </c>
      <c r="L33" s="215" t="s">
        <v>654</v>
      </c>
      <c r="M33" s="215" t="s">
        <v>654</v>
      </c>
      <c r="N33" s="215">
        <v>16.658000000000001</v>
      </c>
      <c r="O33" s="215" t="s">
        <v>654</v>
      </c>
      <c r="P33" s="215" t="s">
        <v>654</v>
      </c>
      <c r="Q33" s="215" t="s">
        <v>654</v>
      </c>
      <c r="R33" s="215" t="s">
        <v>654</v>
      </c>
      <c r="S33" s="215" t="s">
        <v>654</v>
      </c>
      <c r="T33" s="215">
        <v>5.4459999999999997</v>
      </c>
      <c r="U33" s="215" t="s">
        <v>654</v>
      </c>
      <c r="V33" s="215">
        <v>5.2880000000000003</v>
      </c>
      <c r="W33" s="215" t="s">
        <v>654</v>
      </c>
      <c r="X33" s="215" t="s">
        <v>654</v>
      </c>
      <c r="Y33" s="215" t="s">
        <v>654</v>
      </c>
      <c r="Z33" s="215" t="s">
        <v>654</v>
      </c>
      <c r="AA33" s="215" t="s">
        <v>654</v>
      </c>
    </row>
    <row r="34" spans="1:27" ht="13.5" customHeight="1" x14ac:dyDescent="0.2">
      <c r="A34" s="132" t="s">
        <v>306</v>
      </c>
      <c r="B34" s="215">
        <v>202.36600000000001</v>
      </c>
      <c r="C34" s="215">
        <v>179.964</v>
      </c>
      <c r="D34" s="215">
        <v>22.402000000000001</v>
      </c>
      <c r="E34" s="215" t="s">
        <v>654</v>
      </c>
      <c r="F34" s="215">
        <v>31.114000000000001</v>
      </c>
      <c r="G34" s="215">
        <v>101.26300000000001</v>
      </c>
      <c r="H34" s="215">
        <v>19.661999999999999</v>
      </c>
      <c r="I34" s="215">
        <v>0.78900000000000003</v>
      </c>
      <c r="J34" s="215" t="s">
        <v>654</v>
      </c>
      <c r="K34" s="215" t="s">
        <v>654</v>
      </c>
      <c r="L34" s="215" t="s">
        <v>654</v>
      </c>
      <c r="M34" s="215">
        <v>6.2839999999999998</v>
      </c>
      <c r="N34" s="215">
        <v>13.63</v>
      </c>
      <c r="O34" s="215" t="s">
        <v>654</v>
      </c>
      <c r="P34" s="215" t="s">
        <v>654</v>
      </c>
      <c r="Q34" s="215" t="s">
        <v>654</v>
      </c>
      <c r="R34" s="215">
        <v>7.2220000000000004</v>
      </c>
      <c r="S34" s="215" t="s">
        <v>654</v>
      </c>
      <c r="T34" s="215">
        <v>12.238</v>
      </c>
      <c r="U34" s="215" t="s">
        <v>654</v>
      </c>
      <c r="V34" s="215">
        <v>10.164</v>
      </c>
      <c r="W34" s="215" t="s">
        <v>654</v>
      </c>
      <c r="X34" s="215" t="s">
        <v>654</v>
      </c>
      <c r="Y34" s="215" t="s">
        <v>654</v>
      </c>
      <c r="Z34" s="215" t="s">
        <v>654</v>
      </c>
      <c r="AA34" s="215" t="s">
        <v>654</v>
      </c>
    </row>
    <row r="35" spans="1:27" ht="13.5" customHeight="1" x14ac:dyDescent="0.2">
      <c r="A35" s="125" t="s">
        <v>1077</v>
      </c>
      <c r="B35" s="216">
        <v>9540.2145999999993</v>
      </c>
      <c r="C35" s="216">
        <v>8602.7544999999991</v>
      </c>
      <c r="D35" s="216">
        <v>937.46010000000001</v>
      </c>
      <c r="E35" s="216">
        <v>834.19349999999997</v>
      </c>
      <c r="F35" s="216">
        <v>213.059</v>
      </c>
      <c r="G35" s="216">
        <v>103.595</v>
      </c>
      <c r="H35" s="216">
        <v>32.889000000000003</v>
      </c>
      <c r="I35" s="216">
        <v>10.897</v>
      </c>
      <c r="J35" s="216">
        <v>2.4449999999999998</v>
      </c>
      <c r="K35" s="216">
        <v>335.05630000000002</v>
      </c>
      <c r="L35" s="216" t="s">
        <v>654</v>
      </c>
      <c r="M35" s="216">
        <v>287.62240000000003</v>
      </c>
      <c r="N35" s="216">
        <v>5933.7452000000003</v>
      </c>
      <c r="O35" s="216">
        <v>599.61710000000005</v>
      </c>
      <c r="P35" s="216">
        <v>219.53899999999999</v>
      </c>
      <c r="Q35" s="216" t="s">
        <v>654</v>
      </c>
      <c r="R35" s="216">
        <v>30.096</v>
      </c>
      <c r="S35" s="216" t="s">
        <v>654</v>
      </c>
      <c r="T35" s="216">
        <v>124.3338</v>
      </c>
      <c r="U35" s="216">
        <v>248.11259999999999</v>
      </c>
      <c r="V35" s="216">
        <v>279.51799999999997</v>
      </c>
      <c r="W35" s="216">
        <v>38.238</v>
      </c>
      <c r="X35" s="216">
        <v>212.99270000000001</v>
      </c>
      <c r="Y35" s="216">
        <v>11.244999999999999</v>
      </c>
      <c r="Z35" s="216">
        <v>23.02</v>
      </c>
      <c r="AA35" s="216" t="s">
        <v>654</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755</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719</v>
      </c>
      <c r="B38" s="215">
        <v>304.151118</v>
      </c>
      <c r="C38" s="215">
        <v>123.88157699999999</v>
      </c>
      <c r="D38" s="215">
        <v>180.269541</v>
      </c>
      <c r="E38" s="215">
        <v>30.877236</v>
      </c>
      <c r="F38" s="215">
        <v>6.1410980000000004</v>
      </c>
      <c r="G38" s="215" t="s">
        <v>654</v>
      </c>
      <c r="H38" s="215" t="s">
        <v>654</v>
      </c>
      <c r="I38" s="215" t="s">
        <v>654</v>
      </c>
      <c r="J38" s="215" t="s">
        <v>654</v>
      </c>
      <c r="K38" s="215">
        <v>31.088042000000002</v>
      </c>
      <c r="L38" s="215" t="s">
        <v>654</v>
      </c>
      <c r="M38" s="215">
        <v>2.1025299999999998</v>
      </c>
      <c r="N38" s="215">
        <v>41.167141000000001</v>
      </c>
      <c r="O38" s="215">
        <v>12.50553</v>
      </c>
      <c r="P38" s="215" t="s">
        <v>654</v>
      </c>
      <c r="Q38" s="215" t="s">
        <v>654</v>
      </c>
      <c r="R38" s="215" t="s">
        <v>654</v>
      </c>
      <c r="S38" s="215" t="s">
        <v>654</v>
      </c>
      <c r="T38" s="215">
        <v>57.478197999999999</v>
      </c>
      <c r="U38" s="215">
        <v>4.1893079999999996</v>
      </c>
      <c r="V38" s="215">
        <v>115.897603</v>
      </c>
      <c r="W38" s="215" t="s">
        <v>654</v>
      </c>
      <c r="X38" s="215">
        <v>1.2161360000000001</v>
      </c>
      <c r="Y38" s="215" t="s">
        <v>654</v>
      </c>
      <c r="Z38" s="215">
        <v>1.4882960000000001</v>
      </c>
      <c r="AA38" s="215" t="s">
        <v>654</v>
      </c>
    </row>
    <row r="39" spans="1:27" ht="13.5" customHeight="1" x14ac:dyDescent="0.2">
      <c r="A39" s="132" t="s">
        <v>723</v>
      </c>
      <c r="B39" s="215">
        <v>81.747625999999997</v>
      </c>
      <c r="C39" s="215">
        <v>13.441941999999999</v>
      </c>
      <c r="D39" s="215">
        <v>68.305683999999999</v>
      </c>
      <c r="E39" s="215">
        <v>3.9929999999999999</v>
      </c>
      <c r="F39" s="215">
        <v>3.001617</v>
      </c>
      <c r="G39" s="215" t="s">
        <v>654</v>
      </c>
      <c r="H39" s="215" t="s">
        <v>654</v>
      </c>
      <c r="I39" s="215" t="s">
        <v>654</v>
      </c>
      <c r="J39" s="215" t="s">
        <v>654</v>
      </c>
      <c r="K39" s="215">
        <v>0.235433</v>
      </c>
      <c r="L39" s="215" t="s">
        <v>654</v>
      </c>
      <c r="M39" s="215" t="s">
        <v>654</v>
      </c>
      <c r="N39" s="215">
        <v>4.6678509999999998</v>
      </c>
      <c r="O39" s="215">
        <v>1.544041</v>
      </c>
      <c r="P39" s="215" t="s">
        <v>654</v>
      </c>
      <c r="Q39" s="215" t="s">
        <v>654</v>
      </c>
      <c r="R39" s="215" t="s">
        <v>654</v>
      </c>
      <c r="S39" s="215" t="s">
        <v>654</v>
      </c>
      <c r="T39" s="215">
        <v>19.373581999999999</v>
      </c>
      <c r="U39" s="215">
        <v>3.0051000000000001</v>
      </c>
      <c r="V39" s="215">
        <v>40.795653999999999</v>
      </c>
      <c r="W39" s="215">
        <v>3.7778670000000001</v>
      </c>
      <c r="X39" s="215" t="s">
        <v>654</v>
      </c>
      <c r="Y39" s="215">
        <v>0.66752</v>
      </c>
      <c r="Z39" s="215">
        <v>0.68596100000000004</v>
      </c>
      <c r="AA39" s="215" t="s">
        <v>654</v>
      </c>
    </row>
    <row r="40" spans="1:27" ht="13.5" customHeight="1" x14ac:dyDescent="0.2">
      <c r="A40" s="132" t="s">
        <v>730</v>
      </c>
      <c r="B40" s="215">
        <v>5.1969180000000001</v>
      </c>
      <c r="C40" s="215">
        <v>5.1969180000000001</v>
      </c>
      <c r="D40" s="215" t="s">
        <v>654</v>
      </c>
      <c r="E40" s="215" t="s">
        <v>654</v>
      </c>
      <c r="F40" s="215" t="s">
        <v>654</v>
      </c>
      <c r="G40" s="215">
        <v>2.0431999999999999E-2</v>
      </c>
      <c r="H40" s="215">
        <v>0.79535500000000003</v>
      </c>
      <c r="I40" s="215" t="s">
        <v>654</v>
      </c>
      <c r="J40" s="215">
        <v>1.4561189999999999</v>
      </c>
      <c r="K40" s="215" t="s">
        <v>654</v>
      </c>
      <c r="L40" s="215" t="s">
        <v>654</v>
      </c>
      <c r="M40" s="215">
        <v>2.2756560000000001</v>
      </c>
      <c r="N40" s="215">
        <v>0.64935600000000004</v>
      </c>
      <c r="O40" s="215" t="s">
        <v>654</v>
      </c>
      <c r="P40" s="215" t="s">
        <v>654</v>
      </c>
      <c r="Q40" s="215" t="s">
        <v>654</v>
      </c>
      <c r="R40" s="215" t="s">
        <v>654</v>
      </c>
      <c r="S40" s="215" t="s">
        <v>654</v>
      </c>
      <c r="T40" s="215" t="s">
        <v>654</v>
      </c>
      <c r="U40" s="215" t="s">
        <v>654</v>
      </c>
      <c r="V40" s="215" t="s">
        <v>654</v>
      </c>
      <c r="W40" s="215" t="s">
        <v>654</v>
      </c>
      <c r="X40" s="215" t="s">
        <v>654</v>
      </c>
      <c r="Y40" s="215" t="s">
        <v>654</v>
      </c>
      <c r="Z40" s="215" t="s">
        <v>654</v>
      </c>
      <c r="AA40" s="215" t="s">
        <v>654</v>
      </c>
    </row>
    <row r="41" spans="1:27" ht="13.5" customHeight="1" x14ac:dyDescent="0.2">
      <c r="A41" s="132" t="s">
        <v>734</v>
      </c>
      <c r="B41" s="215">
        <v>39.774759000000003</v>
      </c>
      <c r="C41" s="215">
        <v>31.388363999999999</v>
      </c>
      <c r="D41" s="215">
        <v>8.3863950000000003</v>
      </c>
      <c r="E41" s="215" t="s">
        <v>654</v>
      </c>
      <c r="F41" s="215" t="s">
        <v>654</v>
      </c>
      <c r="G41" s="215">
        <v>3.4524490000000001</v>
      </c>
      <c r="H41" s="215">
        <v>1.2927360000000001</v>
      </c>
      <c r="I41" s="215" t="s">
        <v>654</v>
      </c>
      <c r="J41" s="215">
        <v>0.68018999999999996</v>
      </c>
      <c r="K41" s="215" t="s">
        <v>654</v>
      </c>
      <c r="L41" s="215" t="s">
        <v>654</v>
      </c>
      <c r="M41" s="215">
        <v>11.71401</v>
      </c>
      <c r="N41" s="215">
        <v>14.248979</v>
      </c>
      <c r="O41" s="215" t="s">
        <v>654</v>
      </c>
      <c r="P41" s="215" t="s">
        <v>654</v>
      </c>
      <c r="Q41" s="215" t="s">
        <v>654</v>
      </c>
      <c r="R41" s="215" t="s">
        <v>654</v>
      </c>
      <c r="S41" s="215" t="s">
        <v>654</v>
      </c>
      <c r="T41" s="215">
        <v>2.1375700000000002</v>
      </c>
      <c r="U41" s="215" t="s">
        <v>654</v>
      </c>
      <c r="V41" s="215">
        <v>5.4772999999999996</v>
      </c>
      <c r="W41" s="215" t="s">
        <v>654</v>
      </c>
      <c r="X41" s="215" t="s">
        <v>654</v>
      </c>
      <c r="Y41" s="215" t="s">
        <v>654</v>
      </c>
      <c r="Z41" s="215">
        <v>0.77152500000000002</v>
      </c>
      <c r="AA41" s="215" t="s">
        <v>654</v>
      </c>
    </row>
    <row r="42" spans="1:27" ht="13.5" customHeight="1" x14ac:dyDescent="0.2">
      <c r="A42" s="132" t="s">
        <v>704</v>
      </c>
      <c r="B42" s="215">
        <v>20.085811</v>
      </c>
      <c r="C42" s="215">
        <v>12.413345</v>
      </c>
      <c r="D42" s="215">
        <v>7.672466</v>
      </c>
      <c r="E42" s="215" t="s">
        <v>654</v>
      </c>
      <c r="F42" s="215" t="s">
        <v>654</v>
      </c>
      <c r="G42" s="215" t="s">
        <v>654</v>
      </c>
      <c r="H42" s="215">
        <v>3.191058</v>
      </c>
      <c r="I42" s="215">
        <v>4.7042440000000001</v>
      </c>
      <c r="J42" s="215" t="s">
        <v>654</v>
      </c>
      <c r="K42" s="215" t="s">
        <v>654</v>
      </c>
      <c r="L42" s="215" t="s">
        <v>654</v>
      </c>
      <c r="M42" s="215">
        <v>1.3467249999999999</v>
      </c>
      <c r="N42" s="215">
        <v>3.080076</v>
      </c>
      <c r="O42" s="215">
        <v>9.1242000000000004E-2</v>
      </c>
      <c r="P42" s="215" t="s">
        <v>654</v>
      </c>
      <c r="Q42" s="215" t="s">
        <v>654</v>
      </c>
      <c r="R42" s="215" t="s">
        <v>654</v>
      </c>
      <c r="S42" s="215" t="s">
        <v>654</v>
      </c>
      <c r="T42" s="215">
        <v>5.9364119999999998</v>
      </c>
      <c r="U42" s="215" t="s">
        <v>654</v>
      </c>
      <c r="V42" s="215">
        <v>1.736054</v>
      </c>
      <c r="W42" s="215" t="s">
        <v>654</v>
      </c>
      <c r="X42" s="215" t="s">
        <v>654</v>
      </c>
      <c r="Y42" s="215" t="s">
        <v>654</v>
      </c>
      <c r="Z42" s="215" t="s">
        <v>654</v>
      </c>
      <c r="AA42" s="215" t="s">
        <v>654</v>
      </c>
    </row>
    <row r="43" spans="1:27" ht="13.5" customHeight="1" x14ac:dyDescent="0.2">
      <c r="A43" s="132" t="s">
        <v>696</v>
      </c>
      <c r="B43" s="215">
        <v>123.497468</v>
      </c>
      <c r="C43" s="215">
        <v>122.009056</v>
      </c>
      <c r="D43" s="215">
        <v>1.4884120000000001</v>
      </c>
      <c r="E43" s="215">
        <v>1.79078</v>
      </c>
      <c r="F43" s="215" t="s">
        <v>654</v>
      </c>
      <c r="G43" s="215">
        <v>11.409668</v>
      </c>
      <c r="H43" s="215">
        <v>0.86119299999999999</v>
      </c>
      <c r="I43" s="215">
        <v>0.21149999999999999</v>
      </c>
      <c r="J43" s="215" t="s">
        <v>654</v>
      </c>
      <c r="K43" s="215" t="s">
        <v>654</v>
      </c>
      <c r="L43" s="215" t="s">
        <v>654</v>
      </c>
      <c r="M43" s="215">
        <v>54.893760999999998</v>
      </c>
      <c r="N43" s="215">
        <v>6.166639</v>
      </c>
      <c r="O43" s="215" t="s">
        <v>654</v>
      </c>
      <c r="P43" s="215" t="s">
        <v>654</v>
      </c>
      <c r="Q43" s="215" t="s">
        <v>654</v>
      </c>
      <c r="R43" s="215">
        <v>40.671922000000002</v>
      </c>
      <c r="S43" s="215">
        <v>6.0035930000000004</v>
      </c>
      <c r="T43" s="215" t="s">
        <v>654</v>
      </c>
      <c r="U43" s="215" t="s">
        <v>654</v>
      </c>
      <c r="V43" s="215" t="s">
        <v>654</v>
      </c>
      <c r="W43" s="215" t="s">
        <v>654</v>
      </c>
      <c r="X43" s="215" t="s">
        <v>654</v>
      </c>
      <c r="Y43" s="215" t="s">
        <v>654</v>
      </c>
      <c r="Z43" s="215" t="s">
        <v>654</v>
      </c>
      <c r="AA43" s="215" t="s">
        <v>654</v>
      </c>
    </row>
    <row r="44" spans="1:27" ht="13.5" customHeight="1" x14ac:dyDescent="0.2">
      <c r="A44" s="132" t="s">
        <v>711</v>
      </c>
      <c r="B44" s="215">
        <v>61.114685000000001</v>
      </c>
      <c r="C44" s="215">
        <v>13.196479</v>
      </c>
      <c r="D44" s="215">
        <v>47.918205999999998</v>
      </c>
      <c r="E44" s="215">
        <v>4.0492939999999997</v>
      </c>
      <c r="F44" s="215">
        <v>0.45597599999999999</v>
      </c>
      <c r="G44" s="215" t="s">
        <v>654</v>
      </c>
      <c r="H44" s="215">
        <v>0.79471599999999998</v>
      </c>
      <c r="I44" s="215" t="s">
        <v>654</v>
      </c>
      <c r="J44" s="215" t="s">
        <v>654</v>
      </c>
      <c r="K44" s="215">
        <v>0.40121000000000001</v>
      </c>
      <c r="L44" s="215" t="s">
        <v>654</v>
      </c>
      <c r="M44" s="215">
        <v>1.4727049999999999</v>
      </c>
      <c r="N44" s="215">
        <v>4.8207110000000002</v>
      </c>
      <c r="O44" s="215">
        <v>1.201867</v>
      </c>
      <c r="P44" s="215" t="s">
        <v>654</v>
      </c>
      <c r="Q44" s="215" t="s">
        <v>654</v>
      </c>
      <c r="R44" s="215" t="s">
        <v>654</v>
      </c>
      <c r="S44" s="215" t="s">
        <v>654</v>
      </c>
      <c r="T44" s="215">
        <v>23.562616999999999</v>
      </c>
      <c r="U44" s="215">
        <v>1.3820840000000001</v>
      </c>
      <c r="V44" s="215">
        <v>19.974867</v>
      </c>
      <c r="W44" s="215">
        <v>0.68547199999999997</v>
      </c>
      <c r="X44" s="215">
        <v>2.3131659999999998</v>
      </c>
      <c r="Y44" s="215" t="s">
        <v>654</v>
      </c>
      <c r="Z44" s="215" t="s">
        <v>654</v>
      </c>
      <c r="AA44" s="215" t="s">
        <v>654</v>
      </c>
    </row>
    <row r="45" spans="1:27" ht="13.5" customHeight="1" x14ac:dyDescent="0.2">
      <c r="A45" s="132" t="s">
        <v>738</v>
      </c>
      <c r="B45" s="215">
        <v>1.7823260000000001</v>
      </c>
      <c r="C45" s="215">
        <v>1.7823260000000001</v>
      </c>
      <c r="D45" s="215" t="s">
        <v>654</v>
      </c>
      <c r="E45" s="215" t="s">
        <v>654</v>
      </c>
      <c r="F45" s="215" t="s">
        <v>654</v>
      </c>
      <c r="G45" s="215" t="s">
        <v>654</v>
      </c>
      <c r="H45" s="215" t="s">
        <v>654</v>
      </c>
      <c r="I45" s="215" t="s">
        <v>654</v>
      </c>
      <c r="J45" s="215" t="s">
        <v>654</v>
      </c>
      <c r="K45" s="215" t="s">
        <v>654</v>
      </c>
      <c r="L45" s="215" t="s">
        <v>654</v>
      </c>
      <c r="M45" s="215">
        <v>1.0954900000000001</v>
      </c>
      <c r="N45" s="215">
        <v>0.686836</v>
      </c>
      <c r="O45" s="215" t="s">
        <v>654</v>
      </c>
      <c r="P45" s="215" t="s">
        <v>654</v>
      </c>
      <c r="Q45" s="215" t="s">
        <v>654</v>
      </c>
      <c r="R45" s="215" t="s">
        <v>654</v>
      </c>
      <c r="S45" s="215" t="s">
        <v>654</v>
      </c>
      <c r="T45" s="215" t="s">
        <v>654</v>
      </c>
      <c r="U45" s="215" t="s">
        <v>654</v>
      </c>
      <c r="V45" s="215" t="s">
        <v>654</v>
      </c>
      <c r="W45" s="215" t="s">
        <v>654</v>
      </c>
      <c r="X45" s="215" t="s">
        <v>654</v>
      </c>
      <c r="Y45" s="215" t="s">
        <v>654</v>
      </c>
      <c r="Z45" s="215" t="s">
        <v>654</v>
      </c>
      <c r="AA45" s="215" t="s">
        <v>654</v>
      </c>
    </row>
    <row r="46" spans="1:27" ht="13.5" customHeight="1" x14ac:dyDescent="0.2">
      <c r="A46" s="132" t="s">
        <v>700</v>
      </c>
      <c r="B46" s="215">
        <v>197.11877799999999</v>
      </c>
      <c r="C46" s="215">
        <v>155.26817700000001</v>
      </c>
      <c r="D46" s="215">
        <v>41.850600999999997</v>
      </c>
      <c r="E46" s="215">
        <v>1.547784</v>
      </c>
      <c r="F46" s="215" t="s">
        <v>654</v>
      </c>
      <c r="G46" s="215">
        <v>1.9543980000000001</v>
      </c>
      <c r="H46" s="215">
        <v>9.2211189999999998</v>
      </c>
      <c r="I46" s="215">
        <v>19.381672999999999</v>
      </c>
      <c r="J46" s="215">
        <v>12.090073</v>
      </c>
      <c r="K46" s="215">
        <v>0.99750000000000005</v>
      </c>
      <c r="L46" s="215" t="s">
        <v>654</v>
      </c>
      <c r="M46" s="215">
        <v>49.363456999999997</v>
      </c>
      <c r="N46" s="215">
        <v>44.007983000000003</v>
      </c>
      <c r="O46" s="215">
        <v>1.6009850000000001</v>
      </c>
      <c r="P46" s="215" t="s">
        <v>654</v>
      </c>
      <c r="Q46" s="215" t="s">
        <v>654</v>
      </c>
      <c r="R46" s="215">
        <v>6.5684069999999997</v>
      </c>
      <c r="S46" s="215">
        <v>8.5347980000000003</v>
      </c>
      <c r="T46" s="215">
        <v>9.295299</v>
      </c>
      <c r="U46" s="215">
        <v>3.1310579999999999</v>
      </c>
      <c r="V46" s="215">
        <v>29.164100000000001</v>
      </c>
      <c r="W46" s="215" t="s">
        <v>654</v>
      </c>
      <c r="X46" s="215" t="s">
        <v>654</v>
      </c>
      <c r="Y46" s="215" t="s">
        <v>654</v>
      </c>
      <c r="Z46" s="215">
        <v>0.26014399999999999</v>
      </c>
      <c r="AA46" s="215" t="s">
        <v>654</v>
      </c>
    </row>
    <row r="47" spans="1:27" ht="13.5" customHeight="1" x14ac:dyDescent="0.2">
      <c r="A47" s="132" t="s">
        <v>707</v>
      </c>
      <c r="B47" s="215">
        <v>453.758533</v>
      </c>
      <c r="C47" s="215">
        <v>175.26602199999999</v>
      </c>
      <c r="D47" s="215">
        <v>278.49251099999998</v>
      </c>
      <c r="E47" s="215">
        <v>31.341028999999999</v>
      </c>
      <c r="F47" s="215">
        <v>15.800852000000001</v>
      </c>
      <c r="G47" s="215">
        <v>3.842946</v>
      </c>
      <c r="H47" s="215">
        <v>10.958140999999999</v>
      </c>
      <c r="I47" s="215">
        <v>9.1548219999999993</v>
      </c>
      <c r="J47" s="215">
        <v>2.868989</v>
      </c>
      <c r="K47" s="215">
        <v>14.101290000000001</v>
      </c>
      <c r="L47" s="215" t="s">
        <v>654</v>
      </c>
      <c r="M47" s="215">
        <v>13.597988000000001</v>
      </c>
      <c r="N47" s="215">
        <v>42.222741999999997</v>
      </c>
      <c r="O47" s="215">
        <v>27.140238</v>
      </c>
      <c r="P47" s="215">
        <v>1.94224</v>
      </c>
      <c r="Q47" s="215" t="s">
        <v>654</v>
      </c>
      <c r="R47" s="215">
        <v>1.9295770000000001</v>
      </c>
      <c r="S47" s="215">
        <v>0.36516799999999999</v>
      </c>
      <c r="T47" s="215">
        <v>57.316746000000002</v>
      </c>
      <c r="U47" s="215">
        <v>31.362020999999999</v>
      </c>
      <c r="V47" s="215">
        <v>160.92343500000001</v>
      </c>
      <c r="W47" s="215" t="s">
        <v>654</v>
      </c>
      <c r="X47" s="215">
        <v>16.608746</v>
      </c>
      <c r="Y47" s="215">
        <v>0.60392500000000005</v>
      </c>
      <c r="Z47" s="215">
        <v>11.677638</v>
      </c>
      <c r="AA47" s="215" t="s">
        <v>654</v>
      </c>
    </row>
    <row r="48" spans="1:27" ht="13.5" customHeight="1" x14ac:dyDescent="0.2">
      <c r="A48" s="132" t="s">
        <v>715</v>
      </c>
      <c r="B48" s="215">
        <v>237.99419900000001</v>
      </c>
      <c r="C48" s="215">
        <v>51.041454000000002</v>
      </c>
      <c r="D48" s="215">
        <v>186.95274499999999</v>
      </c>
      <c r="E48" s="215">
        <v>8.0816689999999998</v>
      </c>
      <c r="F48" s="215">
        <v>5.666919</v>
      </c>
      <c r="G48" s="215" t="s">
        <v>654</v>
      </c>
      <c r="H48" s="215" t="s">
        <v>654</v>
      </c>
      <c r="I48" s="215">
        <v>1.629818</v>
      </c>
      <c r="J48" s="215">
        <v>1.8786579999999999</v>
      </c>
      <c r="K48" s="215">
        <v>2.7237529999999999</v>
      </c>
      <c r="L48" s="215" t="s">
        <v>654</v>
      </c>
      <c r="M48" s="215">
        <v>2.3611059999999999</v>
      </c>
      <c r="N48" s="215">
        <v>11.163986</v>
      </c>
      <c r="O48" s="215">
        <v>3.4737290000000001</v>
      </c>
      <c r="P48" s="215" t="s">
        <v>654</v>
      </c>
      <c r="Q48" s="215" t="s">
        <v>654</v>
      </c>
      <c r="R48" s="215">
        <v>12.215403</v>
      </c>
      <c r="S48" s="215">
        <v>1.8464130000000001</v>
      </c>
      <c r="T48" s="215">
        <v>68.677093999999997</v>
      </c>
      <c r="U48" s="215">
        <v>9.8685530000000004</v>
      </c>
      <c r="V48" s="215">
        <v>107.479118</v>
      </c>
      <c r="W48" s="215" t="s">
        <v>654</v>
      </c>
      <c r="X48" s="215">
        <v>0.92798000000000003</v>
      </c>
      <c r="Y48" s="215" t="s">
        <v>654</v>
      </c>
      <c r="Z48" s="215" t="s">
        <v>654</v>
      </c>
      <c r="AA48" s="215" t="s">
        <v>654</v>
      </c>
    </row>
    <row r="49" spans="1:27" ht="13.5" customHeight="1" x14ac:dyDescent="0.2">
      <c r="A49" s="132" t="s">
        <v>726</v>
      </c>
      <c r="B49" s="215">
        <v>31.380896</v>
      </c>
      <c r="C49" s="215">
        <v>4.6693040000000003</v>
      </c>
      <c r="D49" s="215">
        <v>26.711592</v>
      </c>
      <c r="E49" s="215" t="s">
        <v>654</v>
      </c>
      <c r="F49" s="215" t="s">
        <v>654</v>
      </c>
      <c r="G49" s="215" t="s">
        <v>654</v>
      </c>
      <c r="H49" s="215" t="s">
        <v>654</v>
      </c>
      <c r="I49" s="215" t="s">
        <v>654</v>
      </c>
      <c r="J49" s="215" t="s">
        <v>654</v>
      </c>
      <c r="K49" s="215" t="s">
        <v>654</v>
      </c>
      <c r="L49" s="215" t="s">
        <v>654</v>
      </c>
      <c r="M49" s="215" t="s">
        <v>654</v>
      </c>
      <c r="N49" s="215">
        <v>4.5093680000000003</v>
      </c>
      <c r="O49" s="215" t="s">
        <v>654</v>
      </c>
      <c r="P49" s="215">
        <v>0.15993599999999999</v>
      </c>
      <c r="Q49" s="215" t="s">
        <v>654</v>
      </c>
      <c r="R49" s="215" t="s">
        <v>654</v>
      </c>
      <c r="S49" s="215" t="s">
        <v>654</v>
      </c>
      <c r="T49" s="215">
        <v>11.772918000000001</v>
      </c>
      <c r="U49" s="215">
        <v>0.14099999999999999</v>
      </c>
      <c r="V49" s="215">
        <v>14.797674000000001</v>
      </c>
      <c r="W49" s="215" t="s">
        <v>654</v>
      </c>
      <c r="X49" s="215" t="s">
        <v>654</v>
      </c>
      <c r="Y49" s="215" t="s">
        <v>654</v>
      </c>
      <c r="Z49" s="215" t="s">
        <v>654</v>
      </c>
      <c r="AA49" s="215" t="s">
        <v>654</v>
      </c>
    </row>
    <row r="50" spans="1:27" ht="13.5" customHeight="1" x14ac:dyDescent="0.2">
      <c r="A50" s="132" t="s">
        <v>741</v>
      </c>
      <c r="B50" s="215">
        <v>0.91838699999999995</v>
      </c>
      <c r="C50" s="215">
        <v>0.91838699999999995</v>
      </c>
      <c r="D50" s="215" t="s">
        <v>654</v>
      </c>
      <c r="E50" s="215" t="s">
        <v>654</v>
      </c>
      <c r="F50" s="215" t="s">
        <v>654</v>
      </c>
      <c r="G50" s="215" t="s">
        <v>654</v>
      </c>
      <c r="H50" s="215" t="s">
        <v>654</v>
      </c>
      <c r="I50" s="215" t="s">
        <v>654</v>
      </c>
      <c r="J50" s="215">
        <v>0.37744699999999998</v>
      </c>
      <c r="K50" s="215" t="s">
        <v>654</v>
      </c>
      <c r="L50" s="215" t="s">
        <v>654</v>
      </c>
      <c r="M50" s="215" t="s">
        <v>654</v>
      </c>
      <c r="N50" s="215">
        <v>0.54093999999999998</v>
      </c>
      <c r="O50" s="215" t="s">
        <v>654</v>
      </c>
      <c r="P50" s="215" t="s">
        <v>654</v>
      </c>
      <c r="Q50" s="215" t="s">
        <v>654</v>
      </c>
      <c r="R50" s="215" t="s">
        <v>654</v>
      </c>
      <c r="S50" s="215" t="s">
        <v>654</v>
      </c>
      <c r="T50" s="215" t="s">
        <v>654</v>
      </c>
      <c r="U50" s="215" t="s">
        <v>654</v>
      </c>
      <c r="V50" s="215" t="s">
        <v>654</v>
      </c>
      <c r="W50" s="215" t="s">
        <v>654</v>
      </c>
      <c r="X50" s="215" t="s">
        <v>654</v>
      </c>
      <c r="Y50" s="215" t="s">
        <v>654</v>
      </c>
      <c r="Z50" s="215" t="s">
        <v>654</v>
      </c>
      <c r="AA50" s="215" t="s">
        <v>654</v>
      </c>
    </row>
    <row r="51" spans="1:27" ht="13.5" customHeight="1" x14ac:dyDescent="0.2">
      <c r="A51" s="132" t="s">
        <v>744</v>
      </c>
      <c r="B51" s="215">
        <v>99.128651000000005</v>
      </c>
      <c r="C51" s="215">
        <v>56.579855999999999</v>
      </c>
      <c r="D51" s="215">
        <v>42.548794999999998</v>
      </c>
      <c r="E51" s="215" t="s">
        <v>654</v>
      </c>
      <c r="F51" s="215" t="s">
        <v>654</v>
      </c>
      <c r="G51" s="215">
        <v>3.5088059999999999</v>
      </c>
      <c r="H51" s="215">
        <v>1.408385</v>
      </c>
      <c r="I51" s="215">
        <v>1.0583499999999999</v>
      </c>
      <c r="J51" s="215">
        <v>13.572822</v>
      </c>
      <c r="K51" s="215" t="s">
        <v>654</v>
      </c>
      <c r="L51" s="215" t="s">
        <v>654</v>
      </c>
      <c r="M51" s="215">
        <v>15.948031</v>
      </c>
      <c r="N51" s="215">
        <v>14.728562</v>
      </c>
      <c r="O51" s="215" t="s">
        <v>654</v>
      </c>
      <c r="P51" s="215" t="s">
        <v>654</v>
      </c>
      <c r="Q51" s="215" t="s">
        <v>654</v>
      </c>
      <c r="R51" s="215">
        <v>0.155894</v>
      </c>
      <c r="S51" s="215">
        <v>6.1990069999999999</v>
      </c>
      <c r="T51" s="215">
        <v>21.500084000000001</v>
      </c>
      <c r="U51" s="215">
        <v>1.29515</v>
      </c>
      <c r="V51" s="215">
        <v>17.053766</v>
      </c>
      <c r="W51" s="215">
        <v>0.533358</v>
      </c>
      <c r="X51" s="215" t="s">
        <v>654</v>
      </c>
      <c r="Y51" s="215" t="s">
        <v>654</v>
      </c>
      <c r="Z51" s="215">
        <v>2.1664370000000002</v>
      </c>
      <c r="AA51" s="215" t="s">
        <v>654</v>
      </c>
    </row>
    <row r="52" spans="1:27" ht="13.5" customHeight="1" x14ac:dyDescent="0.2">
      <c r="A52" s="132" t="s">
        <v>692</v>
      </c>
      <c r="B52" s="215">
        <v>35.774245999999998</v>
      </c>
      <c r="C52" s="215">
        <v>35.774245999999998</v>
      </c>
      <c r="D52" s="215" t="s">
        <v>654</v>
      </c>
      <c r="E52" s="215" t="s">
        <v>654</v>
      </c>
      <c r="F52" s="215" t="s">
        <v>654</v>
      </c>
      <c r="G52" s="215">
        <v>8.6754099999999994</v>
      </c>
      <c r="H52" s="215">
        <v>0.22888800000000001</v>
      </c>
      <c r="I52" s="215" t="s">
        <v>654</v>
      </c>
      <c r="J52" s="215">
        <v>13.802104</v>
      </c>
      <c r="K52" s="215" t="s">
        <v>654</v>
      </c>
      <c r="L52" s="215" t="s">
        <v>654</v>
      </c>
      <c r="M52" s="215">
        <v>7.589874</v>
      </c>
      <c r="N52" s="215">
        <v>2.0544220000000002</v>
      </c>
      <c r="O52" s="215">
        <v>2.4109229999999999</v>
      </c>
      <c r="P52" s="215" t="s">
        <v>654</v>
      </c>
      <c r="Q52" s="215" t="s">
        <v>654</v>
      </c>
      <c r="R52" s="215" t="s">
        <v>654</v>
      </c>
      <c r="S52" s="215">
        <v>1.0126250000000001</v>
      </c>
      <c r="T52" s="215" t="s">
        <v>654</v>
      </c>
      <c r="U52" s="215" t="s">
        <v>654</v>
      </c>
      <c r="V52" s="215" t="s">
        <v>654</v>
      </c>
      <c r="W52" s="215" t="s">
        <v>654</v>
      </c>
      <c r="X52" s="215" t="s">
        <v>654</v>
      </c>
      <c r="Y52" s="215" t="s">
        <v>654</v>
      </c>
      <c r="Z52" s="215" t="s">
        <v>654</v>
      </c>
      <c r="AA52" s="215" t="s">
        <v>654</v>
      </c>
    </row>
    <row r="53" spans="1:27" ht="13.5" customHeight="1" x14ac:dyDescent="0.2">
      <c r="A53" s="125" t="s">
        <v>1077</v>
      </c>
      <c r="B53" s="216">
        <v>1693.424399</v>
      </c>
      <c r="C53" s="216">
        <v>802.82745199999999</v>
      </c>
      <c r="D53" s="216">
        <v>890.596948</v>
      </c>
      <c r="E53" s="216">
        <v>81.680791999999997</v>
      </c>
      <c r="F53" s="216">
        <v>31.066462000000001</v>
      </c>
      <c r="G53" s="216">
        <v>32.864108999999999</v>
      </c>
      <c r="H53" s="216">
        <v>28.751591000000001</v>
      </c>
      <c r="I53" s="216">
        <v>36.140405999999999</v>
      </c>
      <c r="J53" s="216">
        <v>46.726401000000003</v>
      </c>
      <c r="K53" s="216">
        <v>49.547227999999997</v>
      </c>
      <c r="L53" s="216" t="s">
        <v>654</v>
      </c>
      <c r="M53" s="216">
        <v>163.76133200000001</v>
      </c>
      <c r="N53" s="216">
        <v>194.71559199999999</v>
      </c>
      <c r="O53" s="216">
        <v>49.968555000000002</v>
      </c>
      <c r="P53" s="216">
        <v>2.102176</v>
      </c>
      <c r="Q53" s="216" t="s">
        <v>654</v>
      </c>
      <c r="R53" s="216">
        <v>61.541203000000003</v>
      </c>
      <c r="S53" s="216">
        <v>23.961604000000001</v>
      </c>
      <c r="T53" s="216">
        <v>277.05052000000001</v>
      </c>
      <c r="U53" s="216">
        <v>54.374274</v>
      </c>
      <c r="V53" s="216">
        <v>513.29957100000001</v>
      </c>
      <c r="W53" s="216">
        <v>4.9966970000000002</v>
      </c>
      <c r="X53" s="216">
        <v>21.066026999999998</v>
      </c>
      <c r="Y53" s="216">
        <v>1.2714449999999999</v>
      </c>
      <c r="Z53" s="216">
        <v>17.050001000000002</v>
      </c>
      <c r="AA53" s="216" t="s">
        <v>654</v>
      </c>
    </row>
    <row r="54" spans="1:27" ht="13.5" customHeight="1" x14ac:dyDescent="0.2">
      <c r="A54" s="210" t="s">
        <v>1242</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1058</v>
      </c>
      <c r="B55" s="215">
        <v>383.809301</v>
      </c>
      <c r="C55" s="215">
        <v>297.13579900000002</v>
      </c>
      <c r="D55" s="215">
        <v>86.673501999999999</v>
      </c>
      <c r="E55" s="215">
        <v>66.541524999999993</v>
      </c>
      <c r="F55" s="215">
        <v>18.363780999999999</v>
      </c>
      <c r="G55" s="215">
        <v>0.79833600000000005</v>
      </c>
      <c r="H55" s="215">
        <v>1.09144</v>
      </c>
      <c r="I55" s="215">
        <v>0.96994199999999997</v>
      </c>
      <c r="J55" s="215" t="s">
        <v>654</v>
      </c>
      <c r="K55" s="215">
        <v>18.084772000000001</v>
      </c>
      <c r="L55" s="215" t="s">
        <v>654</v>
      </c>
      <c r="M55" s="215">
        <v>3.950399</v>
      </c>
      <c r="N55" s="215">
        <v>48.941057000000001</v>
      </c>
      <c r="O55" s="215">
        <v>86.104720999999998</v>
      </c>
      <c r="P55" s="215">
        <v>51.259667999999998</v>
      </c>
      <c r="Q55" s="215" t="s">
        <v>654</v>
      </c>
      <c r="R55" s="215">
        <v>1.03016</v>
      </c>
      <c r="S55" s="215" t="s">
        <v>654</v>
      </c>
      <c r="T55" s="215" t="s">
        <v>654</v>
      </c>
      <c r="U55" s="215">
        <v>33.433681999999997</v>
      </c>
      <c r="V55" s="215" t="s">
        <v>654</v>
      </c>
      <c r="W55" s="215">
        <v>2.5043139999999999</v>
      </c>
      <c r="X55" s="215">
        <v>45.596716000000001</v>
      </c>
      <c r="Y55" s="215" t="s">
        <v>654</v>
      </c>
      <c r="Z55" s="215">
        <v>5.1387900000000002</v>
      </c>
      <c r="AA55" s="215" t="s">
        <v>654</v>
      </c>
    </row>
    <row r="56" spans="1:27" ht="13.5" customHeight="1" x14ac:dyDescent="0.2">
      <c r="A56" s="132" t="s">
        <v>1060</v>
      </c>
      <c r="B56" s="215">
        <v>220.256516</v>
      </c>
      <c r="C56" s="215">
        <v>92.323177000000001</v>
      </c>
      <c r="D56" s="215">
        <v>127.933339</v>
      </c>
      <c r="E56" s="215">
        <v>29.473652000000001</v>
      </c>
      <c r="F56" s="215" t="s">
        <v>654</v>
      </c>
      <c r="G56" s="215" t="s">
        <v>654</v>
      </c>
      <c r="H56" s="215" t="s">
        <v>654</v>
      </c>
      <c r="I56" s="215" t="s">
        <v>654</v>
      </c>
      <c r="J56" s="215" t="s">
        <v>654</v>
      </c>
      <c r="K56" s="215">
        <v>17.794136000000002</v>
      </c>
      <c r="L56" s="215" t="s">
        <v>654</v>
      </c>
      <c r="M56" s="215">
        <v>4.609629</v>
      </c>
      <c r="N56" s="215">
        <v>32.571058999999998</v>
      </c>
      <c r="O56" s="215">
        <v>7.874701</v>
      </c>
      <c r="P56" s="215" t="s">
        <v>654</v>
      </c>
      <c r="Q56" s="215" t="s">
        <v>654</v>
      </c>
      <c r="R56" s="215" t="s">
        <v>654</v>
      </c>
      <c r="S56" s="215" t="s">
        <v>654</v>
      </c>
      <c r="T56" s="215">
        <v>28.709413000000001</v>
      </c>
      <c r="U56" s="215" t="s">
        <v>654</v>
      </c>
      <c r="V56" s="215">
        <v>99.223926000000006</v>
      </c>
      <c r="W56" s="215" t="s">
        <v>654</v>
      </c>
      <c r="X56" s="215" t="s">
        <v>654</v>
      </c>
      <c r="Y56" s="215" t="s">
        <v>654</v>
      </c>
      <c r="Z56" s="215" t="s">
        <v>654</v>
      </c>
      <c r="AA56" s="215" t="s">
        <v>654</v>
      </c>
    </row>
    <row r="57" spans="1:27" ht="13.5" customHeight="1" x14ac:dyDescent="0.2">
      <c r="A57" s="132" t="s">
        <v>813</v>
      </c>
      <c r="B57" s="215">
        <v>1492.9379389999999</v>
      </c>
      <c r="C57" s="215">
        <v>1231.667686</v>
      </c>
      <c r="D57" s="215">
        <v>261.27025200000003</v>
      </c>
      <c r="E57" s="215">
        <v>291.12954400000001</v>
      </c>
      <c r="F57" s="215">
        <v>67.846247000000005</v>
      </c>
      <c r="G57" s="215">
        <v>0.72599999999999998</v>
      </c>
      <c r="H57" s="215">
        <v>5.4050120000000001</v>
      </c>
      <c r="I57" s="215">
        <v>3.0301879999999999</v>
      </c>
      <c r="J57" s="215" t="s">
        <v>654</v>
      </c>
      <c r="K57" s="215">
        <v>86.586214999999996</v>
      </c>
      <c r="L57" s="215" t="s">
        <v>654</v>
      </c>
      <c r="M57" s="215">
        <v>38.246586000000001</v>
      </c>
      <c r="N57" s="215">
        <v>530.89073800000006</v>
      </c>
      <c r="O57" s="215">
        <v>131.61340999999999</v>
      </c>
      <c r="P57" s="215">
        <v>66.15643</v>
      </c>
      <c r="Q57" s="215" t="s">
        <v>654</v>
      </c>
      <c r="R57" s="215">
        <v>10.037317</v>
      </c>
      <c r="S57" s="215" t="s">
        <v>654</v>
      </c>
      <c r="T57" s="215" t="s">
        <v>654</v>
      </c>
      <c r="U57" s="215">
        <v>102.946691</v>
      </c>
      <c r="V57" s="215" t="s">
        <v>654</v>
      </c>
      <c r="W57" s="215">
        <v>40.207532</v>
      </c>
      <c r="X57" s="215">
        <v>97.108393000000007</v>
      </c>
      <c r="Y57" s="215">
        <v>12.560665</v>
      </c>
      <c r="Z57" s="215">
        <v>8.4469709999999996</v>
      </c>
      <c r="AA57" s="215" t="s">
        <v>654</v>
      </c>
    </row>
    <row r="58" spans="1:27" ht="13.5" customHeight="1" x14ac:dyDescent="0.2">
      <c r="A58" s="132" t="s">
        <v>1063</v>
      </c>
      <c r="B58" s="215">
        <v>32.328384</v>
      </c>
      <c r="C58" s="215">
        <v>10.978046000000001</v>
      </c>
      <c r="D58" s="215">
        <v>21.350338000000001</v>
      </c>
      <c r="E58" s="215">
        <v>3.22281</v>
      </c>
      <c r="F58" s="215">
        <v>3.5626859999999998</v>
      </c>
      <c r="G58" s="215" t="s">
        <v>654</v>
      </c>
      <c r="H58" s="215" t="s">
        <v>654</v>
      </c>
      <c r="I58" s="215" t="s">
        <v>654</v>
      </c>
      <c r="J58" s="215" t="s">
        <v>654</v>
      </c>
      <c r="K58" s="215">
        <v>0.224575</v>
      </c>
      <c r="L58" s="215" t="s">
        <v>654</v>
      </c>
      <c r="M58" s="215" t="s">
        <v>654</v>
      </c>
      <c r="N58" s="215">
        <v>2.683335</v>
      </c>
      <c r="O58" s="215">
        <v>1.28464</v>
      </c>
      <c r="P58" s="215" t="s">
        <v>654</v>
      </c>
      <c r="Q58" s="215" t="s">
        <v>654</v>
      </c>
      <c r="R58" s="215" t="s">
        <v>654</v>
      </c>
      <c r="S58" s="215" t="s">
        <v>654</v>
      </c>
      <c r="T58" s="215">
        <v>7.5978339999999998</v>
      </c>
      <c r="U58" s="215" t="s">
        <v>654</v>
      </c>
      <c r="V58" s="215">
        <v>13.752504</v>
      </c>
      <c r="W58" s="215" t="s">
        <v>654</v>
      </c>
      <c r="X58" s="215" t="s">
        <v>654</v>
      </c>
      <c r="Y58" s="215" t="s">
        <v>654</v>
      </c>
      <c r="Z58" s="215" t="s">
        <v>654</v>
      </c>
      <c r="AA58" s="215" t="s">
        <v>654</v>
      </c>
    </row>
    <row r="59" spans="1:27" ht="13.5" customHeight="1" x14ac:dyDescent="0.2">
      <c r="A59" s="132" t="s">
        <v>1066</v>
      </c>
      <c r="B59" s="215">
        <v>80.227903999999995</v>
      </c>
      <c r="C59" s="215">
        <v>3.4858359999999999</v>
      </c>
      <c r="D59" s="215">
        <v>76.742068000000003</v>
      </c>
      <c r="E59" s="215">
        <v>0.55414699999999995</v>
      </c>
      <c r="F59" s="215" t="s">
        <v>654</v>
      </c>
      <c r="G59" s="215" t="s">
        <v>654</v>
      </c>
      <c r="H59" s="215" t="s">
        <v>654</v>
      </c>
      <c r="I59" s="215" t="s">
        <v>654</v>
      </c>
      <c r="J59" s="215" t="s">
        <v>654</v>
      </c>
      <c r="K59" s="215" t="s">
        <v>654</v>
      </c>
      <c r="L59" s="215" t="s">
        <v>654</v>
      </c>
      <c r="M59" s="215" t="s">
        <v>654</v>
      </c>
      <c r="N59" s="215">
        <v>1.7440290000000001</v>
      </c>
      <c r="O59" s="215">
        <v>9.6659999999999996E-2</v>
      </c>
      <c r="P59" s="215" t="s">
        <v>654</v>
      </c>
      <c r="Q59" s="215" t="s">
        <v>654</v>
      </c>
      <c r="R59" s="215">
        <v>1.091</v>
      </c>
      <c r="S59" s="215" t="s">
        <v>654</v>
      </c>
      <c r="T59" s="215">
        <v>30.835007999999998</v>
      </c>
      <c r="U59" s="215" t="s">
        <v>654</v>
      </c>
      <c r="V59" s="215">
        <v>45.907060000000001</v>
      </c>
      <c r="W59" s="215" t="s">
        <v>654</v>
      </c>
      <c r="X59" s="215" t="s">
        <v>654</v>
      </c>
      <c r="Y59" s="215" t="s">
        <v>654</v>
      </c>
      <c r="Z59" s="215" t="s">
        <v>654</v>
      </c>
      <c r="AA59" s="215" t="s">
        <v>654</v>
      </c>
    </row>
    <row r="60" spans="1:27" ht="13.5" customHeight="1" x14ac:dyDescent="0.2">
      <c r="A60" s="132" t="s">
        <v>1070</v>
      </c>
      <c r="B60" s="215">
        <v>3.0216829999999999</v>
      </c>
      <c r="C60" s="215">
        <v>1.76275</v>
      </c>
      <c r="D60" s="215">
        <v>1.2589330000000001</v>
      </c>
      <c r="E60" s="215" t="s">
        <v>654</v>
      </c>
      <c r="F60" s="215" t="s">
        <v>654</v>
      </c>
      <c r="G60" s="215" t="s">
        <v>654</v>
      </c>
      <c r="H60" s="215" t="s">
        <v>654</v>
      </c>
      <c r="I60" s="215">
        <v>0.40333000000000002</v>
      </c>
      <c r="J60" s="215">
        <v>1.3594200000000001</v>
      </c>
      <c r="K60" s="215" t="s">
        <v>654</v>
      </c>
      <c r="L60" s="215" t="s">
        <v>654</v>
      </c>
      <c r="M60" s="215" t="s">
        <v>654</v>
      </c>
      <c r="N60" s="215" t="s">
        <v>654</v>
      </c>
      <c r="O60" s="215" t="s">
        <v>654</v>
      </c>
      <c r="P60" s="215" t="s">
        <v>654</v>
      </c>
      <c r="Q60" s="215" t="s">
        <v>654</v>
      </c>
      <c r="R60" s="215" t="s">
        <v>654</v>
      </c>
      <c r="S60" s="215" t="s">
        <v>654</v>
      </c>
      <c r="T60" s="215">
        <v>0.79358200000000001</v>
      </c>
      <c r="U60" s="215" t="s">
        <v>654</v>
      </c>
      <c r="V60" s="215">
        <v>0.46535100000000001</v>
      </c>
      <c r="W60" s="215" t="s">
        <v>654</v>
      </c>
      <c r="X60" s="215" t="s">
        <v>654</v>
      </c>
      <c r="Y60" s="215" t="s">
        <v>654</v>
      </c>
      <c r="Z60" s="215" t="s">
        <v>654</v>
      </c>
      <c r="AA60" s="215" t="s">
        <v>654</v>
      </c>
    </row>
    <row r="61" spans="1:27" ht="13.5" customHeight="1" x14ac:dyDescent="0.2">
      <c r="A61" s="132" t="s">
        <v>1064</v>
      </c>
      <c r="B61" s="215">
        <v>35.872999</v>
      </c>
      <c r="C61" s="215">
        <v>23.883120999999999</v>
      </c>
      <c r="D61" s="215">
        <v>11.989877999999999</v>
      </c>
      <c r="E61" s="215">
        <v>1.380285</v>
      </c>
      <c r="F61" s="215">
        <v>4.7599650000000002</v>
      </c>
      <c r="G61" s="215" t="s">
        <v>654</v>
      </c>
      <c r="H61" s="215" t="s">
        <v>654</v>
      </c>
      <c r="I61" s="215" t="s">
        <v>654</v>
      </c>
      <c r="J61" s="215" t="s">
        <v>654</v>
      </c>
      <c r="K61" s="215">
        <v>0.76493699999999998</v>
      </c>
      <c r="L61" s="215" t="s">
        <v>654</v>
      </c>
      <c r="M61" s="215" t="s">
        <v>654</v>
      </c>
      <c r="N61" s="215">
        <v>16.977934000000001</v>
      </c>
      <c r="O61" s="215" t="s">
        <v>654</v>
      </c>
      <c r="P61" s="215" t="s">
        <v>654</v>
      </c>
      <c r="Q61" s="215" t="s">
        <v>654</v>
      </c>
      <c r="R61" s="215" t="s">
        <v>654</v>
      </c>
      <c r="S61" s="215" t="s">
        <v>654</v>
      </c>
      <c r="T61" s="215">
        <v>6.0831819999999999</v>
      </c>
      <c r="U61" s="215" t="s">
        <v>654</v>
      </c>
      <c r="V61" s="215">
        <v>5.9066960000000002</v>
      </c>
      <c r="W61" s="215" t="s">
        <v>654</v>
      </c>
      <c r="X61" s="215" t="s">
        <v>654</v>
      </c>
      <c r="Y61" s="215" t="s">
        <v>654</v>
      </c>
      <c r="Z61" s="215" t="s">
        <v>654</v>
      </c>
      <c r="AA61" s="215" t="s">
        <v>654</v>
      </c>
    </row>
    <row r="62" spans="1:27" ht="13.5" customHeight="1" x14ac:dyDescent="0.2">
      <c r="A62" s="132" t="s">
        <v>306</v>
      </c>
      <c r="B62" s="215">
        <v>50.448593000000002</v>
      </c>
      <c r="C62" s="215">
        <v>36.421669999999999</v>
      </c>
      <c r="D62" s="215">
        <v>14.026923</v>
      </c>
      <c r="E62" s="215" t="s">
        <v>654</v>
      </c>
      <c r="F62" s="215">
        <v>4.4617750000000003</v>
      </c>
      <c r="G62" s="215">
        <v>15.210482000000001</v>
      </c>
      <c r="H62" s="215">
        <v>4.2282229999999998</v>
      </c>
      <c r="I62" s="215">
        <v>0.62567700000000004</v>
      </c>
      <c r="J62" s="215" t="s">
        <v>654</v>
      </c>
      <c r="K62" s="215" t="s">
        <v>654</v>
      </c>
      <c r="L62" s="215" t="s">
        <v>654</v>
      </c>
      <c r="M62" s="215">
        <v>2.8742139999999998</v>
      </c>
      <c r="N62" s="215">
        <v>7.0005829999999998</v>
      </c>
      <c r="O62" s="215" t="s">
        <v>654</v>
      </c>
      <c r="P62" s="215" t="s">
        <v>654</v>
      </c>
      <c r="Q62" s="215" t="s">
        <v>654</v>
      </c>
      <c r="R62" s="215">
        <v>2.0207160000000002</v>
      </c>
      <c r="S62" s="215" t="s">
        <v>654</v>
      </c>
      <c r="T62" s="215">
        <v>6.8931440000000004</v>
      </c>
      <c r="U62" s="215" t="s">
        <v>654</v>
      </c>
      <c r="V62" s="215">
        <v>7.1337789999999996</v>
      </c>
      <c r="W62" s="215" t="s">
        <v>654</v>
      </c>
      <c r="X62" s="215" t="s">
        <v>654</v>
      </c>
      <c r="Y62" s="215" t="s">
        <v>654</v>
      </c>
      <c r="Z62" s="215" t="s">
        <v>654</v>
      </c>
      <c r="AA62" s="215" t="s">
        <v>654</v>
      </c>
    </row>
    <row r="63" spans="1:27" ht="13.5" customHeight="1" x14ac:dyDescent="0.2">
      <c r="A63" s="125" t="s">
        <v>1077</v>
      </c>
      <c r="B63" s="216">
        <v>2298.903319</v>
      </c>
      <c r="C63" s="216">
        <v>1697.6580859999999</v>
      </c>
      <c r="D63" s="216">
        <v>601.24523299999998</v>
      </c>
      <c r="E63" s="216">
        <v>392.301963</v>
      </c>
      <c r="F63" s="216">
        <v>98.994454000000005</v>
      </c>
      <c r="G63" s="216">
        <v>16.734818000000001</v>
      </c>
      <c r="H63" s="216">
        <v>10.724675</v>
      </c>
      <c r="I63" s="216">
        <v>5.0291370000000004</v>
      </c>
      <c r="J63" s="216">
        <v>1.3594200000000001</v>
      </c>
      <c r="K63" s="216">
        <v>123.454635</v>
      </c>
      <c r="L63" s="216" t="s">
        <v>654</v>
      </c>
      <c r="M63" s="216">
        <v>49.680827000000001</v>
      </c>
      <c r="N63" s="216">
        <v>640.80873399999996</v>
      </c>
      <c r="O63" s="216">
        <v>226.974132</v>
      </c>
      <c r="P63" s="216">
        <v>117.41609800000001</v>
      </c>
      <c r="Q63" s="216" t="s">
        <v>654</v>
      </c>
      <c r="R63" s="216">
        <v>14.179193</v>
      </c>
      <c r="S63" s="216" t="s">
        <v>654</v>
      </c>
      <c r="T63" s="216">
        <v>80.912163000000007</v>
      </c>
      <c r="U63" s="216">
        <v>136.38037299999999</v>
      </c>
      <c r="V63" s="216">
        <v>172.38931600000001</v>
      </c>
      <c r="W63" s="216">
        <v>42.711846000000001</v>
      </c>
      <c r="X63" s="216">
        <v>142.70510899999999</v>
      </c>
      <c r="Y63" s="216">
        <v>12.560665</v>
      </c>
      <c r="Z63" s="216">
        <v>13.585761</v>
      </c>
      <c r="AA63" s="216" t="s">
        <v>654</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602</v>
      </c>
      <c r="B2" s="184"/>
      <c r="C2" s="184"/>
    </row>
    <row r="3" spans="1:6" s="18" customFormat="1" ht="18.75" customHeight="1" x14ac:dyDescent="0.2">
      <c r="A3" s="188"/>
      <c r="B3" s="189"/>
      <c r="C3" s="189"/>
      <c r="D3" s="189"/>
      <c r="E3" s="189"/>
      <c r="F3" s="189"/>
    </row>
    <row r="4" spans="1:6" s="18" customFormat="1" ht="30.75" customHeight="1" x14ac:dyDescent="0.2">
      <c r="A4" s="278" t="s">
        <v>627</v>
      </c>
      <c r="B4" s="278"/>
      <c r="C4" s="278"/>
      <c r="D4" s="278"/>
      <c r="E4" s="278"/>
      <c r="F4" s="278"/>
    </row>
    <row r="5" spans="1:6" s="184" customFormat="1" ht="33.75" customHeight="1" x14ac:dyDescent="0.2">
      <c r="A5" s="182"/>
      <c r="B5" s="182"/>
      <c r="C5" s="182"/>
      <c r="D5" s="183"/>
    </row>
    <row r="6" spans="1:6" s="153" customFormat="1" ht="30" customHeight="1" x14ac:dyDescent="0.2">
      <c r="A6" s="157" t="s">
        <v>339</v>
      </c>
      <c r="B6" s="158" t="s">
        <v>503</v>
      </c>
      <c r="C6" s="190" t="s">
        <v>340</v>
      </c>
      <c r="D6" s="158" t="s">
        <v>339</v>
      </c>
      <c r="E6" s="158" t="s">
        <v>503</v>
      </c>
      <c r="F6" s="159" t="s">
        <v>340</v>
      </c>
    </row>
    <row r="7" spans="1:6" s="153" customFormat="1" ht="18.75" customHeight="1" x14ac:dyDescent="0.2">
      <c r="A7" s="156" t="s">
        <v>996</v>
      </c>
      <c r="B7" s="156"/>
      <c r="C7" s="191" t="s">
        <v>278</v>
      </c>
      <c r="D7" s="156" t="s">
        <v>1022</v>
      </c>
      <c r="E7" s="156"/>
      <c r="F7" s="192" t="s">
        <v>1023</v>
      </c>
    </row>
    <row r="8" spans="1:6" s="153" customFormat="1" ht="15.95" customHeight="1" x14ac:dyDescent="0.2">
      <c r="A8" s="154"/>
      <c r="B8" s="154" t="s">
        <v>836</v>
      </c>
      <c r="C8" s="193" t="s">
        <v>917</v>
      </c>
      <c r="D8" s="154"/>
      <c r="E8" s="154" t="s">
        <v>885</v>
      </c>
      <c r="F8" s="180" t="s">
        <v>360</v>
      </c>
    </row>
    <row r="9" spans="1:6" s="153" customFormat="1" ht="15.95" customHeight="1" x14ac:dyDescent="0.2">
      <c r="A9" s="154"/>
      <c r="B9" s="154" t="s">
        <v>837</v>
      </c>
      <c r="C9" s="193" t="s">
        <v>918</v>
      </c>
      <c r="D9" s="154"/>
      <c r="E9" s="154" t="s">
        <v>886</v>
      </c>
      <c r="F9" s="180" t="s">
        <v>965</v>
      </c>
    </row>
    <row r="10" spans="1:6" s="153" customFormat="1" ht="15.95" customHeight="1" x14ac:dyDescent="0.2">
      <c r="A10" s="154"/>
      <c r="B10" s="154" t="s">
        <v>838</v>
      </c>
      <c r="C10" s="193" t="s">
        <v>341</v>
      </c>
      <c r="D10" s="154"/>
      <c r="E10" s="154" t="s">
        <v>887</v>
      </c>
      <c r="F10" s="180" t="s">
        <v>966</v>
      </c>
    </row>
    <row r="11" spans="1:6" s="153" customFormat="1" ht="15.95" customHeight="1" x14ac:dyDescent="0.2">
      <c r="A11" s="154"/>
      <c r="B11" s="154" t="s">
        <v>839</v>
      </c>
      <c r="C11" s="193" t="s">
        <v>920</v>
      </c>
      <c r="D11" s="154"/>
      <c r="E11" s="154" t="s">
        <v>888</v>
      </c>
      <c r="F11" s="180" t="s">
        <v>361</v>
      </c>
    </row>
    <row r="12" spans="1:6" s="153" customFormat="1" ht="15.95" customHeight="1" x14ac:dyDescent="0.2">
      <c r="A12" s="154"/>
      <c r="B12" s="154" t="s">
        <v>840</v>
      </c>
      <c r="C12" s="193" t="s">
        <v>342</v>
      </c>
      <c r="D12" s="154"/>
      <c r="E12" s="154" t="s">
        <v>889</v>
      </c>
      <c r="F12" s="180" t="s">
        <v>362</v>
      </c>
    </row>
    <row r="13" spans="1:6" s="153" customFormat="1" ht="15.95" customHeight="1" x14ac:dyDescent="0.2">
      <c r="A13" s="154"/>
      <c r="B13" s="154" t="s">
        <v>841</v>
      </c>
      <c r="C13" s="193" t="s">
        <v>921</v>
      </c>
      <c r="D13" s="156" t="s">
        <v>1024</v>
      </c>
      <c r="E13" s="156"/>
      <c r="F13" s="192" t="s">
        <v>284</v>
      </c>
    </row>
    <row r="14" spans="1:6" s="153" customFormat="1" ht="15.95" customHeight="1" x14ac:dyDescent="0.2">
      <c r="A14" s="154"/>
      <c r="B14" s="154" t="s">
        <v>842</v>
      </c>
      <c r="C14" s="193" t="s">
        <v>343</v>
      </c>
      <c r="D14" s="154"/>
      <c r="E14" s="154" t="s">
        <v>890</v>
      </c>
      <c r="F14" s="180" t="s">
        <v>363</v>
      </c>
    </row>
    <row r="15" spans="1:6" s="153" customFormat="1" ht="15.95" customHeight="1" x14ac:dyDescent="0.2">
      <c r="A15" s="154"/>
      <c r="B15" s="154" t="s">
        <v>843</v>
      </c>
      <c r="C15" s="193" t="s">
        <v>923</v>
      </c>
      <c r="D15" s="154"/>
      <c r="E15" s="154" t="s">
        <v>891</v>
      </c>
      <c r="F15" s="180" t="s">
        <v>970</v>
      </c>
    </row>
    <row r="16" spans="1:6" s="153" customFormat="1" ht="15.95" customHeight="1" x14ac:dyDescent="0.2">
      <c r="A16" s="154"/>
      <c r="B16" s="154" t="s">
        <v>844</v>
      </c>
      <c r="C16" s="193" t="s">
        <v>924</v>
      </c>
      <c r="D16" s="154"/>
      <c r="E16" s="154" t="s">
        <v>892</v>
      </c>
      <c r="F16" s="180" t="s">
        <v>364</v>
      </c>
    </row>
    <row r="17" spans="1:6" s="153" customFormat="1" ht="15.95" customHeight="1" x14ac:dyDescent="0.2">
      <c r="A17" s="154"/>
      <c r="B17" s="154" t="s">
        <v>845</v>
      </c>
      <c r="C17" s="193" t="s">
        <v>344</v>
      </c>
      <c r="D17" s="154"/>
      <c r="E17" s="154" t="s">
        <v>893</v>
      </c>
      <c r="F17" s="180" t="s">
        <v>365</v>
      </c>
    </row>
    <row r="18" spans="1:6" s="153" customFormat="1" ht="15.95" customHeight="1" x14ac:dyDescent="0.2">
      <c r="A18" s="154"/>
      <c r="B18" s="154" t="s">
        <v>846</v>
      </c>
      <c r="C18" s="193" t="s">
        <v>926</v>
      </c>
      <c r="D18" s="154"/>
      <c r="E18" s="154" t="s">
        <v>894</v>
      </c>
      <c r="F18" s="180" t="s">
        <v>973</v>
      </c>
    </row>
    <row r="19" spans="1:6" s="105" customFormat="1" ht="18.75" customHeight="1" x14ac:dyDescent="0.2">
      <c r="A19" s="156" t="s">
        <v>1006</v>
      </c>
      <c r="B19" s="156"/>
      <c r="C19" s="194" t="s">
        <v>1007</v>
      </c>
      <c r="D19" s="154"/>
      <c r="E19" s="154" t="s">
        <v>895</v>
      </c>
      <c r="F19" s="180" t="s">
        <v>366</v>
      </c>
    </row>
    <row r="20" spans="1:6" s="153" customFormat="1" ht="15.95" customHeight="1" x14ac:dyDescent="0.2">
      <c r="A20" s="154"/>
      <c r="B20" s="154" t="s">
        <v>847</v>
      </c>
      <c r="C20" s="193" t="s">
        <v>927</v>
      </c>
      <c r="D20" s="154"/>
      <c r="E20" s="154" t="s">
        <v>896</v>
      </c>
      <c r="F20" s="180" t="s">
        <v>367</v>
      </c>
    </row>
    <row r="21" spans="1:6" s="153" customFormat="1" ht="15.95" customHeight="1" x14ac:dyDescent="0.2">
      <c r="A21" s="154"/>
      <c r="B21" s="154" t="s">
        <v>848</v>
      </c>
      <c r="C21" s="193" t="s">
        <v>928</v>
      </c>
      <c r="D21" s="154"/>
      <c r="E21" s="154" t="s">
        <v>897</v>
      </c>
      <c r="F21" s="180" t="s">
        <v>976</v>
      </c>
    </row>
    <row r="22" spans="1:6" s="153" customFormat="1" ht="15.95" customHeight="1" x14ac:dyDescent="0.2">
      <c r="A22" s="154"/>
      <c r="B22" s="154" t="s">
        <v>849</v>
      </c>
      <c r="C22" s="193" t="s">
        <v>929</v>
      </c>
      <c r="D22" s="156" t="s">
        <v>1026</v>
      </c>
      <c r="E22" s="156"/>
      <c r="F22" s="192" t="s">
        <v>1027</v>
      </c>
    </row>
    <row r="23" spans="1:6" s="105" customFormat="1" ht="18.75" customHeight="1" x14ac:dyDescent="0.2">
      <c r="A23" s="156" t="s">
        <v>1008</v>
      </c>
      <c r="B23" s="156"/>
      <c r="C23" s="194" t="s">
        <v>280</v>
      </c>
      <c r="D23" s="154"/>
      <c r="E23" s="154" t="s">
        <v>898</v>
      </c>
      <c r="F23" s="180" t="s">
        <v>368</v>
      </c>
    </row>
    <row r="24" spans="1:6" s="153" customFormat="1" ht="15.95" customHeight="1" x14ac:dyDescent="0.2">
      <c r="A24" s="154"/>
      <c r="B24" s="154" t="s">
        <v>850</v>
      </c>
      <c r="C24" s="193" t="s">
        <v>930</v>
      </c>
      <c r="D24" s="154"/>
      <c r="E24" s="154" t="s">
        <v>899</v>
      </c>
      <c r="F24" s="180" t="s">
        <v>978</v>
      </c>
    </row>
    <row r="25" spans="1:6" s="153" customFormat="1" ht="15.95" customHeight="1" x14ac:dyDescent="0.2">
      <c r="A25" s="154"/>
      <c r="B25" s="154" t="s">
        <v>851</v>
      </c>
      <c r="C25" s="193" t="s">
        <v>931</v>
      </c>
      <c r="D25" s="156" t="s">
        <v>1028</v>
      </c>
      <c r="E25" s="156"/>
      <c r="F25" s="192" t="s">
        <v>285</v>
      </c>
    </row>
    <row r="26" spans="1:6" s="153" customFormat="1" ht="15.95" customHeight="1" x14ac:dyDescent="0.2">
      <c r="A26" s="154"/>
      <c r="B26" s="154" t="s">
        <v>852</v>
      </c>
      <c r="C26" s="193" t="s">
        <v>932</v>
      </c>
      <c r="D26" s="154"/>
      <c r="E26" s="154" t="s">
        <v>900</v>
      </c>
      <c r="F26" s="180" t="s">
        <v>979</v>
      </c>
    </row>
    <row r="27" spans="1:6" s="153" customFormat="1" ht="15.95" customHeight="1" x14ac:dyDescent="0.2">
      <c r="A27" s="154"/>
      <c r="B27" s="154" t="s">
        <v>853</v>
      </c>
      <c r="C27" s="193" t="s">
        <v>345</v>
      </c>
      <c r="D27" s="154"/>
      <c r="E27" s="154" t="s">
        <v>901</v>
      </c>
      <c r="F27" s="180" t="s">
        <v>980</v>
      </c>
    </row>
    <row r="28" spans="1:6" s="153" customFormat="1" ht="15.95" customHeight="1" x14ac:dyDescent="0.2">
      <c r="A28" s="154"/>
      <c r="B28" s="154" t="s">
        <v>854</v>
      </c>
      <c r="C28" s="193" t="s">
        <v>346</v>
      </c>
      <c r="D28" s="156" t="s">
        <v>1030</v>
      </c>
      <c r="E28" s="156"/>
      <c r="F28" s="192" t="s">
        <v>1031</v>
      </c>
    </row>
    <row r="29" spans="1:6" s="153" customFormat="1" ht="15.95" customHeight="1" x14ac:dyDescent="0.2">
      <c r="A29" s="154"/>
      <c r="B29" s="154" t="s">
        <v>855</v>
      </c>
      <c r="C29" s="193" t="s">
        <v>935</v>
      </c>
      <c r="D29" s="154"/>
      <c r="E29" s="154" t="s">
        <v>902</v>
      </c>
      <c r="F29" s="180" t="s">
        <v>981</v>
      </c>
    </row>
    <row r="30" spans="1:6" s="105" customFormat="1" ht="18.75" customHeight="1" x14ac:dyDescent="0.2">
      <c r="A30" s="156" t="s">
        <v>1010</v>
      </c>
      <c r="B30" s="156"/>
      <c r="C30" s="194" t="s">
        <v>1011</v>
      </c>
      <c r="D30" s="154"/>
      <c r="E30" s="154" t="s">
        <v>903</v>
      </c>
      <c r="F30" s="180" t="s">
        <v>369</v>
      </c>
    </row>
    <row r="31" spans="1:6" s="153" customFormat="1" ht="15.95" customHeight="1" x14ac:dyDescent="0.2">
      <c r="A31" s="154"/>
      <c r="B31" s="154" t="s">
        <v>856</v>
      </c>
      <c r="C31" s="193" t="s">
        <v>936</v>
      </c>
      <c r="D31" s="156" t="s">
        <v>1032</v>
      </c>
      <c r="E31" s="156"/>
      <c r="F31" s="192" t="s">
        <v>1033</v>
      </c>
    </row>
    <row r="32" spans="1:6" s="153" customFormat="1" ht="15.95" customHeight="1" x14ac:dyDescent="0.2">
      <c r="A32" s="154"/>
      <c r="B32" s="154" t="s">
        <v>857</v>
      </c>
      <c r="C32" s="193" t="s">
        <v>347</v>
      </c>
      <c r="D32" s="154"/>
      <c r="E32" s="154" t="s">
        <v>904</v>
      </c>
      <c r="F32" s="180" t="s">
        <v>983</v>
      </c>
    </row>
    <row r="33" spans="1:6" s="153" customFormat="1" ht="15.95" customHeight="1" x14ac:dyDescent="0.2">
      <c r="A33" s="154"/>
      <c r="B33" s="154" t="s">
        <v>858</v>
      </c>
      <c r="C33" s="193" t="s">
        <v>938</v>
      </c>
      <c r="D33" s="154"/>
      <c r="E33" s="154" t="s">
        <v>905</v>
      </c>
      <c r="F33" s="180" t="s">
        <v>984</v>
      </c>
    </row>
    <row r="34" spans="1:6" s="153" customFormat="1" ht="15.95" customHeight="1" x14ac:dyDescent="0.2">
      <c r="A34" s="154"/>
      <c r="B34" s="154" t="s">
        <v>859</v>
      </c>
      <c r="C34" s="193" t="s">
        <v>939</v>
      </c>
      <c r="D34" s="156" t="s">
        <v>1034</v>
      </c>
      <c r="E34" s="156"/>
      <c r="F34" s="192" t="s">
        <v>286</v>
      </c>
    </row>
    <row r="35" spans="1:6" s="153" customFormat="1" ht="15.95" customHeight="1" x14ac:dyDescent="0.2">
      <c r="A35" s="154"/>
      <c r="B35" s="154" t="s">
        <v>860</v>
      </c>
      <c r="C35" s="193" t="s">
        <v>348</v>
      </c>
      <c r="D35" s="154"/>
      <c r="E35" s="154" t="s">
        <v>906</v>
      </c>
      <c r="F35" s="180" t="s">
        <v>370</v>
      </c>
    </row>
    <row r="36" spans="1:6" s="153" customFormat="1" ht="15.95" customHeight="1" x14ac:dyDescent="0.2">
      <c r="A36" s="154"/>
      <c r="B36" s="154" t="s">
        <v>861</v>
      </c>
      <c r="C36" s="193" t="s">
        <v>349</v>
      </c>
      <c r="D36" s="154"/>
      <c r="E36" s="154" t="s">
        <v>907</v>
      </c>
      <c r="F36" s="180" t="s">
        <v>986</v>
      </c>
    </row>
    <row r="37" spans="1:6" s="153" customFormat="1" ht="15.95" customHeight="1" x14ac:dyDescent="0.2">
      <c r="A37" s="154"/>
      <c r="B37" s="154" t="s">
        <v>862</v>
      </c>
      <c r="C37" s="193" t="s">
        <v>942</v>
      </c>
      <c r="D37" s="156" t="s">
        <v>1036</v>
      </c>
      <c r="E37" s="156"/>
      <c r="F37" s="192" t="s">
        <v>371</v>
      </c>
    </row>
    <row r="38" spans="1:6" s="153" customFormat="1" ht="15.95" customHeight="1" x14ac:dyDescent="0.2">
      <c r="A38" s="154"/>
      <c r="B38" s="154" t="s">
        <v>863</v>
      </c>
      <c r="C38" s="193" t="s">
        <v>350</v>
      </c>
      <c r="D38" s="154"/>
      <c r="E38" s="154" t="s">
        <v>908</v>
      </c>
      <c r="F38" s="180" t="s">
        <v>987</v>
      </c>
    </row>
    <row r="39" spans="1:6" s="153" customFormat="1" ht="15.95" customHeight="1" x14ac:dyDescent="0.2">
      <c r="A39" s="154"/>
      <c r="B39" s="154" t="s">
        <v>864</v>
      </c>
      <c r="C39" s="193" t="s">
        <v>351</v>
      </c>
      <c r="D39" s="154"/>
      <c r="E39" s="154" t="s">
        <v>909</v>
      </c>
      <c r="F39" s="180" t="s">
        <v>988</v>
      </c>
    </row>
    <row r="40" spans="1:6" s="105" customFormat="1" ht="18.75" customHeight="1" x14ac:dyDescent="0.2">
      <c r="A40" s="156" t="s">
        <v>1012</v>
      </c>
      <c r="B40" s="156"/>
      <c r="C40" s="194" t="s">
        <v>281</v>
      </c>
      <c r="D40" s="154"/>
      <c r="E40" s="154" t="s">
        <v>910</v>
      </c>
      <c r="F40" s="180" t="s">
        <v>989</v>
      </c>
    </row>
    <row r="41" spans="1:6" s="153" customFormat="1" ht="15.95" customHeight="1" x14ac:dyDescent="0.2">
      <c r="A41" s="154"/>
      <c r="B41" s="154" t="s">
        <v>865</v>
      </c>
      <c r="C41" s="193" t="s">
        <v>945</v>
      </c>
      <c r="D41" s="154"/>
      <c r="E41" s="154" t="s">
        <v>911</v>
      </c>
      <c r="F41" s="180" t="s">
        <v>990</v>
      </c>
    </row>
    <row r="42" spans="1:6" s="153" customFormat="1" ht="15.95" customHeight="1" x14ac:dyDescent="0.2">
      <c r="A42" s="154"/>
      <c r="B42" s="154" t="s">
        <v>866</v>
      </c>
      <c r="C42" s="193" t="s">
        <v>946</v>
      </c>
      <c r="D42" s="154"/>
      <c r="E42" s="154" t="s">
        <v>912</v>
      </c>
      <c r="F42" s="180" t="s">
        <v>374</v>
      </c>
    </row>
    <row r="43" spans="1:6" s="153" customFormat="1" ht="15.95" customHeight="1" x14ac:dyDescent="0.2">
      <c r="A43" s="154"/>
      <c r="B43" s="154" t="s">
        <v>867</v>
      </c>
      <c r="C43" s="193" t="s">
        <v>947</v>
      </c>
      <c r="D43" s="156" t="s">
        <v>1038</v>
      </c>
      <c r="E43" s="156"/>
      <c r="F43" s="192" t="s">
        <v>992</v>
      </c>
    </row>
    <row r="44" spans="1:6" s="105" customFormat="1" ht="18.75" customHeight="1" x14ac:dyDescent="0.2">
      <c r="A44" s="156" t="s">
        <v>1014</v>
      </c>
      <c r="B44" s="156"/>
      <c r="C44" s="194" t="s">
        <v>282</v>
      </c>
      <c r="D44" s="154"/>
      <c r="E44" s="154" t="s">
        <v>913</v>
      </c>
      <c r="F44" s="180" t="s">
        <v>992</v>
      </c>
    </row>
    <row r="45" spans="1:6" s="153" customFormat="1" ht="15.95" customHeight="1" x14ac:dyDescent="0.2">
      <c r="A45" s="154"/>
      <c r="B45" s="154" t="s">
        <v>868</v>
      </c>
      <c r="C45" s="193" t="s">
        <v>948</v>
      </c>
      <c r="D45" s="156" t="s">
        <v>1039</v>
      </c>
      <c r="E45" s="156"/>
      <c r="F45" s="192" t="s">
        <v>288</v>
      </c>
    </row>
    <row r="46" spans="1:6" s="153" customFormat="1" ht="15.95" customHeight="1" x14ac:dyDescent="0.2">
      <c r="A46" s="154"/>
      <c r="B46" s="154" t="s">
        <v>869</v>
      </c>
      <c r="C46" s="193" t="s">
        <v>949</v>
      </c>
      <c r="D46" s="154"/>
      <c r="E46" s="154" t="s">
        <v>914</v>
      </c>
      <c r="F46" s="180" t="s">
        <v>375</v>
      </c>
    </row>
    <row r="47" spans="1:6" s="153" customFormat="1" ht="15.95" customHeight="1" x14ac:dyDescent="0.2">
      <c r="A47" s="154"/>
      <c r="B47" s="154" t="s">
        <v>870</v>
      </c>
      <c r="C47" s="193" t="s">
        <v>352</v>
      </c>
      <c r="D47" s="154"/>
      <c r="E47" s="154" t="s">
        <v>915</v>
      </c>
      <c r="F47" s="180" t="s">
        <v>376</v>
      </c>
    </row>
    <row r="48" spans="1:6" s="105" customFormat="1" ht="18.75" customHeight="1" x14ac:dyDescent="0.2">
      <c r="A48" s="156" t="s">
        <v>1016</v>
      </c>
      <c r="B48" s="156"/>
      <c r="C48" s="194" t="s">
        <v>1017</v>
      </c>
      <c r="D48" s="156" t="s">
        <v>1041</v>
      </c>
      <c r="E48" s="156"/>
      <c r="F48" s="192" t="s">
        <v>1044</v>
      </c>
    </row>
    <row r="49" spans="1:6" s="153" customFormat="1" ht="15.95" customHeight="1" x14ac:dyDescent="0.2">
      <c r="A49" s="154"/>
      <c r="B49" s="154" t="s">
        <v>871</v>
      </c>
      <c r="C49" s="193" t="s">
        <v>951</v>
      </c>
      <c r="D49" s="154"/>
      <c r="E49" s="154" t="s">
        <v>916</v>
      </c>
      <c r="F49" s="180" t="s">
        <v>995</v>
      </c>
    </row>
    <row r="50" spans="1:6" s="153" customFormat="1" ht="15.95" customHeight="1" x14ac:dyDescent="0.2">
      <c r="A50" s="154"/>
      <c r="B50" s="154" t="s">
        <v>872</v>
      </c>
      <c r="C50" s="193" t="s">
        <v>952</v>
      </c>
    </row>
    <row r="51" spans="1:6" s="153" customFormat="1" ht="15.95" customHeight="1" x14ac:dyDescent="0.2">
      <c r="A51" s="154"/>
      <c r="B51" s="154" t="s">
        <v>873</v>
      </c>
      <c r="C51" s="193" t="s">
        <v>353</v>
      </c>
    </row>
    <row r="52" spans="1:6" s="153" customFormat="1" ht="15.95" customHeight="1" x14ac:dyDescent="0.2">
      <c r="A52" s="154"/>
      <c r="B52" s="154" t="s">
        <v>874</v>
      </c>
      <c r="C52" s="193" t="s">
        <v>354</v>
      </c>
    </row>
    <row r="53" spans="1:6" s="105" customFormat="1" ht="18.75" customHeight="1" x14ac:dyDescent="0.2">
      <c r="A53" s="156" t="s">
        <v>1018</v>
      </c>
      <c r="B53" s="156"/>
      <c r="C53" s="194" t="s">
        <v>1019</v>
      </c>
    </row>
    <row r="54" spans="1:6" s="153" customFormat="1" ht="15.95" customHeight="1" x14ac:dyDescent="0.2">
      <c r="A54" s="154"/>
      <c r="B54" s="154" t="s">
        <v>875</v>
      </c>
      <c r="C54" s="193" t="s">
        <v>355</v>
      </c>
    </row>
    <row r="55" spans="1:6" s="153" customFormat="1" ht="15.95" customHeight="1" x14ac:dyDescent="0.2">
      <c r="A55" s="154"/>
      <c r="B55" s="154" t="s">
        <v>876</v>
      </c>
      <c r="C55" s="193" t="s">
        <v>356</v>
      </c>
    </row>
    <row r="56" spans="1:6" s="153" customFormat="1" ht="15.95" customHeight="1" x14ac:dyDescent="0.2">
      <c r="A56" s="154"/>
      <c r="B56" s="154" t="s">
        <v>877</v>
      </c>
      <c r="C56" s="193" t="s">
        <v>357</v>
      </c>
    </row>
    <row r="57" spans="1:6" s="153" customFormat="1" ht="15.95" customHeight="1" x14ac:dyDescent="0.2">
      <c r="A57" s="154"/>
      <c r="B57" s="154" t="s">
        <v>878</v>
      </c>
      <c r="C57" s="193" t="s">
        <v>957</v>
      </c>
    </row>
    <row r="58" spans="1:6" s="153" customFormat="1" ht="15.95" customHeight="1" x14ac:dyDescent="0.2">
      <c r="A58" s="154"/>
      <c r="B58" s="154" t="s">
        <v>879</v>
      </c>
      <c r="C58" s="193" t="s">
        <v>958</v>
      </c>
    </row>
    <row r="59" spans="1:6" s="153" customFormat="1" ht="15.95" customHeight="1" x14ac:dyDescent="0.2">
      <c r="A59" s="154"/>
      <c r="B59" s="154" t="s">
        <v>880</v>
      </c>
      <c r="C59" s="193" t="s">
        <v>959</v>
      </c>
    </row>
    <row r="60" spans="1:6" s="153" customFormat="1" ht="15.95" customHeight="1" x14ac:dyDescent="0.2">
      <c r="A60" s="154"/>
      <c r="B60" s="154" t="s">
        <v>881</v>
      </c>
      <c r="C60" s="193" t="s">
        <v>960</v>
      </c>
    </row>
    <row r="61" spans="1:6" s="105" customFormat="1" ht="18.75" customHeight="1" x14ac:dyDescent="0.2">
      <c r="A61" s="156" t="s">
        <v>1020</v>
      </c>
      <c r="B61" s="156"/>
      <c r="C61" s="194" t="s">
        <v>283</v>
      </c>
    </row>
    <row r="62" spans="1:6" s="153" customFormat="1" ht="15.95" customHeight="1" x14ac:dyDescent="0.2">
      <c r="A62" s="154"/>
      <c r="B62" s="154" t="s">
        <v>882</v>
      </c>
      <c r="C62" s="193" t="s">
        <v>358</v>
      </c>
    </row>
    <row r="63" spans="1:6" s="153" customFormat="1" ht="15.95" customHeight="1" x14ac:dyDescent="0.2">
      <c r="A63" s="154"/>
      <c r="B63" s="154" t="s">
        <v>883</v>
      </c>
      <c r="C63" s="193" t="s">
        <v>962</v>
      </c>
    </row>
    <row r="64" spans="1:6" s="153" customFormat="1" ht="15.95" customHeight="1" x14ac:dyDescent="0.2">
      <c r="A64" s="154"/>
      <c r="B64" s="154" t="s">
        <v>884</v>
      </c>
      <c r="C64" s="193" t="s">
        <v>359</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501</v>
      </c>
      <c r="B2" s="17"/>
      <c r="E2" s="17"/>
    </row>
    <row r="3" spans="1:6" s="18" customFormat="1" ht="18.75" customHeight="1" x14ac:dyDescent="0.2">
      <c r="A3" s="17"/>
      <c r="B3" s="17"/>
      <c r="E3" s="17"/>
    </row>
    <row r="4" spans="1:6" s="18" customFormat="1" ht="72.75" customHeight="1" x14ac:dyDescent="0.2">
      <c r="A4" s="283" t="s">
        <v>1223</v>
      </c>
      <c r="B4" s="283"/>
      <c r="C4" s="283"/>
      <c r="D4" s="283"/>
      <c r="E4" s="283"/>
      <c r="F4" s="283"/>
    </row>
    <row r="5" spans="1:6" s="18" customFormat="1" ht="15.75" customHeight="1" x14ac:dyDescent="0.2">
      <c r="A5" s="284" t="s">
        <v>498</v>
      </c>
      <c r="B5" s="284"/>
      <c r="C5" s="284"/>
      <c r="D5" s="284"/>
      <c r="E5" s="284"/>
      <c r="F5" s="284"/>
    </row>
    <row r="6" spans="1:6" s="18" customFormat="1" ht="15.75" customHeight="1" x14ac:dyDescent="0.2">
      <c r="A6" s="284" t="s">
        <v>499</v>
      </c>
      <c r="B6" s="284"/>
      <c r="C6" s="284"/>
      <c r="D6" s="284"/>
      <c r="E6" s="284"/>
      <c r="F6" s="284"/>
    </row>
    <row r="7" spans="1:6" s="18" customFormat="1" ht="15.75" customHeight="1" x14ac:dyDescent="0.2">
      <c r="A7" s="284" t="s">
        <v>274</v>
      </c>
      <c r="B7" s="284"/>
      <c r="C7" s="284"/>
      <c r="D7" s="284"/>
      <c r="E7" s="284"/>
      <c r="F7" s="284"/>
    </row>
    <row r="8" spans="1:6" s="18" customFormat="1" ht="24" customHeight="1" x14ac:dyDescent="0.2">
      <c r="A8" s="284" t="s">
        <v>500</v>
      </c>
      <c r="B8" s="284"/>
      <c r="C8" s="284"/>
      <c r="D8" s="284"/>
      <c r="E8" s="284"/>
      <c r="F8" s="284"/>
    </row>
    <row r="9" spans="1:6" s="18" customFormat="1" ht="15.75" customHeight="1" x14ac:dyDescent="0.2">
      <c r="A9" s="283" t="s">
        <v>504</v>
      </c>
      <c r="B9" s="283"/>
      <c r="C9" s="283"/>
      <c r="D9" s="283"/>
      <c r="E9" s="283"/>
      <c r="F9" s="283"/>
    </row>
    <row r="10" spans="1:6" s="18" customFormat="1" ht="15.75" customHeight="1" x14ac:dyDescent="0.2">
      <c r="A10" s="283" t="s">
        <v>644</v>
      </c>
      <c r="B10" s="283"/>
      <c r="C10" s="283"/>
      <c r="D10" s="283"/>
      <c r="E10" s="283"/>
      <c r="F10" s="283"/>
    </row>
    <row r="11" spans="1:6" s="18" customFormat="1" ht="15.75" customHeight="1" x14ac:dyDescent="0.2">
      <c r="A11" s="279" t="s">
        <v>645</v>
      </c>
      <c r="B11" s="279"/>
      <c r="C11" s="279"/>
      <c r="D11" s="60"/>
      <c r="E11" s="60"/>
      <c r="F11" s="60"/>
    </row>
    <row r="12" spans="1:6" s="18" customFormat="1" ht="33.75" customHeight="1" x14ac:dyDescent="0.2">
      <c r="A12" s="171"/>
      <c r="B12" s="166"/>
      <c r="C12" s="166"/>
      <c r="D12" s="166"/>
      <c r="E12" s="166"/>
      <c r="F12" s="166"/>
    </row>
    <row r="13" spans="1:6" s="153" customFormat="1" ht="18" customHeight="1" x14ac:dyDescent="0.2">
      <c r="A13" s="280" t="s">
        <v>755</v>
      </c>
      <c r="B13" s="280"/>
      <c r="C13" s="280"/>
      <c r="D13" s="281"/>
      <c r="E13" s="282" t="s">
        <v>305</v>
      </c>
      <c r="F13" s="280"/>
    </row>
    <row r="14" spans="1:6" s="153" customFormat="1" ht="18" customHeight="1" x14ac:dyDescent="0.2">
      <c r="A14" s="167" t="s">
        <v>414</v>
      </c>
      <c r="B14" s="168" t="s">
        <v>377</v>
      </c>
      <c r="C14" s="168" t="s">
        <v>378</v>
      </c>
      <c r="D14" s="169" t="s">
        <v>340</v>
      </c>
      <c r="E14" s="168" t="s">
        <v>414</v>
      </c>
      <c r="F14" s="170" t="s">
        <v>340</v>
      </c>
    </row>
    <row r="15" spans="1:6" ht="15.75" customHeight="1" x14ac:dyDescent="0.2">
      <c r="A15" s="164" t="s">
        <v>415</v>
      </c>
      <c r="B15" s="164"/>
      <c r="C15" s="164"/>
      <c r="D15" s="165" t="s">
        <v>755</v>
      </c>
      <c r="E15" s="160" t="s">
        <v>729</v>
      </c>
      <c r="F15" s="161" t="s">
        <v>1058</v>
      </c>
    </row>
    <row r="16" spans="1:6" ht="15.75" customHeight="1" x14ac:dyDescent="0.2">
      <c r="A16" s="162"/>
      <c r="B16" s="164" t="s">
        <v>416</v>
      </c>
      <c r="C16" s="164"/>
      <c r="D16" s="165" t="s">
        <v>719</v>
      </c>
      <c r="E16" s="160" t="s">
        <v>379</v>
      </c>
      <c r="F16" s="161" t="s">
        <v>1059</v>
      </c>
    </row>
    <row r="17" spans="1:6" ht="15.75" customHeight="1" x14ac:dyDescent="0.2">
      <c r="A17" s="162"/>
      <c r="B17" s="162"/>
      <c r="C17" s="162" t="s">
        <v>417</v>
      </c>
      <c r="D17" s="163" t="s">
        <v>418</v>
      </c>
      <c r="E17" s="160" t="s">
        <v>380</v>
      </c>
      <c r="F17" s="161" t="s">
        <v>1084</v>
      </c>
    </row>
    <row r="18" spans="1:6" ht="15.75" customHeight="1" x14ac:dyDescent="0.2">
      <c r="A18" s="162"/>
      <c r="B18" s="162"/>
      <c r="C18" s="162" t="s">
        <v>419</v>
      </c>
      <c r="D18" s="163" t="s">
        <v>1107</v>
      </c>
      <c r="E18" s="160" t="s">
        <v>381</v>
      </c>
      <c r="F18" s="161" t="s">
        <v>1085</v>
      </c>
    </row>
    <row r="19" spans="1:6" ht="15.75" customHeight="1" x14ac:dyDescent="0.2">
      <c r="A19" s="162"/>
      <c r="B19" s="162"/>
      <c r="C19" s="162" t="s">
        <v>420</v>
      </c>
      <c r="D19" s="163" t="s">
        <v>421</v>
      </c>
      <c r="E19" s="160" t="s">
        <v>382</v>
      </c>
      <c r="F19" s="161" t="s">
        <v>1086</v>
      </c>
    </row>
    <row r="20" spans="1:6" ht="15.75" customHeight="1" x14ac:dyDescent="0.2">
      <c r="A20" s="162"/>
      <c r="B20" s="162"/>
      <c r="C20" s="162" t="s">
        <v>422</v>
      </c>
      <c r="D20" s="163" t="s">
        <v>423</v>
      </c>
      <c r="E20" s="160" t="s">
        <v>383</v>
      </c>
      <c r="F20" s="161" t="s">
        <v>1060</v>
      </c>
    </row>
    <row r="21" spans="1:6" ht="15.75" customHeight="1" x14ac:dyDescent="0.2">
      <c r="A21" s="162"/>
      <c r="B21" s="164" t="s">
        <v>424</v>
      </c>
      <c r="C21" s="164"/>
      <c r="D21" s="165" t="s">
        <v>723</v>
      </c>
      <c r="E21" s="160" t="s">
        <v>273</v>
      </c>
      <c r="F21" s="161" t="s">
        <v>1061</v>
      </c>
    </row>
    <row r="22" spans="1:6" ht="15.75" customHeight="1" x14ac:dyDescent="0.2">
      <c r="A22" s="162"/>
      <c r="B22" s="162"/>
      <c r="C22" s="162" t="s">
        <v>425</v>
      </c>
      <c r="D22" s="163" t="s">
        <v>426</v>
      </c>
      <c r="E22" s="160" t="s">
        <v>384</v>
      </c>
      <c r="F22" s="161" t="s">
        <v>385</v>
      </c>
    </row>
    <row r="23" spans="1:6" ht="15.75" customHeight="1" x14ac:dyDescent="0.2">
      <c r="A23" s="162"/>
      <c r="B23" s="162"/>
      <c r="C23" s="162" t="s">
        <v>427</v>
      </c>
      <c r="D23" s="163" t="s">
        <v>428</v>
      </c>
      <c r="E23" s="160" t="s">
        <v>386</v>
      </c>
      <c r="F23" s="161" t="s">
        <v>1087</v>
      </c>
    </row>
    <row r="24" spans="1:6" ht="15.75" customHeight="1" x14ac:dyDescent="0.2">
      <c r="A24" s="162"/>
      <c r="B24" s="162"/>
      <c r="C24" s="162" t="s">
        <v>429</v>
      </c>
      <c r="D24" s="163" t="s">
        <v>430</v>
      </c>
      <c r="E24" s="160" t="s">
        <v>387</v>
      </c>
      <c r="F24" s="161" t="s">
        <v>388</v>
      </c>
    </row>
    <row r="25" spans="1:6" ht="15.75" customHeight="1" x14ac:dyDescent="0.2">
      <c r="A25" s="162"/>
      <c r="B25" s="162"/>
      <c r="C25" s="162" t="s">
        <v>431</v>
      </c>
      <c r="D25" s="163" t="s">
        <v>432</v>
      </c>
      <c r="E25" s="160" t="s">
        <v>389</v>
      </c>
      <c r="F25" s="161" t="s">
        <v>1088</v>
      </c>
    </row>
    <row r="26" spans="1:6" ht="15.75" customHeight="1" x14ac:dyDescent="0.2">
      <c r="A26" s="162"/>
      <c r="B26" s="162"/>
      <c r="C26" s="162" t="s">
        <v>433</v>
      </c>
      <c r="D26" s="163" t="s">
        <v>434</v>
      </c>
      <c r="E26" s="160" t="s">
        <v>390</v>
      </c>
      <c r="F26" s="161" t="s">
        <v>1069</v>
      </c>
    </row>
    <row r="27" spans="1:6" ht="15.75" customHeight="1" x14ac:dyDescent="0.2">
      <c r="A27" s="162"/>
      <c r="B27" s="162"/>
      <c r="C27" s="162" t="s">
        <v>435</v>
      </c>
      <c r="D27" s="163" t="s">
        <v>436</v>
      </c>
      <c r="E27" s="160" t="s">
        <v>391</v>
      </c>
      <c r="F27" s="161" t="s">
        <v>392</v>
      </c>
    </row>
    <row r="28" spans="1:6" ht="15.75" customHeight="1" x14ac:dyDescent="0.2">
      <c r="A28" s="162"/>
      <c r="B28" s="162"/>
      <c r="C28" s="162" t="s">
        <v>437</v>
      </c>
      <c r="D28" s="163" t="s">
        <v>438</v>
      </c>
      <c r="E28" s="160" t="s">
        <v>393</v>
      </c>
      <c r="F28" s="161" t="s">
        <v>1089</v>
      </c>
    </row>
    <row r="29" spans="1:6" ht="15.75" customHeight="1" x14ac:dyDescent="0.2">
      <c r="A29" s="162"/>
      <c r="B29" s="164" t="s">
        <v>439</v>
      </c>
      <c r="C29" s="164" t="s">
        <v>440</v>
      </c>
      <c r="D29" s="165" t="s">
        <v>730</v>
      </c>
      <c r="E29" s="160" t="s">
        <v>394</v>
      </c>
      <c r="F29" s="161" t="s">
        <v>1062</v>
      </c>
    </row>
    <row r="30" spans="1:6" ht="15.75" customHeight="1" x14ac:dyDescent="0.2">
      <c r="A30" s="162"/>
      <c r="B30" s="164" t="s">
        <v>441</v>
      </c>
      <c r="C30" s="164" t="s">
        <v>272</v>
      </c>
      <c r="D30" s="165" t="s">
        <v>734</v>
      </c>
      <c r="E30" s="160" t="s">
        <v>395</v>
      </c>
      <c r="F30" s="161" t="s">
        <v>1090</v>
      </c>
    </row>
    <row r="31" spans="1:6" ht="15.75" customHeight="1" x14ac:dyDescent="0.2">
      <c r="A31" s="162"/>
      <c r="B31" s="164" t="s">
        <v>442</v>
      </c>
      <c r="C31" s="164" t="s">
        <v>443</v>
      </c>
      <c r="D31" s="165" t="s">
        <v>704</v>
      </c>
      <c r="E31" s="160" t="s">
        <v>396</v>
      </c>
      <c r="F31" s="161" t="s">
        <v>813</v>
      </c>
    </row>
    <row r="32" spans="1:6" ht="15.75" customHeight="1" x14ac:dyDescent="0.2">
      <c r="A32" s="162"/>
      <c r="B32" s="164" t="s">
        <v>444</v>
      </c>
      <c r="C32" s="164" t="s">
        <v>445</v>
      </c>
      <c r="D32" s="165" t="s">
        <v>696</v>
      </c>
      <c r="E32" s="160" t="s">
        <v>397</v>
      </c>
      <c r="F32" s="161" t="s">
        <v>1065</v>
      </c>
    </row>
    <row r="33" spans="1:6" ht="15.75" customHeight="1" x14ac:dyDescent="0.2">
      <c r="A33" s="162"/>
      <c r="B33" s="164" t="s">
        <v>446</v>
      </c>
      <c r="C33" s="164"/>
      <c r="D33" s="165" t="s">
        <v>711</v>
      </c>
      <c r="E33" s="160" t="s">
        <v>398</v>
      </c>
      <c r="F33" s="161" t="s">
        <v>1063</v>
      </c>
    </row>
    <row r="34" spans="1:6" ht="15.75" customHeight="1" x14ac:dyDescent="0.2">
      <c r="A34" s="162"/>
      <c r="B34" s="162"/>
      <c r="C34" s="162" t="s">
        <v>447</v>
      </c>
      <c r="D34" s="163" t="s">
        <v>448</v>
      </c>
      <c r="E34" s="160" t="s">
        <v>399</v>
      </c>
      <c r="F34" s="161" t="s">
        <v>334</v>
      </c>
    </row>
    <row r="35" spans="1:6" ht="15.75" customHeight="1" x14ac:dyDescent="0.2">
      <c r="A35" s="162"/>
      <c r="B35" s="162"/>
      <c r="C35" s="162" t="s">
        <v>449</v>
      </c>
      <c r="D35" s="163" t="s">
        <v>450</v>
      </c>
      <c r="E35" s="160" t="s">
        <v>400</v>
      </c>
      <c r="F35" s="161" t="s">
        <v>401</v>
      </c>
    </row>
    <row r="36" spans="1:6" ht="15.75" customHeight="1" x14ac:dyDescent="0.2">
      <c r="A36" s="162"/>
      <c r="B36" s="162"/>
      <c r="C36" s="162" t="s">
        <v>451</v>
      </c>
      <c r="D36" s="163" t="s">
        <v>452</v>
      </c>
      <c r="E36" s="160" t="s">
        <v>402</v>
      </c>
      <c r="F36" s="161" t="s">
        <v>335</v>
      </c>
    </row>
    <row r="37" spans="1:6" ht="15.75" customHeight="1" x14ac:dyDescent="0.2">
      <c r="A37" s="162"/>
      <c r="B37" s="164" t="s">
        <v>453</v>
      </c>
      <c r="C37" s="164" t="s">
        <v>454</v>
      </c>
      <c r="D37" s="165" t="s">
        <v>738</v>
      </c>
      <c r="E37" s="160" t="s">
        <v>403</v>
      </c>
      <c r="F37" s="161" t="s">
        <v>404</v>
      </c>
    </row>
    <row r="38" spans="1:6" ht="15.75" customHeight="1" x14ac:dyDescent="0.2">
      <c r="A38" s="162"/>
      <c r="B38" s="164" t="s">
        <v>455</v>
      </c>
      <c r="C38" s="164"/>
      <c r="D38" s="165" t="s">
        <v>700</v>
      </c>
      <c r="E38" s="160" t="s">
        <v>405</v>
      </c>
      <c r="F38" s="161" t="s">
        <v>1066</v>
      </c>
    </row>
    <row r="39" spans="1:6" ht="15.75" customHeight="1" x14ac:dyDescent="0.2">
      <c r="A39" s="162"/>
      <c r="B39" s="162"/>
      <c r="C39" s="162" t="s">
        <v>456</v>
      </c>
      <c r="D39" s="163" t="s">
        <v>457</v>
      </c>
      <c r="E39" s="160" t="s">
        <v>406</v>
      </c>
      <c r="F39" s="161" t="s">
        <v>336</v>
      </c>
    </row>
    <row r="40" spans="1:6" ht="15.75" customHeight="1" x14ac:dyDescent="0.2">
      <c r="A40" s="162"/>
      <c r="B40" s="162"/>
      <c r="C40" s="162" t="s">
        <v>458</v>
      </c>
      <c r="D40" s="163" t="s">
        <v>1104</v>
      </c>
      <c r="E40" s="160" t="s">
        <v>407</v>
      </c>
      <c r="F40" s="161" t="s">
        <v>408</v>
      </c>
    </row>
    <row r="41" spans="1:6" ht="15.75" customHeight="1" x14ac:dyDescent="0.2">
      <c r="A41" s="162"/>
      <c r="B41" s="162"/>
      <c r="C41" s="162" t="s">
        <v>459</v>
      </c>
      <c r="D41" s="163" t="s">
        <v>460</v>
      </c>
      <c r="E41" s="160" t="s">
        <v>409</v>
      </c>
      <c r="F41" s="161" t="s">
        <v>337</v>
      </c>
    </row>
    <row r="42" spans="1:6" ht="15.75" customHeight="1" x14ac:dyDescent="0.2">
      <c r="A42" s="162"/>
      <c r="B42" s="162"/>
      <c r="C42" s="162" t="s">
        <v>461</v>
      </c>
      <c r="D42" s="163" t="s">
        <v>462</v>
      </c>
      <c r="E42" s="160" t="s">
        <v>410</v>
      </c>
      <c r="F42" s="161" t="s">
        <v>1070</v>
      </c>
    </row>
    <row r="43" spans="1:6" ht="15.75" customHeight="1" x14ac:dyDescent="0.2">
      <c r="A43" s="162"/>
      <c r="B43" s="164" t="s">
        <v>463</v>
      </c>
      <c r="C43" s="164"/>
      <c r="D43" s="165" t="s">
        <v>707</v>
      </c>
      <c r="E43" s="160" t="s">
        <v>411</v>
      </c>
      <c r="F43" s="161" t="s">
        <v>1064</v>
      </c>
    </row>
    <row r="44" spans="1:6" ht="15.75" customHeight="1" x14ac:dyDescent="0.2">
      <c r="A44" s="162"/>
      <c r="B44" s="162"/>
      <c r="C44" s="162" t="s">
        <v>464</v>
      </c>
      <c r="D44" s="163" t="s">
        <v>465</v>
      </c>
      <c r="E44" s="160" t="s">
        <v>412</v>
      </c>
      <c r="F44" s="161" t="s">
        <v>413</v>
      </c>
    </row>
    <row r="45" spans="1:6" ht="15.75" customHeight="1" x14ac:dyDescent="0.2">
      <c r="A45" s="162"/>
      <c r="B45" s="162"/>
      <c r="C45" s="162" t="s">
        <v>466</v>
      </c>
      <c r="D45" s="163" t="s">
        <v>1106</v>
      </c>
    </row>
    <row r="46" spans="1:6" ht="15.75" customHeight="1" x14ac:dyDescent="0.2">
      <c r="A46" s="162"/>
      <c r="B46" s="162"/>
      <c r="C46" s="162" t="s">
        <v>467</v>
      </c>
      <c r="D46" s="163" t="s">
        <v>468</v>
      </c>
    </row>
    <row r="47" spans="1:6" ht="15.75" customHeight="1" x14ac:dyDescent="0.2">
      <c r="A47" s="162"/>
      <c r="B47" s="162"/>
      <c r="C47" s="162" t="s">
        <v>469</v>
      </c>
      <c r="D47" s="163" t="s">
        <v>470</v>
      </c>
    </row>
    <row r="48" spans="1:6" ht="15.75" customHeight="1" x14ac:dyDescent="0.2">
      <c r="A48" s="162"/>
      <c r="B48" s="162"/>
      <c r="C48" s="162" t="s">
        <v>471</v>
      </c>
      <c r="D48" s="163" t="s">
        <v>472</v>
      </c>
    </row>
    <row r="49" spans="1:4" ht="15.75" customHeight="1" x14ac:dyDescent="0.2">
      <c r="A49" s="162"/>
      <c r="B49" s="164" t="s">
        <v>473</v>
      </c>
      <c r="C49" s="164"/>
      <c r="D49" s="165" t="s">
        <v>715</v>
      </c>
    </row>
    <row r="50" spans="1:4" ht="15.75" customHeight="1" x14ac:dyDescent="0.2">
      <c r="A50" s="162"/>
      <c r="B50" s="162"/>
      <c r="C50" s="162" t="s">
        <v>474</v>
      </c>
      <c r="D50" s="163" t="s">
        <v>475</v>
      </c>
    </row>
    <row r="51" spans="1:4" ht="15.75" customHeight="1" x14ac:dyDescent="0.2">
      <c r="A51" s="162"/>
      <c r="B51" s="162"/>
      <c r="C51" s="162" t="s">
        <v>476</v>
      </c>
      <c r="D51" s="163" t="s">
        <v>477</v>
      </c>
    </row>
    <row r="52" spans="1:4" ht="15.75" customHeight="1" x14ac:dyDescent="0.2">
      <c r="A52" s="162"/>
      <c r="B52" s="162"/>
      <c r="C52" s="162" t="s">
        <v>478</v>
      </c>
      <c r="D52" s="163" t="s">
        <v>479</v>
      </c>
    </row>
    <row r="53" spans="1:4" ht="15.75" customHeight="1" x14ac:dyDescent="0.2">
      <c r="A53" s="162"/>
      <c r="B53" s="164" t="s">
        <v>480</v>
      </c>
      <c r="C53" s="164" t="s">
        <v>481</v>
      </c>
      <c r="D53" s="165" t="s">
        <v>726</v>
      </c>
    </row>
    <row r="54" spans="1:4" ht="15.75" customHeight="1" x14ac:dyDescent="0.2">
      <c r="A54" s="162"/>
      <c r="B54" s="164" t="s">
        <v>482</v>
      </c>
      <c r="C54" s="164"/>
      <c r="D54" s="165" t="s">
        <v>741</v>
      </c>
    </row>
    <row r="55" spans="1:4" ht="15.75" customHeight="1" x14ac:dyDescent="0.2">
      <c r="A55" s="162"/>
      <c r="B55" s="162"/>
      <c r="C55" s="162" t="s">
        <v>483</v>
      </c>
      <c r="D55" s="163" t="s">
        <v>484</v>
      </c>
    </row>
    <row r="56" spans="1:4" ht="15.75" customHeight="1" x14ac:dyDescent="0.2">
      <c r="A56" s="162"/>
      <c r="B56" s="162"/>
      <c r="C56" s="162" t="s">
        <v>485</v>
      </c>
      <c r="D56" s="163" t="s">
        <v>486</v>
      </c>
    </row>
    <row r="57" spans="1:4" ht="15.75" customHeight="1" x14ac:dyDescent="0.2">
      <c r="A57" s="162"/>
      <c r="B57" s="162"/>
      <c r="C57" s="162" t="s">
        <v>487</v>
      </c>
      <c r="D57" s="163" t="s">
        <v>488</v>
      </c>
    </row>
    <row r="58" spans="1:4" ht="15.75" customHeight="1" x14ac:dyDescent="0.2">
      <c r="A58" s="162"/>
      <c r="B58" s="164" t="s">
        <v>489</v>
      </c>
      <c r="C58" s="164" t="s">
        <v>490</v>
      </c>
      <c r="D58" s="165" t="s">
        <v>744</v>
      </c>
    </row>
    <row r="59" spans="1:4" ht="15.75" customHeight="1" x14ac:dyDescent="0.2">
      <c r="A59" s="162"/>
      <c r="B59" s="164" t="s">
        <v>491</v>
      </c>
      <c r="C59" s="164" t="s">
        <v>492</v>
      </c>
      <c r="D59" s="165" t="s">
        <v>692</v>
      </c>
    </row>
    <row r="60" spans="1:4" ht="15.75" customHeight="1" x14ac:dyDescent="0.2">
      <c r="A60" s="162"/>
      <c r="B60" s="164" t="s">
        <v>493</v>
      </c>
      <c r="C60" s="164" t="s">
        <v>494</v>
      </c>
      <c r="D60" s="165" t="s">
        <v>746</v>
      </c>
    </row>
    <row r="61" spans="1:4" ht="15.75" customHeight="1" x14ac:dyDescent="0.2">
      <c r="A61" s="162"/>
      <c r="B61" s="164" t="s">
        <v>495</v>
      </c>
      <c r="C61" s="164" t="s">
        <v>497</v>
      </c>
      <c r="D61" s="165" t="s">
        <v>496</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603</v>
      </c>
      <c r="B2" s="186"/>
      <c r="C2" s="186"/>
      <c r="D2" s="186"/>
      <c r="E2" s="186"/>
    </row>
    <row r="3" spans="1:5" s="18" customFormat="1" ht="18.75" customHeight="1" x14ac:dyDescent="0.2">
      <c r="A3" s="187"/>
      <c r="B3" s="184"/>
      <c r="C3" s="184"/>
      <c r="D3" s="184"/>
      <c r="E3" s="184"/>
    </row>
    <row r="4" spans="1:5" s="18" customFormat="1" ht="53.25" customHeight="1" x14ac:dyDescent="0.2">
      <c r="A4" s="278" t="s">
        <v>0</v>
      </c>
      <c r="B4" s="278"/>
      <c r="C4" s="278"/>
      <c r="D4" s="278"/>
      <c r="E4" s="278"/>
    </row>
    <row r="5" spans="1:5" s="184" customFormat="1" ht="33.75" customHeight="1" x14ac:dyDescent="0.2">
      <c r="A5" s="182"/>
      <c r="B5" s="182"/>
      <c r="C5" s="182"/>
      <c r="D5" s="182"/>
      <c r="E5" s="182"/>
    </row>
    <row r="6" spans="1:5" s="153" customFormat="1" ht="30" customHeight="1" x14ac:dyDescent="0.2">
      <c r="A6" s="157" t="s">
        <v>604</v>
      </c>
      <c r="B6" s="158" t="s">
        <v>605</v>
      </c>
      <c r="C6" s="178" t="s">
        <v>606</v>
      </c>
      <c r="D6" s="178" t="s">
        <v>340</v>
      </c>
      <c r="E6" s="159" t="s">
        <v>638</v>
      </c>
    </row>
    <row r="7" spans="1:5" s="153" customFormat="1" ht="18.75" customHeight="1" x14ac:dyDescent="0.2">
      <c r="A7" s="154"/>
      <c r="B7" s="154"/>
      <c r="C7" s="154"/>
      <c r="D7" s="180" t="s">
        <v>372</v>
      </c>
      <c r="E7" s="181">
        <v>7675</v>
      </c>
    </row>
    <row r="8" spans="1:5" s="153" customFormat="1" ht="18.75" customHeight="1" x14ac:dyDescent="0.2">
      <c r="A8" s="154" t="s">
        <v>1118</v>
      </c>
      <c r="B8" s="154"/>
      <c r="C8" s="154"/>
      <c r="D8" s="180" t="s">
        <v>1096</v>
      </c>
      <c r="E8" s="111">
        <v>2168.0030000000002</v>
      </c>
    </row>
    <row r="9" spans="1:5" s="153" customFormat="1" ht="15.95" customHeight="1" x14ac:dyDescent="0.2">
      <c r="A9" s="154"/>
      <c r="B9" s="154" t="s">
        <v>1024</v>
      </c>
      <c r="C9" s="154"/>
      <c r="D9" s="155" t="s">
        <v>607</v>
      </c>
      <c r="E9" s="106">
        <v>457.39800000000002</v>
      </c>
    </row>
    <row r="10" spans="1:5" s="153" customFormat="1" ht="15.95" customHeight="1" x14ac:dyDescent="0.2">
      <c r="A10" s="154"/>
      <c r="B10" s="154"/>
      <c r="C10" s="154" t="s">
        <v>1120</v>
      </c>
      <c r="D10" s="179" t="s">
        <v>1121</v>
      </c>
      <c r="E10" s="106">
        <v>333.06299999999999</v>
      </c>
    </row>
    <row r="11" spans="1:5" s="153" customFormat="1" ht="15.95" customHeight="1" x14ac:dyDescent="0.2">
      <c r="A11" s="154"/>
      <c r="B11" s="154"/>
      <c r="C11" s="154" t="s">
        <v>1122</v>
      </c>
      <c r="D11" s="179" t="s">
        <v>1123</v>
      </c>
      <c r="E11" s="106">
        <v>107.973</v>
      </c>
    </row>
    <row r="12" spans="1:5" s="153" customFormat="1" ht="15.95" customHeight="1" x14ac:dyDescent="0.2">
      <c r="A12" s="154"/>
      <c r="B12" s="154"/>
      <c r="C12" s="154" t="s">
        <v>1124</v>
      </c>
      <c r="D12" s="179" t="s">
        <v>1125</v>
      </c>
      <c r="E12" s="106">
        <v>16.361999999999998</v>
      </c>
    </row>
    <row r="13" spans="1:5" s="153" customFormat="1" ht="15.95" customHeight="1" x14ac:dyDescent="0.2">
      <c r="A13" s="154"/>
      <c r="B13" s="154" t="s">
        <v>1026</v>
      </c>
      <c r="C13" s="154"/>
      <c r="D13" s="155" t="s">
        <v>608</v>
      </c>
      <c r="E13" s="106">
        <v>417.315</v>
      </c>
    </row>
    <row r="14" spans="1:5" s="153" customFormat="1" ht="15.95" customHeight="1" x14ac:dyDescent="0.2">
      <c r="A14" s="154"/>
      <c r="B14" s="154"/>
      <c r="C14" s="154" t="s">
        <v>1127</v>
      </c>
      <c r="D14" s="179" t="s">
        <v>1128</v>
      </c>
      <c r="E14" s="109">
        <v>146.755</v>
      </c>
    </row>
    <row r="15" spans="1:5" s="153" customFormat="1" ht="15.95" customHeight="1" x14ac:dyDescent="0.2">
      <c r="A15" s="154"/>
      <c r="B15" s="154"/>
      <c r="C15" s="154" t="s">
        <v>1129</v>
      </c>
      <c r="D15" s="179" t="s">
        <v>1130</v>
      </c>
      <c r="E15" s="106">
        <v>55.747999999999998</v>
      </c>
    </row>
    <row r="16" spans="1:5" s="153" customFormat="1" ht="15.95" customHeight="1" x14ac:dyDescent="0.2">
      <c r="A16" s="154"/>
      <c r="B16" s="154"/>
      <c r="C16" s="154" t="s">
        <v>1131</v>
      </c>
      <c r="D16" s="179" t="s">
        <v>1132</v>
      </c>
      <c r="E16" s="106">
        <v>3.4449999999999998</v>
      </c>
    </row>
    <row r="17" spans="1:5" s="153" customFormat="1" ht="15.95" customHeight="1" x14ac:dyDescent="0.2">
      <c r="A17" s="154"/>
      <c r="B17" s="154"/>
      <c r="C17" s="154" t="s">
        <v>1133</v>
      </c>
      <c r="D17" s="179" t="s">
        <v>1134</v>
      </c>
      <c r="E17" s="106">
        <v>133.846</v>
      </c>
    </row>
    <row r="18" spans="1:5" s="153" customFormat="1" ht="15.95" customHeight="1" x14ac:dyDescent="0.2">
      <c r="A18" s="154"/>
      <c r="B18" s="154"/>
      <c r="C18" s="154" t="s">
        <v>1135</v>
      </c>
      <c r="D18" s="179" t="s">
        <v>1136</v>
      </c>
      <c r="E18" s="106">
        <v>34.448</v>
      </c>
    </row>
    <row r="19" spans="1:5" s="153" customFormat="1" ht="15.95" customHeight="1" x14ac:dyDescent="0.2">
      <c r="A19" s="154"/>
      <c r="B19" s="154"/>
      <c r="C19" s="154" t="s">
        <v>1137</v>
      </c>
      <c r="D19" s="179" t="s">
        <v>1138</v>
      </c>
      <c r="E19" s="106">
        <v>30.021000000000001</v>
      </c>
    </row>
    <row r="20" spans="1:5" s="153" customFormat="1" ht="15.95" customHeight="1" x14ac:dyDescent="0.2">
      <c r="A20" s="154"/>
      <c r="B20" s="154"/>
      <c r="C20" s="154" t="s">
        <v>1139</v>
      </c>
      <c r="D20" s="179" t="s">
        <v>1140</v>
      </c>
      <c r="E20" s="106">
        <v>13.052</v>
      </c>
    </row>
    <row r="21" spans="1:5" s="153" customFormat="1" ht="15.95" customHeight="1" x14ac:dyDescent="0.2">
      <c r="A21" s="154"/>
      <c r="B21" s="154" t="s">
        <v>1028</v>
      </c>
      <c r="C21" s="154"/>
      <c r="D21" s="155" t="s">
        <v>608</v>
      </c>
      <c r="E21" s="106">
        <v>46.01</v>
      </c>
    </row>
    <row r="22" spans="1:5" s="153" customFormat="1" ht="15.95" customHeight="1" x14ac:dyDescent="0.2">
      <c r="A22" s="154"/>
      <c r="B22" s="154"/>
      <c r="C22" s="154" t="s">
        <v>1141</v>
      </c>
      <c r="D22" s="179" t="s">
        <v>1142</v>
      </c>
      <c r="E22" s="106">
        <v>21.658000000000001</v>
      </c>
    </row>
    <row r="23" spans="1:5" s="153" customFormat="1" ht="15.95" customHeight="1" x14ac:dyDescent="0.2">
      <c r="A23" s="154"/>
      <c r="B23" s="154"/>
      <c r="C23" s="154" t="s">
        <v>1143</v>
      </c>
      <c r="D23" s="179" t="s">
        <v>1144</v>
      </c>
      <c r="E23" s="106">
        <v>10.597</v>
      </c>
    </row>
    <row r="24" spans="1:5" s="153" customFormat="1" ht="15.95" customHeight="1" x14ac:dyDescent="0.2">
      <c r="A24" s="154"/>
      <c r="B24" s="154"/>
      <c r="C24" s="154" t="s">
        <v>1145</v>
      </c>
      <c r="D24" s="179" t="s">
        <v>1146</v>
      </c>
      <c r="E24" s="106">
        <v>6.5510000000000002</v>
      </c>
    </row>
    <row r="25" spans="1:5" s="153" customFormat="1" ht="15.95" customHeight="1" x14ac:dyDescent="0.2">
      <c r="A25" s="154"/>
      <c r="B25" s="154"/>
      <c r="C25" s="154" t="s">
        <v>1147</v>
      </c>
      <c r="D25" s="179" t="s">
        <v>1148</v>
      </c>
      <c r="E25" s="106">
        <v>1.665</v>
      </c>
    </row>
    <row r="26" spans="1:5" s="153" customFormat="1" ht="15.95" customHeight="1" x14ac:dyDescent="0.2">
      <c r="A26" s="154"/>
      <c r="B26" s="154"/>
      <c r="C26" s="154" t="s">
        <v>1149</v>
      </c>
      <c r="D26" s="179" t="s">
        <v>1150</v>
      </c>
      <c r="E26" s="106">
        <v>5.5389999999999997</v>
      </c>
    </row>
    <row r="27" spans="1:5" s="153" customFormat="1" ht="15.95" customHeight="1" x14ac:dyDescent="0.2">
      <c r="A27" s="154"/>
      <c r="B27" s="154" t="s">
        <v>1030</v>
      </c>
      <c r="C27" s="154"/>
      <c r="D27" s="155" t="s">
        <v>373</v>
      </c>
      <c r="E27" s="106">
        <v>600.28099999999995</v>
      </c>
    </row>
    <row r="28" spans="1:5" s="153" customFormat="1" ht="15.95" customHeight="1" x14ac:dyDescent="0.2">
      <c r="A28" s="154"/>
      <c r="B28" s="154"/>
      <c r="C28" s="154" t="s">
        <v>1152</v>
      </c>
      <c r="D28" s="179" t="s">
        <v>1153</v>
      </c>
      <c r="E28" s="106">
        <v>108.798</v>
      </c>
    </row>
    <row r="29" spans="1:5" s="153" customFormat="1" ht="15.95" customHeight="1" x14ac:dyDescent="0.2">
      <c r="A29" s="154"/>
      <c r="B29" s="154"/>
      <c r="C29" s="154" t="s">
        <v>1154</v>
      </c>
      <c r="D29" s="179" t="s">
        <v>1155</v>
      </c>
      <c r="E29" s="106">
        <v>180.333</v>
      </c>
    </row>
    <row r="30" spans="1:5" s="153" customFormat="1" ht="15.95" customHeight="1" x14ac:dyDescent="0.2">
      <c r="A30" s="154"/>
      <c r="B30" s="154"/>
      <c r="C30" s="154" t="s">
        <v>1156</v>
      </c>
      <c r="D30" s="179" t="s">
        <v>1157</v>
      </c>
      <c r="E30" s="106">
        <v>44.526000000000003</v>
      </c>
    </row>
    <row r="31" spans="1:5" s="153" customFormat="1" ht="15.95" customHeight="1" x14ac:dyDescent="0.2">
      <c r="A31" s="154"/>
      <c r="B31" s="154"/>
      <c r="C31" s="154" t="s">
        <v>1158</v>
      </c>
      <c r="D31" s="179" t="s">
        <v>1159</v>
      </c>
      <c r="E31" s="106">
        <v>61.707000000000001</v>
      </c>
    </row>
    <row r="32" spans="1:5" s="153" customFormat="1" ht="15.95" customHeight="1" x14ac:dyDescent="0.2">
      <c r="A32" s="154"/>
      <c r="B32" s="154"/>
      <c r="C32" s="154" t="s">
        <v>1160</v>
      </c>
      <c r="D32" s="179" t="s">
        <v>1161</v>
      </c>
      <c r="E32" s="106">
        <v>60.859000000000002</v>
      </c>
    </row>
    <row r="33" spans="1:5" s="153" customFormat="1" ht="15.95" customHeight="1" x14ac:dyDescent="0.2">
      <c r="A33" s="154"/>
      <c r="B33" s="154"/>
      <c r="C33" s="154" t="s">
        <v>1162</v>
      </c>
      <c r="D33" s="179" t="s">
        <v>1163</v>
      </c>
      <c r="E33" s="106">
        <v>115.26600000000001</v>
      </c>
    </row>
    <row r="34" spans="1:5" s="153" customFormat="1" ht="15.95" customHeight="1" x14ac:dyDescent="0.2">
      <c r="A34" s="154"/>
      <c r="B34" s="154"/>
      <c r="C34" s="154" t="s">
        <v>1164</v>
      </c>
      <c r="D34" s="179" t="s">
        <v>1165</v>
      </c>
      <c r="E34" s="106">
        <v>28.792000000000002</v>
      </c>
    </row>
    <row r="35" spans="1:5" s="153" customFormat="1" ht="15.95" customHeight="1" x14ac:dyDescent="0.2">
      <c r="A35" s="154"/>
      <c r="B35" s="154" t="s">
        <v>1032</v>
      </c>
      <c r="C35" s="154"/>
      <c r="D35" s="155" t="s">
        <v>1243</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1167</v>
      </c>
      <c r="D37" s="179" t="s">
        <v>1168</v>
      </c>
      <c r="E37" s="106">
        <v>139.77699999999999</v>
      </c>
    </row>
    <row r="38" spans="1:5" s="153" customFormat="1" ht="15.95" customHeight="1" x14ac:dyDescent="0.2">
      <c r="A38" s="154"/>
      <c r="B38" s="154"/>
      <c r="C38" s="154" t="s">
        <v>1169</v>
      </c>
      <c r="D38" s="179" t="s">
        <v>1170</v>
      </c>
      <c r="E38" s="106">
        <v>14.375999999999999</v>
      </c>
    </row>
    <row r="39" spans="1:5" s="153" customFormat="1" ht="15.95" customHeight="1" x14ac:dyDescent="0.2">
      <c r="A39" s="154"/>
      <c r="B39" s="154"/>
      <c r="C39" s="154" t="s">
        <v>1171</v>
      </c>
      <c r="D39" s="179" t="s">
        <v>1172</v>
      </c>
      <c r="E39" s="106">
        <v>13.212999999999999</v>
      </c>
    </row>
    <row r="40" spans="1:5" s="153" customFormat="1" ht="15.95" customHeight="1" x14ac:dyDescent="0.2">
      <c r="A40" s="154"/>
      <c r="B40" s="154"/>
      <c r="C40" s="154" t="s">
        <v>1173</v>
      </c>
      <c r="D40" s="179" t="s">
        <v>1174</v>
      </c>
      <c r="E40" s="106">
        <v>5.2309999999999999</v>
      </c>
    </row>
    <row r="41" spans="1:5" s="153" customFormat="1" ht="15.95" customHeight="1" x14ac:dyDescent="0.2">
      <c r="A41" s="154"/>
      <c r="B41" s="154"/>
      <c r="C41" s="154" t="s">
        <v>1175</v>
      </c>
      <c r="D41" s="179" t="s">
        <v>1176</v>
      </c>
      <c r="E41" s="106">
        <v>22.401</v>
      </c>
    </row>
    <row r="42" spans="1:5" s="153" customFormat="1" ht="15.95" customHeight="1" x14ac:dyDescent="0.2">
      <c r="A42" s="154"/>
      <c r="B42" s="154"/>
      <c r="C42" s="154" t="s">
        <v>1177</v>
      </c>
      <c r="D42" s="179" t="s">
        <v>1178</v>
      </c>
      <c r="E42" s="106">
        <v>16.198</v>
      </c>
    </row>
    <row r="43" spans="1:5" s="153" customFormat="1" ht="15.95" customHeight="1" x14ac:dyDescent="0.2">
      <c r="A43" s="154"/>
      <c r="B43" s="154"/>
      <c r="C43" s="154" t="s">
        <v>1179</v>
      </c>
      <c r="D43" s="179" t="s">
        <v>1180</v>
      </c>
      <c r="E43" s="106">
        <v>52.604999999999997</v>
      </c>
    </row>
    <row r="44" spans="1:5" s="153" customFormat="1" ht="15.95" customHeight="1" x14ac:dyDescent="0.2">
      <c r="A44" s="154"/>
      <c r="B44" s="154"/>
      <c r="C44" s="154" t="s">
        <v>1181</v>
      </c>
      <c r="D44" s="179" t="s">
        <v>1182</v>
      </c>
      <c r="E44" s="106">
        <v>75.894000000000005</v>
      </c>
    </row>
    <row r="45" spans="1:5" s="153" customFormat="1" ht="15.95" customHeight="1" x14ac:dyDescent="0.2">
      <c r="A45" s="154"/>
      <c r="B45" s="154"/>
      <c r="C45" s="154" t="s">
        <v>1183</v>
      </c>
      <c r="D45" s="179" t="s">
        <v>1184</v>
      </c>
      <c r="E45" s="106">
        <v>45.534999999999997</v>
      </c>
    </row>
    <row r="46" spans="1:5" s="153" customFormat="1" ht="15.95" customHeight="1" x14ac:dyDescent="0.2">
      <c r="A46" s="154"/>
      <c r="B46" s="154" t="s">
        <v>1039</v>
      </c>
      <c r="C46" s="154"/>
      <c r="D46" s="155" t="s">
        <v>1185</v>
      </c>
      <c r="E46" s="106">
        <v>257.339</v>
      </c>
    </row>
    <row r="47" spans="1:5" s="153" customFormat="1" ht="15.95" customHeight="1" x14ac:dyDescent="0.2">
      <c r="A47" s="154"/>
      <c r="B47" s="154"/>
      <c r="C47" s="154" t="s">
        <v>1186</v>
      </c>
      <c r="D47" s="179" t="s">
        <v>1187</v>
      </c>
      <c r="E47" s="106">
        <v>118.002</v>
      </c>
    </row>
    <row r="48" spans="1:5" s="153" customFormat="1" ht="15.95" customHeight="1" x14ac:dyDescent="0.2">
      <c r="A48" s="154"/>
      <c r="B48" s="154"/>
      <c r="C48" s="154" t="s">
        <v>1188</v>
      </c>
      <c r="D48" s="179" t="s">
        <v>1195</v>
      </c>
      <c r="E48" s="106">
        <v>91.311999999999998</v>
      </c>
    </row>
    <row r="49" spans="1:5" s="153" customFormat="1" ht="15.95" customHeight="1" x14ac:dyDescent="0.2">
      <c r="A49" s="154"/>
      <c r="B49" s="154"/>
      <c r="C49" s="154" t="s">
        <v>1196</v>
      </c>
      <c r="D49" s="179" t="s">
        <v>1197</v>
      </c>
      <c r="E49" s="106">
        <v>48.024999999999999</v>
      </c>
    </row>
    <row r="50" spans="1:5" s="153" customFormat="1" ht="15.95" customHeight="1" x14ac:dyDescent="0.2">
      <c r="A50" s="154" t="s">
        <v>1198</v>
      </c>
      <c r="B50" s="154"/>
      <c r="C50" s="154"/>
      <c r="D50" s="180" t="s">
        <v>1097</v>
      </c>
      <c r="E50" s="111">
        <v>595.07799999999997</v>
      </c>
    </row>
    <row r="51" spans="1:5" s="153" customFormat="1" ht="15.95" customHeight="1" x14ac:dyDescent="0.2">
      <c r="A51" s="154"/>
      <c r="B51" s="154" t="s">
        <v>1199</v>
      </c>
      <c r="C51" s="154"/>
      <c r="D51" s="155" t="s">
        <v>1244</v>
      </c>
      <c r="E51" s="106">
        <v>206.07300000000001</v>
      </c>
    </row>
    <row r="52" spans="1:5" s="153" customFormat="1" ht="15.95" customHeight="1" x14ac:dyDescent="0.2">
      <c r="A52" s="154"/>
      <c r="B52" s="154"/>
      <c r="C52" s="154" t="s">
        <v>1201</v>
      </c>
      <c r="D52" s="179" t="s">
        <v>1245</v>
      </c>
      <c r="E52" s="106">
        <v>206.07300000000001</v>
      </c>
    </row>
    <row r="53" spans="1:5" s="153" customFormat="1" ht="15.95" customHeight="1" x14ac:dyDescent="0.2">
      <c r="A53" s="154"/>
      <c r="B53" s="154" t="s">
        <v>1202</v>
      </c>
      <c r="C53" s="154"/>
      <c r="D53" s="155" t="s">
        <v>609</v>
      </c>
      <c r="E53" s="106">
        <v>243.745</v>
      </c>
    </row>
    <row r="54" spans="1:5" s="153" customFormat="1" ht="15.95" customHeight="1" x14ac:dyDescent="0.2">
      <c r="A54" s="154"/>
      <c r="B54" s="154"/>
      <c r="C54" s="154" t="s">
        <v>1204</v>
      </c>
      <c r="D54" s="179" t="s">
        <v>1205</v>
      </c>
      <c r="E54" s="106">
        <v>131.80799999999999</v>
      </c>
    </row>
    <row r="55" spans="1:5" s="153" customFormat="1" ht="15.95" customHeight="1" x14ac:dyDescent="0.2">
      <c r="A55" s="154"/>
      <c r="B55" s="154"/>
      <c r="C55" s="154" t="s">
        <v>1206</v>
      </c>
      <c r="D55" s="179" t="s">
        <v>1207</v>
      </c>
      <c r="E55" s="106">
        <v>42.808</v>
      </c>
    </row>
    <row r="56" spans="1:5" s="153" customFormat="1" ht="15.95" customHeight="1" x14ac:dyDescent="0.2">
      <c r="A56" s="154"/>
      <c r="B56" s="154"/>
      <c r="C56" s="154" t="s">
        <v>1208</v>
      </c>
      <c r="D56" s="179" t="s">
        <v>1209</v>
      </c>
      <c r="E56" s="106">
        <v>69.129000000000005</v>
      </c>
    </row>
    <row r="57" spans="1:5" s="153" customFormat="1" ht="15.95" customHeight="1" x14ac:dyDescent="0.2">
      <c r="A57" s="154"/>
      <c r="B57" s="154" t="s">
        <v>1210</v>
      </c>
      <c r="C57" s="154"/>
      <c r="D57" s="155" t="s">
        <v>610</v>
      </c>
      <c r="E57" s="106">
        <v>145.26</v>
      </c>
    </row>
    <row r="58" spans="1:5" s="153" customFormat="1" ht="15.95" customHeight="1" x14ac:dyDescent="0.2">
      <c r="A58" s="154"/>
      <c r="B58" s="154"/>
      <c r="C58" s="154" t="s">
        <v>1212</v>
      </c>
      <c r="D58" s="179" t="s">
        <v>1213</v>
      </c>
      <c r="E58" s="106">
        <v>92.873000000000005</v>
      </c>
    </row>
    <row r="59" spans="1:5" s="153" customFormat="1" ht="15.95" customHeight="1" x14ac:dyDescent="0.2">
      <c r="A59" s="154"/>
      <c r="B59" s="154"/>
      <c r="C59" s="154" t="s">
        <v>1214</v>
      </c>
      <c r="D59" s="179" t="s">
        <v>1215</v>
      </c>
      <c r="E59" s="106">
        <v>24.780999999999999</v>
      </c>
    </row>
    <row r="60" spans="1:5" s="153" customFormat="1" ht="15.95" customHeight="1" x14ac:dyDescent="0.2">
      <c r="A60" s="154"/>
      <c r="B60" s="154"/>
      <c r="C60" s="154" t="s">
        <v>1216</v>
      </c>
      <c r="D60" s="179" t="s">
        <v>1217</v>
      </c>
      <c r="E60" s="106">
        <v>27.606000000000002</v>
      </c>
    </row>
    <row r="61" spans="1:5" s="153" customFormat="1" ht="15.95" customHeight="1" x14ac:dyDescent="0.2">
      <c r="A61" s="154"/>
      <c r="B61" s="154"/>
      <c r="C61" s="154"/>
      <c r="D61" s="180" t="s">
        <v>611</v>
      </c>
      <c r="E61" s="111">
        <v>387.59500000000008</v>
      </c>
    </row>
    <row r="62" spans="1:5" s="153" customFormat="1" ht="15.95" customHeight="1" x14ac:dyDescent="0.2">
      <c r="A62" s="154"/>
      <c r="B62" s="154" t="s">
        <v>1219</v>
      </c>
      <c r="C62" s="154"/>
      <c r="D62" s="155" t="s">
        <v>612</v>
      </c>
      <c r="E62" s="106">
        <v>121.91500000000001</v>
      </c>
    </row>
    <row r="63" spans="1:5" s="153" customFormat="1" ht="15.95" customHeight="1" x14ac:dyDescent="0.2">
      <c r="A63" s="154"/>
      <c r="B63" s="154"/>
      <c r="C63" s="154" t="s">
        <v>1220</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613</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1099</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614</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615</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616</v>
      </c>
      <c r="E94" s="111">
        <v>1802.402</v>
      </c>
    </row>
    <row r="95" spans="1:5" s="153" customFormat="1" ht="15.95" customHeight="1" x14ac:dyDescent="0.2">
      <c r="A95" s="154"/>
      <c r="B95" s="154" t="s">
        <v>58</v>
      </c>
      <c r="C95" s="154"/>
      <c r="D95" s="155" t="s">
        <v>617</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618</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619</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1100</v>
      </c>
      <c r="E119" s="111">
        <v>374.06500000000005</v>
      </c>
    </row>
    <row r="120" spans="1:5" s="153" customFormat="1" ht="15.95" customHeight="1" x14ac:dyDescent="0.2">
      <c r="A120" s="154"/>
      <c r="B120" s="154" t="s">
        <v>115</v>
      </c>
      <c r="C120" s="154"/>
      <c r="D120" s="155" t="s">
        <v>620</v>
      </c>
      <c r="E120" s="106">
        <v>170.85900000000001</v>
      </c>
    </row>
    <row r="121" spans="1:5" s="153" customFormat="1" ht="15.95" customHeight="1" x14ac:dyDescent="0.2">
      <c r="A121" s="154"/>
      <c r="B121" s="154"/>
      <c r="C121" s="154" t="s">
        <v>116</v>
      </c>
      <c r="D121" s="179" t="s">
        <v>702</v>
      </c>
      <c r="E121" s="106">
        <v>170.85900000000001</v>
      </c>
    </row>
    <row r="122" spans="1:5" s="153" customFormat="1" ht="15.95" customHeight="1" x14ac:dyDescent="0.2">
      <c r="A122" s="154"/>
      <c r="B122" s="154" t="s">
        <v>117</v>
      </c>
      <c r="C122" s="154"/>
      <c r="D122" s="155" t="s">
        <v>621</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1101</v>
      </c>
      <c r="E126" s="111">
        <v>184.697</v>
      </c>
    </row>
    <row r="127" spans="1:5" s="153" customFormat="1" ht="15.95" customHeight="1" x14ac:dyDescent="0.2">
      <c r="A127" s="154"/>
      <c r="B127" s="154" t="s">
        <v>126</v>
      </c>
      <c r="C127" s="154"/>
      <c r="D127" s="155" t="s">
        <v>626</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628</v>
      </c>
      <c r="E129" s="106">
        <v>12.002000000000001</v>
      </c>
    </row>
    <row r="130" spans="1:5" s="153" customFormat="1" ht="15.95" customHeight="1" x14ac:dyDescent="0.2">
      <c r="A130" s="154"/>
      <c r="B130" s="154"/>
      <c r="C130" s="154" t="s">
        <v>131</v>
      </c>
      <c r="D130" s="179" t="s">
        <v>629</v>
      </c>
      <c r="E130" s="106">
        <v>32.372999999999998</v>
      </c>
    </row>
    <row r="131" spans="1:5" s="153" customFormat="1" ht="15.95" customHeight="1" x14ac:dyDescent="0.2">
      <c r="A131" s="154"/>
      <c r="B131" s="154"/>
      <c r="C131" s="154" t="s">
        <v>132</v>
      </c>
      <c r="D131" s="179" t="s">
        <v>630</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631</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632</v>
      </c>
      <c r="E144" s="111">
        <v>869.4899999999999</v>
      </c>
    </row>
    <row r="145" spans="1:5" s="153" customFormat="1" ht="15.95" customHeight="1" x14ac:dyDescent="0.2">
      <c r="A145" s="154"/>
      <c r="B145" s="154" t="s">
        <v>158</v>
      </c>
      <c r="C145" s="154"/>
      <c r="D145" s="155" t="s">
        <v>633</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633</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634</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634</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1109</v>
      </c>
      <c r="E177" s="111">
        <v>589.81500000000005</v>
      </c>
    </row>
    <row r="178" spans="1:5" s="153" customFormat="1" ht="15.95" customHeight="1" x14ac:dyDescent="0.2">
      <c r="A178" s="154"/>
      <c r="B178" s="154" t="s">
        <v>220</v>
      </c>
      <c r="C178" s="154"/>
      <c r="D178" s="155" t="s">
        <v>635</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636</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637</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828</v>
      </c>
    </row>
    <row r="3" spans="1:1" s="34" customFormat="1" ht="18.75" customHeight="1" x14ac:dyDescent="0.2"/>
    <row r="4" spans="1:1" s="37" customFormat="1" ht="15.75" customHeight="1" x14ac:dyDescent="0.2">
      <c r="A4" s="37" t="s">
        <v>829</v>
      </c>
    </row>
    <row r="5" spans="1:1" s="37" customFormat="1" ht="15.75" customHeight="1" x14ac:dyDescent="0.2">
      <c r="A5" s="172" t="s">
        <v>821</v>
      </c>
    </row>
    <row r="6" spans="1:1" s="37" customFormat="1" ht="15.75" customHeight="1" x14ac:dyDescent="0.2"/>
    <row r="7" spans="1:1" s="37" customFormat="1" ht="15.75" customHeight="1" x14ac:dyDescent="0.2">
      <c r="A7" s="37" t="s">
        <v>822</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r:id="rId6">
            <anchor moveWithCells="1">
              <from>
                <xdr:col>3</xdr:col>
                <xdr:colOff>295275</xdr:colOff>
                <xdr:row>8</xdr:row>
                <xdr:rowOff>0</xdr:rowOff>
              </from>
              <to>
                <xdr:col>4</xdr:col>
                <xdr:colOff>447675</xdr:colOff>
                <xdr:row>12</xdr:row>
                <xdr:rowOff>47625</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Fachserie 8 Reihe 4, Verkehr, Güterverkehrsstatistik der Binnenschifffahrt</dc:subject>
  <dc:creator>Statistisches Bundesamt (Destatis)</dc:creator>
  <cp:keywords>Güterverkehrsstatistik,Binnenschifffahrt,Verkehr,Schifffahrt</cp:keywords>
  <dc:description/>
  <cp:lastModifiedBy>Lenz, Thomas</cp:lastModifiedBy>
  <cp:revision>2011</cp:revision>
  <cp:lastPrinted>2016-02-11T08:15:47Z</cp:lastPrinted>
  <dcterms:created xsi:type="dcterms:W3CDTF">2006-01-04T14:23:03Z</dcterms:created>
  <dcterms:modified xsi:type="dcterms:W3CDTF">2016-02-11T08:17:11Z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