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iterateDelta="252"/>
</workbook>
</file>

<file path=xl/sharedStrings.xml><?xml version="1.0" encoding="utf-8"?>
<sst xmlns="http://schemas.openxmlformats.org/spreadsheetml/2006/main" count="14211" uniqueCount="1346">
  <si>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</si>
  <si>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</si>
  <si>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</si>
  <si>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</si>
  <si>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</si>
  <si>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</si>
  <si>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</si>
  <si>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</si>
  <si>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</si>
  <si>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</si>
  <si>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</si>
  <si>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</si>
  <si>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</si>
  <si>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</si>
  <si>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</si>
  <si>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</si>
  <si>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</si>
  <si>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</si>
  <si>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</si>
  <si>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</si>
  <si>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</si>
  <si>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</si>
  <si>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</si>
  <si>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</si>
  <si>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</si>
  <si>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</si>
  <si>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</si>
  <si>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</si>
  <si>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</si>
  <si>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</si>
  <si>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</si>
  <si>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</si>
  <si>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</si>
  <si>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</si>
  <si>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</si>
  <si>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</si>
  <si>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</si>
  <si>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</si>
  <si>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</si>
  <si>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</si>
  <si>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</si>
  <si>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</si>
  <si>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</si>
  <si>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</si>
  <si>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</si>
  <si>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</si>
  <si>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</si>
  <si>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</si>
  <si>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</si>
  <si>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</si>
  <si>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</si>
  <si>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</si>
  <si>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</si>
  <si>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</si>
  <si>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</si>
  <si>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</si>
  <si>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</si>
  <si>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</si>
  <si>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</si>
  <si>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</si>
  <si>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</si>
  <si>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</si>
  <si>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</si>
  <si>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</si>
  <si>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</si>
  <si>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</si>
  <si>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</si>
  <si>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</si>
  <si>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</si>
  <si>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</si>
  <si>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</si>
  <si>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</si>
  <si>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</si>
  <si>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</si>
  <si>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</si>
  <si>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</si>
  <si>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</si>
  <si>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</si>
  <si>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</si>
  <si>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</si>
  <si>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</si>
  <si>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</si>
  <si>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</si>
  <si>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</si>
  <si>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</si>
  <si>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</si>
  <si>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</si>
  <si>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</si>
  <si>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</si>
  <si>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</si>
  <si>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</si>
  <si>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</si>
  <si>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</si>
  <si>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</si>
  <si>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</si>
  <si>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</si>
  <si>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</si>
  <si>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</si>
  <si>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</si>
  <si>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</si>
  <si>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</si>
  <si>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</si>
  <si>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</si>
  <si>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</si>
  <si>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</si>
  <si>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</si>
  <si>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</si>
  <si>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</si>
  <si>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</si>
  <si>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</si>
  <si>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</si>
  <si>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</si>
  <si>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</si>
  <si>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</si>
  <si>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</si>
  <si>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</si>
  <si>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</si>
  <si>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</si>
  <si>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</si>
  <si>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</si>
  <si>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</si>
  <si>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</si>
  <si>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</si>
  <si>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</si>
  <si>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</si>
  <si>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</si>
  <si>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</si>
  <si>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</si>
  <si>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</si>
  <si>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</si>
  <si>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</si>
  <si>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</si>
  <si>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</si>
  <si>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</si>
  <si>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</si>
  <si>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</si>
  <si>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</si>
  <si>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</si>
  <si>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</si>
  <si>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</si>
  <si>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</si>
  <si>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</si>
  <si>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</si>
  <si>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</si>
  <si>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</si>
  <si>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</si>
  <si>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</si>
  <si>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</si>
  <si>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</si>
  <si>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</si>
  <si>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</si>
  <si>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</si>
  <si>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</si>
  <si>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</si>
  <si>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</si>
  <si>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</si>
  <si>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</si>
  <si>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</si>
  <si>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</si>
  <si>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</si>
  <si>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</si>
  <si>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</si>
  <si>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</si>
  <si>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</si>
  <si>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</si>
  <si>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</si>
  <si>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</si>
  <si>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</si>
  <si>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</si>
  <si>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</si>
  <si>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</si>
  <si>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</si>
  <si>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</si>
  <si>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</si>
  <si>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</si>
  <si>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</si>
  <si>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</si>
  <si>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</si>
  <si>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</si>
  <si>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</si>
  <si>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</si>
  <si>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</si>
  <si>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</si>
  <si>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</si>
  <si>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</si>
  <si>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</si>
  <si>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</si>
  <si>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</si>
  <si>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</si>
  <si>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</si>
  <si>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</si>
  <si>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</si>
  <si>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</si>
  <si>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</si>
  <si>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</si>
  <si>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</si>
  <si>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</si>
  <si>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</si>
  <si>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</si>
  <si>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</si>
  <si>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</si>
  <si>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</si>
  <si>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</si>
  <si>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</si>
  <si>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</si>
  <si>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</si>
  <si>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</si>
  <si>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</si>
  <si>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</si>
  <si>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</si>
  <si>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</si>
  <si>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</si>
  <si>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</si>
  <si>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</si>
  <si>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</si>
  <si>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</si>
  <si>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</si>
  <si>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</si>
  <si>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</si>
  <si>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</si>
  <si>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</si>
  <si>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</si>
  <si>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</si>
  <si>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</si>
  <si>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</si>
  <si>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</si>
  <si>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</si>
  <si>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</si>
  <si>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</si>
  <si>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</si>
  <si>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</si>
  <si>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</si>
  <si>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</si>
  <si>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</si>
  <si>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</si>
  <si>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</si>
  <si>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</si>
  <si>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</si>
  <si>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</si>
  <si>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</si>
  <si>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</si>
  <si>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</si>
  <si>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</si>
  <si>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</si>
  <si>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</si>
  <si>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</si>
  <si>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</si>
  <si>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</si>
  <si>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</si>
  <si>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</si>
  <si>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</si>
  <si>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</si>
  <si>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</si>
  <si>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</si>
  <si>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</si>
  <si>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</si>
  <si>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</si>
  <si>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</si>
  <si>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</si>
  <si>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</si>
  <si>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</si>
  <si>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</si>
  <si>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</si>
  <si>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</si>
  <si>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</si>
  <si>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</si>
  <si>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</si>
  <si>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</si>
  <si>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</si>
  <si>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</si>
  <si>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</si>
  <si>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</si>
  <si>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</si>
  <si>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</si>
  <si>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</si>
  <si>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</si>
  <si>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</si>
  <si>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</si>
  <si>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</si>
  <si>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</si>
  <si>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</si>
  <si>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</si>
  <si>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</si>
  <si>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</si>
  <si>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</si>
  <si>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</si>
  <si>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</si>
  <si>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</si>
  <si>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</si>
  <si>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</si>
  <si>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</si>
  <si>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</si>
  <si>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</si>
  <si>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</si>
  <si>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</si>
  <si>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</si>
  <si>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</si>
  <si>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</si>
  <si>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</si>
  <si>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</si>
  <si>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</si>
  <si>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</si>
  <si>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</si>
  <si>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</si>
  <si>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</si>
  <si>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</si>
  <si>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</si>
  <si>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</si>
  <si>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</si>
  <si>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</si>
  <si>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</si>
  <si>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</si>
  <si>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</si>
  <si>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</si>
  <si>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</si>
  <si>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</si>
  <si>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</si>
  <si>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</si>
  <si>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</si>
  <si>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</si>
  <si>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</si>
  <si>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</si>
  <si>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</si>
  <si>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</si>
  <si>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</si>
  <si>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</si>
  <si>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</si>
  <si>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</si>
  <si>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</si>
  <si>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</si>
  <si>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</si>
  <si>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</si>
  <si>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</si>
  <si>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</si>
  <si>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</si>
  <si>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</si>
  <si>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</si>
  <si>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</si>
  <si>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</si>
  <si>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</si>
  <si>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</si>
  <si>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</si>
  <si>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</si>
  <si>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</si>
  <si>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</si>
  <si>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</si>
  <si>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</si>
  <si>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</si>
  <si>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</si>
  <si>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</si>
  <si>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</si>
  <si>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</si>
  <si>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</si>
  <si>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</si>
  <si>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</si>
  <si>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</si>
  <si>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</si>
  <si>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</si>
  <si>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</si>
  <si>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</si>
  <si>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</si>
  <si>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</si>
  <si>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</si>
  <si>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</si>
  <si>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</si>
  <si>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</si>
  <si>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</si>
  <si>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</si>
  <si>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</si>
  <si>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</si>
  <si>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</si>
  <si>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</si>
  <si>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</si>
  <si>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</si>
  <si>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</si>
  <si>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</si>
  <si>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</si>
  <si>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</si>
  <si>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</si>
  <si>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</si>
  <si>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</si>
  <si>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</si>
  <si>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</si>
  <si>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</si>
  <si>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</si>
  <si>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</si>
  <si>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</si>
  <si>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</si>
  <si>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</si>
  <si>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</si>
  <si>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</si>
  <si>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</si>
  <si>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</si>
  <si>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</si>
  <si>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</si>
  <si>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</si>
  <si>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</si>
  <si>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</si>
  <si>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</si>
  <si>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</si>
  <si>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</si>
  <si>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</si>
  <si>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</si>
  <si>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</si>
  <si>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</si>
  <si>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</si>
  <si>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</si>
  <si>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</si>
  <si>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</si>
  <si>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</si>
  <si>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</si>
  <si>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</si>
  <si>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</si>
  <si>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</si>
  <si>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</si>
  <si>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</si>
  <si>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</si>
  <si>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</si>
  <si>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</si>
  <si>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</si>
  <si>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</si>
  <si>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</si>
  <si>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</si>
  <si>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</si>
  <si>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</si>
  <si>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</si>
  <si>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</si>
  <si>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</si>
  <si>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</si>
  <si>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</si>
  <si>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</si>
  <si>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</si>
  <si>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</si>
  <si>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</si>
  <si>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</si>
  <si>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</si>
  <si>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</si>
  <si>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</si>
  <si>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</si>
  <si>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</si>
  <si>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</si>
  <si>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</si>
  <si>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</si>
  <si>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</si>
  <si>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</si>
  <si>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</si>
  <si>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</si>
  <si>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</si>
  <si>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</si>
  <si>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</si>
  <si>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</si>
  <si>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</si>
  <si>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</si>
  <si>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</si>
  <si>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</si>
  <si>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</si>
  <si>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</si>
  <si>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</si>
  <si>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</si>
  <si>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</si>
  <si>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</si>
  <si>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</si>
  <si>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</si>
  <si>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</si>
  <si>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</si>
  <si>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</si>
  <si>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</si>
  <si>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</si>
  <si>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</si>
  <si>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</si>
  <si>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</si>
  <si>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</si>
  <si>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</si>
  <si>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</si>
  <si>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</si>
  <si>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</si>
  <si>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</si>
  <si>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</si>
  <si>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</si>
  <si>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</si>
  <si>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</si>
  <si>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</si>
  <si>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</si>
  <si>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</si>
  <si>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</si>
  <si>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</si>
  <si>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</si>
  <si>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</si>
  <si>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</si>
  <si>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</si>
  <si>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</si>
  <si>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</si>
  <si>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</si>
  <si>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</si>
  <si>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</si>
  <si>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</si>
  <si>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</si>
  <si>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</si>
  <si>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</si>
  <si>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</si>
  <si>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</si>
  <si>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</si>
  <si>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</si>
  <si>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</si>
  <si>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</si>
  <si>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</si>
  <si>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</si>
  <si>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</si>
  <si>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</si>
  <si>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</si>
  <si>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</si>
  <si>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</si>
  <si>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</si>
  <si>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</si>
  <si>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</si>
  <si>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</si>
  <si>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</si>
  <si>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</si>
  <si>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</si>
  <si>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</si>
  <si>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</si>
  <si>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</si>
  <si>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</si>
  <si>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</si>
  <si>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</si>
  <si>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</si>
  <si>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</si>
  <si>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</si>
  <si>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</si>
  <si>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</si>
  <si>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</si>
  <si>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</si>
  <si>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</si>
  <si>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</si>
  <si>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</si>
  <si>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</si>
  <si>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</si>
  <si>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</si>
  <si>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</si>
  <si>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</si>
  <si>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</si>
  <si>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</si>
  <si>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</si>
  <si>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</si>
  <si>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</si>
  <si>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</si>
  <si>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</si>
  <si>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</si>
  <si>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</si>
  <si>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</si>
  <si>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</si>
  <si>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</si>
  <si>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</si>
  <si>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</si>
  <si>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</si>
  <si>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</si>
  <si>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</si>
  <si>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</si>
  <si>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</si>
  <si>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</si>
  <si>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</si>
  <si>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</si>
  <si>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</si>
  <si>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</si>
  <si>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</si>
  <si>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</si>
  <si>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</si>
  <si>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</si>
  <si>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</si>
  <si>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</si>
  <si>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</si>
  <si>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</si>
  <si>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</si>
  <si>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</si>
  <si>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</si>
  <si>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</si>
  <si>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</si>
  <si>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</si>
  <si>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</si>
  <si>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</si>
  <si>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</si>
  <si>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</si>
  <si>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</si>
  <si>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</si>
  <si>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</si>
  <si>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</si>
  <si>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</si>
  <si>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</si>
  <si>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</si>
  <si>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</si>
  <si>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</si>
  <si>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</si>
  <si>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</si>
  <si>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</si>
  <si>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</si>
  <si>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</si>
  <si>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</si>
  <si>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</si>
  <si>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</si>
  <si>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</si>
  <si>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</si>
  <si>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</si>
  <si>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</si>
  <si>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</si>
  <si>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</si>
  <si>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</si>
  <si>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</si>
  <si>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</si>
  <si>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</si>
  <si>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</si>
  <si>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</si>
  <si>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</si>
  <si>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</si>
  <si>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</si>
  <si>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</si>
  <si>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</si>
  <si>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</si>
  <si>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</si>
  <si>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</si>
  <si>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</si>
  <si>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</si>
  <si>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</si>
  <si>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</si>
  <si>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</si>
  <si>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</si>
  <si>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</si>
  <si>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</si>
  <si>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</si>
  <si>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</si>
  <si>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</si>
  <si>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</si>
  <si>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</si>
  <si>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</si>
  <si>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</si>
  <si>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</si>
  <si>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</si>
  <si>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</si>
  <si>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</si>
  <si>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</si>
  <si>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</si>
  <si>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</si>
  <si>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</si>
  <si>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</si>
  <si>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</si>
  <si>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</si>
  <si>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</si>
  <si>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</si>
  <si>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</si>
  <si>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</si>
  <si>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</si>
  <si>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</si>
  <si>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</si>
  <si>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</si>
  <si>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</si>
  <si>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</si>
  <si>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</si>
  <si>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</si>
  <si>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</si>
  <si>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</si>
  <si>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</si>
  <si>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</si>
  <si>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</si>
  <si>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</si>
  <si>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</si>
  <si>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</si>
  <si>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</si>
  <si>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</si>
  <si>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</si>
  <si>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</si>
  <si>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</si>
  <si>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</si>
  <si>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</si>
  <si>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</si>
  <si>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</si>
  <si>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</si>
  <si>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</si>
  <si>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</si>
  <si>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</si>
  <si>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</si>
  <si>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</si>
  <si>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</si>
  <si>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</si>
  <si>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</si>
  <si>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</si>
  <si>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</si>
  <si>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</si>
  <si>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</si>
  <si>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</si>
  <si>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</si>
  <si>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</si>
  <si>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</si>
  <si>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</si>
  <si>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</si>
  <si>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</si>
  <si>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</si>
  <si>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</si>
  <si>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</si>
  <si>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</si>
  <si>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</si>
  <si>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</si>
  <si>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</si>
  <si>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</si>
  <si>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</si>
  <si>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</si>
  <si>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</si>
  <si>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</si>
  <si>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</si>
  <si>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</si>
  <si>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</si>
  <si>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</si>
  <si>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</si>
  <si>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</si>
  <si>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</si>
  <si>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</si>
  <si>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</si>
  <si>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</si>
  <si>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</si>
  <si>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</si>
  <si>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</si>
  <si>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</si>
  <si>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</si>
  <si>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</si>
  <si>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</si>
  <si>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</si>
  <si>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</si>
  <si>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</si>
  <si>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</si>
  <si>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</si>
  <si>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</si>
  <si>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</si>
  <si>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</si>
  <si>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</si>
  <si>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</si>
  <si>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</si>
  <si>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</si>
  <si>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</si>
  <si>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</si>
  <si>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</si>
  <si>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</si>
  <si>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</si>
  <si>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</si>
  <si>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</si>
  <si>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</si>
  <si>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</si>
  <si>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</si>
  <si>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</si>
  <si>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</si>
  <si>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</si>
  <si>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</si>
  <si>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</si>
  <si>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</si>
  <si>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</si>
  <si>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</si>
  <si>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</si>
  <si>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</si>
  <si>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</si>
  <si>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</si>
  <si>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</si>
  <si>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</si>
  <si>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</si>
  <si>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</si>
  <si>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</si>
  <si>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</si>
  <si>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</si>
  <si>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</si>
  <si>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</si>
  <si>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</si>
  <si>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</si>
  <si>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</si>
  <si>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</si>
  <si>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</si>
  <si>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</si>
  <si>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</si>
  <si>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</si>
  <si>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</si>
  <si>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</si>
  <si>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</si>
  <si>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</si>
  <si>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</si>
  <si>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</si>
  <si>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</si>
  <si>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</si>
  <si>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</si>
  <si>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</si>
  <si>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</si>
  <si>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</si>
  <si>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</si>
  <si>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</si>
  <si>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</si>
  <si>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</si>
  <si>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</si>
  <si>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</si>
  <si>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</si>
  <si>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</si>
  <si>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</si>
  <si>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</si>
  <si>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</si>
  <si>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</si>
  <si>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</si>
  <si>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</si>
  <si>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</si>
  <si>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</si>
  <si>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</si>
  <si>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</si>
  <si>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</si>
  <si>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</si>
  <si>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</si>
  <si>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</si>
  <si>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</si>
  <si>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</si>
  <si>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</si>
  <si>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</si>
  <si>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</si>
  <si>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</si>
  <si>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</si>
  <si>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</si>
  <si>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</si>
  <si>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</si>
  <si>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</si>
  <si>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</si>
  <si>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</si>
  <si>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</si>
  <si>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</si>
  <si>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</si>
  <si>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</si>
  <si>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</si>
  <si>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</si>
  <si>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</si>
  <si>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</si>
  <si>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</si>
  <si>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</si>
  <si>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</si>
  <si>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</si>
  <si>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</si>
  <si>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</si>
  <si>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</si>
  <si>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</si>
  <si>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</si>
  <si>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</si>
  <si>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</si>
  <si>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</si>
  <si>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</si>
  <si>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</si>
  <si>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</si>
  <si>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</si>
  <si>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</si>
  <si>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</si>
  <si>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</si>
  <si>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</si>
  <si>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</si>
  <si>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</si>
  <si>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</si>
  <si>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</si>
  <si>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</si>
  <si>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</si>
  <si>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</si>
  <si>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</si>
  <si>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</si>
  <si>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</si>
  <si>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</si>
  <si>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</si>
  <si>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</si>
  <si>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</si>
  <si>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</si>
  <si>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</si>
  <si>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</si>
  <si>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</si>
  <si>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</si>
  <si>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</si>
  <si>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</si>
  <si>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</si>
  <si>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</si>
  <si>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</si>
  <si>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</si>
  <si>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</si>
  <si>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</si>
  <si>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</si>
  <si>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</si>
  <si>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</si>
  <si>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</si>
  <si>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</si>
  <si>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</si>
  <si>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</si>
  <si>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</si>
  <si>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</si>
  <si>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</si>
  <si>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</si>
  <si>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</si>
  <si>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</si>
  <si>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</si>
  <si>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</si>
  <si>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</si>
  <si>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</si>
  <si>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</si>
  <si>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</si>
  <si>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</si>
  <si>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</si>
  <si>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</si>
  <si>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</si>
  <si>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</si>
  <si>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</si>
  <si>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</si>
  <si>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</si>
  <si>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</si>
  <si>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</si>
  <si>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</si>
  <si>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</si>
  <si>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</si>
  <si>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</si>
  <si>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</si>
  <si>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</si>
  <si>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</si>
  <si>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</si>
  <si>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</si>
  <si>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</si>
  <si>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</si>
  <si>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</si>
  <si>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</si>
  <si>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</si>
  <si>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</si>
  <si>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</si>
  <si>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</si>
  <si>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</si>
  <si>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</si>
  <si>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</si>
  <si>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</si>
  <si>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</si>
  <si>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</si>
  <si>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</si>
  <si>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</si>
  <si>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</si>
  <si>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</si>
  <si>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</si>
  <si>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</si>
  <si>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</si>
  <si>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</si>
  <si>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</si>
  <si>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</si>
  <si>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</si>
  <si>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</si>
  <si>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</si>
  <si>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</si>
  <si>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</si>
  <si>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</si>
  <si>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</si>
  <si>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</si>
  <si>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</si>
  <si>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</si>
  <si>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</si>
  <si>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</si>
  <si>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</si>
  <si>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</si>
  <si>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</si>
  <si>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</si>
  <si>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</si>
  <si>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</si>
  <si>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</si>
  <si>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</si>
  <si>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</si>
  <si>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</si>
  <si>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</si>
  <si>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</si>
  <si>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</si>
  <si>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</si>
  <si>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</si>
  <si>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</si>
  <si>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</si>
  <si>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</si>
  <si>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</si>
  <si>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</si>
  <si>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</si>
  <si>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</si>
  <si>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</si>
  <si>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</si>
  <si>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</si>
  <si>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</si>
  <si>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</si>
  <si>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</si>
  <si>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</si>
  <si>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</si>
  <si>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</si>
  <si>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</si>
  <si>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</si>
  <si>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</si>
  <si>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</si>
  <si>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</si>
  <si>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</si>
  <si>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</si>
  <si>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</si>
  <si>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</si>
  <si>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</si>
  <si>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</si>
  <si>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</si>
  <si>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</si>
  <si>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</si>
  <si>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</si>
  <si>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</si>
  <si>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</si>
  <si>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</si>
  <si>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</si>
  <si>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</si>
  <si>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</si>
  <si>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</si>
  <si>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</si>
  <si>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</si>
  <si>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</si>
  <si>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</si>
  <si>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</si>
  <si>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</si>
  <si>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</si>
  <si>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</si>
  <si>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</si>
  <si>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</si>
  <si>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</si>
  <si>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</si>
  <si>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</si>
  <si>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</si>
  <si>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</si>
  <si>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</si>
  <si>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</si>
  <si>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</si>
  <si>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</si>
  <si>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</si>
  <si>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</si>
  <si>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</si>
  <si>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</si>
  <si>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</si>
  <si>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</si>
  <si>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</si>
  <si>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</si>
  <si>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</si>
  <si>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</si>
  <si>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</si>
  <si>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</si>
  <si>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</si>
  <si>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</si>
  <si>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</si>
  <si>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</si>
  <si>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</si>
  <si>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</si>
  <si>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</si>
  <si>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</si>
  <si>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</si>
  <si>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</si>
  <si>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</si>
  <si>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</si>
  <si>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</si>
  <si>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</si>
  <si>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</si>
  <si>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</si>
  <si>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</si>
  <si>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</si>
  <si>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</si>
  <si>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</si>
  <si>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</si>
  <si>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</si>
  <si>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</si>
  <si>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</si>
  <si>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</si>
  <si>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</si>
  <si>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</si>
  <si>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</si>
  <si>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</si>
  <si>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</si>
  <si>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</si>
  <si>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</si>
  <si>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</si>
  <si>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</si>
  <si>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</si>
  <si>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</si>
  <si>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</si>
  <si>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</si>
  <si>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</si>
  <si>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</si>
  <si>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</si>
  <si>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</si>
  <si>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</si>
  <si>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</si>
  <si>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</si>
  <si>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</si>
  <si>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</si>
  <si>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</si>
  <si>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</si>
  <si>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</si>
  <si>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</si>
  <si>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</si>
  <si>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</si>
  <si>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</si>
  <si>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</si>
  <si>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</si>
  <si>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</si>
  <si>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</si>
  <si>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</si>
  <si>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</si>
  <si>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</si>
  <si>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</si>
  <si>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</si>
  <si>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</si>
  <si>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</si>
  <si>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</si>
  <si>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</si>
  <si>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</si>
  <si>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</si>
  <si>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</si>
  <si>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</si>
  <si>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</si>
  <si>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</si>
  <si>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</si>
  <si>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</si>
  <si>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</si>
  <si>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</si>
  <si>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</si>
  <si>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</si>
  <si>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</si>
  <si>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</si>
  <si>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</si>
  <si>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</si>
  <si>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</si>
  <si>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</si>
  <si>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</si>
  <si>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</si>
  <si>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</si>
  <si>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</si>
  <si>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</si>
  <si>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</si>
  <si>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</si>
  <si>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</si>
  <si>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</si>
  <si>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</si>
  <si>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</si>
  <si>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</si>
  <si>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</si>
  <si>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</si>
  <si>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</si>
  <si>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</si>
  <si>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</si>
  <si>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</si>
  <si>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</si>
  <si>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</si>
  <si>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</si>
  <si>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</si>
  <si>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</si>
  <si>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</si>
  <si>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</si>
  <si>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</si>
  <si>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</si>
  <si>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</si>
  <si>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</si>
  <si>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</si>
  <si>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</si>
  <si>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</si>
  <si>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</si>
  <si>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</si>
  <si>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</si>
  <si>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</si>
  <si>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</si>
  <si>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</si>
  <si>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</si>
  <si>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</si>
  <si>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</si>
  <si>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</si>
  <si>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</si>
  <si>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</si>
  <si>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</si>
  <si>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</si>
  <si>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</si>
  <si>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</si>
  <si>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</si>
  <si>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</si>
  <si>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</si>
  <si>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</si>
  <si>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</si>
  <si>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</si>
  <si>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</si>
  <si>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</si>
  <si>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</si>
  <si>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</si>
  <si>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</si>
  <si>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</si>
  <si>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</si>
  <si>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</si>
  <si>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</si>
  <si>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</si>
  <si>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</si>
  <si>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</si>
  <si>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</si>
  <si>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</si>
  <si>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</si>
  <si>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</si>
  <si>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</si>
  <si>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</si>
  <si>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</si>
  <si>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</si>
  <si>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</si>
  <si>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</si>
  <si>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</si>
  <si>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</si>
  <si>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</si>
  <si>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</si>
  <si>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</si>
  <si>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</si>
  <si>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</si>
  <si>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</si>
  <si>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</si>
  <si>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</si>
  <si>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</si>
  <si>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</si>
  <si>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</si>
  <si>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</si>
  <si>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</si>
  <si>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</si>
  <si>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</si>
  <si>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</si>
  <si>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</si>
  <si>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</si>
  <si>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</si>
  <si>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</si>
  <si>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</si>
  <si>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</si>
  <si>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</si>
  <si>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</si>
  <si>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</si>
  <si>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</si>
  <si>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</si>
  <si>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</si>
  <si>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</si>
  <si>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</si>
  <si>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</si>
  <si>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</si>
  <si>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</si>
  <si>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</si>
  <si>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</si>
  <si>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</si>
  <si>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</si>
  <si>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</si>
  <si>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</si>
  <si>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</si>
  <si>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</si>
  <si>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</si>
  <si>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</si>
  <si>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</si>
  <si>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</si>
  <si>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davon Entfernungen von ... bis unter ... km </t>
    </r>
    <r>
      <rPr>
        <vertAlign val="superscript"/>
        <sz val="9"/>
        <rFont val="MetaNormalLF-Roman"/>
        <family val="2"/>
      </rPr>
      <t>1</t>
    </r>
  </si>
  <si>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</si>
  <si>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</si>
  <si>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</si>
  <si>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</si>
  <si>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</si>
  <si>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</si>
  <si>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</si>
  <si>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</si>
  <si>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</si>
  <si>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</si>
  <si>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</si>
  <si>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</si>
  <si>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</si>
  <si>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</si>
  <si>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</si>
  <si>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</si>
  <si>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</si>
  <si>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</si>
  <si>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 xml:space="preserve"> </t>
  </si>
  <si>
    <t>Kroatien</t>
  </si>
  <si>
    <t>Republik Bulgarien</t>
  </si>
  <si>
    <t>Übrige Europäische Länder</t>
  </si>
  <si>
    <t>Türkei</t>
  </si>
  <si>
    <t>Magdeburg</t>
  </si>
  <si>
    <t>Stade</t>
  </si>
  <si>
    <t>Brandenburg an der Havel</t>
  </si>
  <si>
    <t>Lübeck</t>
  </si>
  <si>
    <t>Kiel</t>
  </si>
  <si>
    <t>Wittingen</t>
  </si>
  <si>
    <t>Rinteln</t>
  </si>
  <si>
    <t>Bremerhaven</t>
  </si>
  <si>
    <t>Oldenburg</t>
  </si>
  <si>
    <t>Brake (Unterweser)</t>
  </si>
  <si>
    <t>Stolzenau</t>
  </si>
  <si>
    <t>Minden</t>
  </si>
  <si>
    <t>Salzgitter</t>
  </si>
  <si>
    <t>Bülstringen</t>
  </si>
  <si>
    <t>Hohenhameln</t>
  </si>
  <si>
    <t>Haldensleben</t>
  </si>
  <si>
    <t>Bramsche</t>
  </si>
  <si>
    <t>Niedere Börde</t>
  </si>
  <si>
    <t>Gelsenkirchen</t>
  </si>
  <si>
    <t>Marl</t>
  </si>
  <si>
    <t>Lünen</t>
  </si>
  <si>
    <t>Lingen (Ems)</t>
  </si>
  <si>
    <t>Hamm</t>
  </si>
  <si>
    <t>Bottrop</t>
  </si>
  <si>
    <t>Dörpen</t>
  </si>
  <si>
    <t>Dortmund</t>
  </si>
  <si>
    <t>Essen</t>
  </si>
  <si>
    <t>Bergkamen</t>
  </si>
  <si>
    <t>Voerde (Niederrhein)</t>
  </si>
  <si>
    <t>Duisburg</t>
  </si>
  <si>
    <t>Neuss</t>
  </si>
  <si>
    <t>Mannheim</t>
  </si>
  <si>
    <t>Ludwigshafen am Rhein</t>
  </si>
  <si>
    <t>Frankfurt am Main</t>
  </si>
  <si>
    <t>Kehl</t>
  </si>
  <si>
    <t>Mainz</t>
  </si>
  <si>
    <t>Krefeld</t>
  </si>
  <si>
    <t>Saarlouis</t>
  </si>
  <si>
    <t>Andernach</t>
  </si>
  <si>
    <t>Straubing</t>
  </si>
  <si>
    <t>Regensburg</t>
  </si>
  <si>
    <t>Deggendorf</t>
  </si>
  <si>
    <t>Kelheim</t>
  </si>
  <si>
    <t>Passau</t>
  </si>
  <si>
    <t>Bamberg</t>
  </si>
  <si>
    <t>Fürth</t>
  </si>
  <si>
    <t>Nürnberg</t>
  </si>
  <si>
    <t>Königs Wusterhausen</t>
  </si>
  <si>
    <t>Eberswalde</t>
  </si>
  <si>
    <t>Übrige Häfen, Landkreis Oder-Spree</t>
  </si>
  <si>
    <t>Schwedt/Oder</t>
  </si>
  <si>
    <t>Hennigsdorf</t>
  </si>
  <si>
    <t>Fürstenwalde/Spree</t>
  </si>
  <si>
    <t>April</t>
  </si>
  <si>
    <t>März</t>
  </si>
  <si>
    <t>April 2016</t>
  </si>
  <si>
    <t>Januar bis April</t>
  </si>
  <si>
    <t>2.1 Güterbeförderung nach Güterabteilungen, -gruppen und Verkehrsbeziehungen April 2016</t>
  </si>
  <si>
    <t>2.2 Tonnenkilometrische Leistung nach Güterabteilungen, -gruppen und Verkehrsbeziehungen April 2016</t>
  </si>
  <si>
    <t>2.3 Güterbeförderung nach Güterabteilungen, -gruppen und Entfernungsstufen April 2016</t>
  </si>
  <si>
    <t>2.4 Tonnenkilometrische Leistung nach Güterabteilungen, -gruppen und Entfernungsstufen April 2016</t>
  </si>
  <si>
    <t>2.6 Güter- und Containerbeförderung nach Verkehrsbeziehungen, Containergrößen und Beladungszuständen April 2016</t>
  </si>
  <si>
    <t>3.1 Güterbeförderung und tonnenkilometrische Leistung nach Flaggen und Schiffsarten April 2016</t>
  </si>
  <si>
    <t>3.2 Güterbeförderung und tonnenkilometrische Leistung nach Schiffsarten und Verkehrsbeziehungen April 2016</t>
  </si>
  <si>
    <t>3.3 Schiffsbewegungen nach Hauptverkehrsbeziehungen und Schiffsarten April 2016</t>
  </si>
  <si>
    <t>3.4 Schiffsbewegungen an ausgewählten Grenzstellen nach Schiffsarten April 2016</t>
  </si>
  <si>
    <t>4.3 Güterbeförderung nach Wasserstraßengebieten/-abschnitten, Wasserstraßen und Schiffsarten April</t>
  </si>
  <si>
    <t>4.4 Tonnenkilometrische Leistung nach Wasserstraßengebieten/-abschnitten, Wasserstraßen und Schiffsarten April 2016</t>
  </si>
  <si>
    <t>4.5 Internationaler Durchgangsverkehr nach Ein-/Ausladeländern und Güterabteilungen April 2016</t>
  </si>
  <si>
    <t>4.8 Güterumschlag nach NUTS-Regionen und Güterabteilungen April 2016</t>
  </si>
  <si>
    <t>4.9.1 Empfang der Regionen aus ausgewählten Versandhäfen (Seehafenhinterlandsverkehr) April 2016</t>
  </si>
  <si>
    <t>4.9.2 Empfang der Regionen aus ausgewählten Versandhäfen (Seehafenhinterlandsverkehr) April 2016</t>
  </si>
  <si>
    <t>4.9.3 Versand der Regionen zu ausgewählten Empfangshäfen (Seehafenhinterlandsverkehr) April 2016</t>
  </si>
  <si>
    <t>4.9.4 Versand der Regionen zu ausgewählten Empfangshäfen (Seehafenhinterlandsverkehr) April 2016</t>
  </si>
  <si>
    <t>4.10 Güterbeförderung nach Ein- und Ausladeländern April 2016</t>
  </si>
  <si>
    <t>© Statistisches Bundesamt, Wiesbaden 2016</t>
  </si>
  <si>
    <t>Artikelnummer: 2080400161045</t>
  </si>
  <si>
    <t>Erschienen am 10. August 2016</t>
  </si>
  <si>
    <t>Telefon: +49 (0) 611 / 75 48 52</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</si>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</sst>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4">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-794.21489999999994</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-359.44959999999998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-71.544200000000004</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-118.6711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160.44030000000001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-407.1721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74.593199999999996</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-5.4580000000000002</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-315.85820000000001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-35.679099999999998</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-181.92150000000001</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-428.20400000000001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14.277699999999999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-296.97199999999998</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-176.03200000000001</c:v>
                </c:pt>
              </c:numCache>
            </c:numRef>
          </c:val>
        </c:ser>
        <c:dLbls>
          <c:showLegendKey val="0"/>
          <c:showVal val="0"/>
          <c:showCatName val="0"/>
          <c:showSerName val="0"/>
          <c:showPercent val="0"/>
          <c:showBubbleSize val="0"/>
        </c:dLbls>
        <c:gapWidth val="60"/>
        <c:overlap val="-40"/>
        <c:axId val="199019008"/>
        <c:axId val="192443456"/>
      </c:barChart>
      <c:catAx>
        <c:axId val="199019008"/>
        <c:scaling>
          <c:orientation val="minMax"/>
        </c:scaling>
        <c:delete val="1"/>
        <c:axPos val="b"/>
        <c:majorTickMark val="out"/>
        <c:minorTickMark val="none"/>
        <c:tickLblPos val="nextTo"/>
        <c:crossAx val="192443456"/>
        <c:crosses val="autoZero"/>
        <c:auto val="1"/>
        <c:lblAlgn val="ctr"/>
        <c:lblOffset val="100"/>
        <c:noMultiLvlLbl val="0"/>
      </c:catAx>
      <c:valAx>
        <c:axId val="19244345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901900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1455.4095</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4628.0258000000003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12754.548199999999</c:v>
                </c:pt>
              </c:numCache>
            </c:numRef>
          </c:val>
        </c:ser>
        <c:dLbls>
          <c:showLegendKey val="0"/>
          <c:showVal val="0"/>
          <c:showCatName val="0"/>
          <c:showSerName val="0"/>
          <c:showPercent val="0"/>
          <c:showBubbleSize val="0"/>
        </c:dLbls>
        <c:gapWidth val="150"/>
        <c:overlap val="-20"/>
        <c:axId val="603824128"/>
        <c:axId val="604971584"/>
      </c:barChart>
      <c:catAx>
        <c:axId val="60382412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4971584"/>
        <c:crosses val="autoZero"/>
        <c:auto val="1"/>
        <c:lblAlgn val="ctr"/>
        <c:lblOffset val="100"/>
        <c:noMultiLvlLbl val="0"/>
      </c:catAx>
      <c:valAx>
        <c:axId val="60497158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824128"/>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887.23138400000005</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902.37554499999999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2790.249448</c:v>
                </c:pt>
              </c:numCache>
            </c:numRef>
          </c:val>
        </c:ser>
        <c:dLbls>
          <c:showLegendKey val="0"/>
          <c:showVal val="0"/>
          <c:showCatName val="0"/>
          <c:showSerName val="0"/>
          <c:showPercent val="0"/>
          <c:showBubbleSize val="0"/>
        </c:dLbls>
        <c:gapWidth val="150"/>
        <c:overlap val="-20"/>
        <c:axId val="603852800"/>
        <c:axId val="604973888"/>
      </c:barChart>
      <c:catAx>
        <c:axId val="60385280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4973888"/>
        <c:crosses val="autoZero"/>
        <c:auto val="1"/>
        <c:lblAlgn val="ctr"/>
        <c:lblOffset val="100"/>
        <c:noMultiLvlLbl val="0"/>
      </c:catAx>
      <c:valAx>
        <c:axId val="60497388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852800"/>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7044.9317000000001</c:v>
                </c:pt>
                <c:pt idx="1">
                  <c:v>2460.8494999999998</c:v>
                </c:pt>
                <c:pt idx="2">
                  <c:v>1647.4833000000001</c:v>
                </c:pt>
                <c:pt idx="3">
                  <c:v>869.76350000000002</c:v>
                </c:pt>
                <c:pt idx="4">
                  <c:v>597.96709999999996</c:v>
                </c:pt>
                <c:pt idx="5">
                  <c:v>1008.8305</c:v>
                </c:pt>
                <c:pt idx="6">
                  <c:v>2065.3346999999999</c:v>
                </c:pt>
                <c:pt idx="7">
                  <c:v>3142.8231999999998</c:v>
                </c:pt>
              </c:numCache>
            </c:numRef>
          </c:val>
        </c:ser>
        <c:dLbls>
          <c:showLegendKey val="0"/>
          <c:showVal val="0"/>
          <c:showCatName val="0"/>
          <c:showSerName val="0"/>
          <c:showPercent val="0"/>
          <c:showBubbleSize val="0"/>
        </c:dLbls>
        <c:gapWidth val="150"/>
        <c:axId val="187735552"/>
        <c:axId val="604976192"/>
      </c:barChart>
      <c:catAx>
        <c:axId val="18773555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976192"/>
        <c:crosses val="autoZero"/>
        <c:auto val="1"/>
        <c:lblAlgn val="ctr"/>
        <c:lblOffset val="100"/>
        <c:tickLblSkip val="1"/>
        <c:tickMarkSkip val="1"/>
        <c:noMultiLvlLbl val="0"/>
      </c:catAx>
      <c:valAx>
        <c:axId val="60497619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73555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489.75353699999999</c:v>
                </c:pt>
                <c:pt idx="1">
                  <c:v>297.834811</c:v>
                </c:pt>
                <c:pt idx="2">
                  <c:v>290.37722400000001</c:v>
                </c:pt>
                <c:pt idx="3">
                  <c:v>194.47645</c:v>
                </c:pt>
                <c:pt idx="4">
                  <c:v>159.11021700000001</c:v>
                </c:pt>
                <c:pt idx="5">
                  <c:v>355.53257100000002</c:v>
                </c:pt>
                <c:pt idx="6">
                  <c:v>916.46875999999997</c:v>
                </c:pt>
                <c:pt idx="7">
                  <c:v>1876.3028079999999</c:v>
                </c:pt>
              </c:numCache>
            </c:numRef>
          </c:val>
        </c:ser>
        <c:dLbls>
          <c:showLegendKey val="0"/>
          <c:showVal val="0"/>
          <c:showCatName val="0"/>
          <c:showSerName val="0"/>
          <c:showPercent val="0"/>
          <c:showBubbleSize val="0"/>
        </c:dLbls>
        <c:gapWidth val="150"/>
        <c:axId val="603739648"/>
        <c:axId val="604977920"/>
      </c:barChart>
      <c:catAx>
        <c:axId val="60373964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977920"/>
        <c:crosses val="autoZero"/>
        <c:auto val="1"/>
        <c:lblAlgn val="ctr"/>
        <c:lblOffset val="100"/>
        <c:tickLblSkip val="1"/>
        <c:tickMarkSkip val="1"/>
        <c:noMultiLvlLbl val="0"/>
      </c:catAx>
      <c:valAx>
        <c:axId val="60497792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73964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15073.5</c:v>
                </c:pt>
                <c:pt idx="1">
                  <c:v>38707</c:v>
                </c:pt>
                <c:pt idx="2">
                  <c:v>76708</c:v>
                </c:pt>
                <c:pt idx="3">
                  <c:v>17001</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10769</c:v>
                </c:pt>
                <c:pt idx="1">
                  <c:v>38839.25</c:v>
                </c:pt>
                <c:pt idx="2">
                  <c:v>11670.5</c:v>
                </c:pt>
                <c:pt idx="3">
                  <c:v>5636</c:v>
                </c:pt>
              </c:numCache>
            </c:numRef>
          </c:val>
        </c:ser>
        <c:dLbls>
          <c:showLegendKey val="0"/>
          <c:showVal val="0"/>
          <c:showCatName val="0"/>
          <c:showSerName val="0"/>
          <c:showPercent val="0"/>
          <c:showBubbleSize val="0"/>
        </c:dLbls>
        <c:gapWidth val="90"/>
        <c:overlap val="-10"/>
        <c:axId val="605425664"/>
        <c:axId val="604881472"/>
      </c:barChart>
      <c:catAx>
        <c:axId val="60542566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4881472"/>
        <c:crosses val="autoZero"/>
        <c:auto val="1"/>
        <c:lblAlgn val="ctr"/>
        <c:lblOffset val="100"/>
        <c:tickLblSkip val="1"/>
        <c:tickMarkSkip val="1"/>
        <c:noMultiLvlLbl val="0"/>
      </c:catAx>
      <c:valAx>
        <c:axId val="60488147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5425664"/>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14896.988499999999</c:v>
                </c:pt>
                <c:pt idx="1">
                  <c:v>3940.9949999999999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4029.4052150000002</c:v>
                </c:pt>
                <c:pt idx="1">
                  <c:v>550.45116099999996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1172.3131599999999</c:v>
                </c:pt>
                <c:pt idx="1">
                  <c:v>133.75653700000001</c:v>
                </c:pt>
              </c:numCache>
            </c:numRef>
          </c:val>
        </c:ser>
        <c:dLbls>
          <c:showLegendKey val="0"/>
          <c:showVal val="0"/>
          <c:showCatName val="0"/>
          <c:showSerName val="0"/>
          <c:showPercent val="0"/>
          <c:showBubbleSize val="0"/>
        </c:dLbls>
        <c:gapWidth val="150"/>
        <c:axId val="605427712"/>
        <c:axId val="604883776"/>
      </c:barChart>
      <c:catAx>
        <c:axId val="60542771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4883776"/>
        <c:crosses val="autoZero"/>
        <c:auto val="1"/>
        <c:lblAlgn val="ctr"/>
        <c:lblOffset val="100"/>
        <c:tickLblSkip val="1"/>
        <c:tickMarkSkip val="1"/>
        <c:noMultiLvlLbl val="0"/>
      </c:catAx>
      <c:valAx>
        <c:axId val="60488377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542771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7217</c:v>
                </c:pt>
                <c:pt idx="1">
                  <c:v>2855</c:v>
                </c:pt>
                <c:pt idx="2">
                  <c:v>1022</c:v>
                </c:pt>
                <c:pt idx="3">
                  <c:v>97</c:v>
                </c:pt>
                <c:pt idx="4">
                  <c:v>2115</c:v>
                </c:pt>
                <c:pt idx="5">
                  <c:v>56</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2410</c:v>
                </c:pt>
                <c:pt idx="1">
                  <c:v>1255</c:v>
                </c:pt>
                <c:pt idx="2">
                  <c:v>81</c:v>
                </c:pt>
                <c:pt idx="3">
                  <c:v>20</c:v>
                </c:pt>
                <c:pt idx="4">
                  <c:v>893</c:v>
                </c:pt>
                <c:pt idx="5">
                  <c:v>29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3677</c:v>
                </c:pt>
                <c:pt idx="1">
                  <c:v>1356</c:v>
                </c:pt>
                <c:pt idx="2">
                  <c:v>787</c:v>
                </c:pt>
                <c:pt idx="3">
                  <c:v>51</c:v>
                </c:pt>
                <c:pt idx="4">
                  <c:v>1027</c:v>
                </c:pt>
                <c:pt idx="5">
                  <c:v>25</c:v>
                </c:pt>
              </c:numCache>
            </c:numRef>
          </c:val>
        </c:ser>
        <c:dLbls>
          <c:showLegendKey val="0"/>
          <c:showVal val="0"/>
          <c:showCatName val="0"/>
          <c:showSerName val="0"/>
          <c:showPercent val="0"/>
          <c:showBubbleSize val="0"/>
        </c:dLbls>
        <c:gapWidth val="150"/>
        <c:axId val="603741184"/>
        <c:axId val="604886080"/>
      </c:barChart>
      <c:catAx>
        <c:axId val="60374118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886080"/>
        <c:crosses val="autoZero"/>
        <c:auto val="1"/>
        <c:lblAlgn val="ctr"/>
        <c:lblOffset val="100"/>
        <c:tickLblSkip val="1"/>
        <c:tickMarkSkip val="1"/>
        <c:noMultiLvlLbl val="0"/>
      </c:catAx>
      <c:valAx>
        <c:axId val="604886080"/>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741184"/>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8</xdr:row>
          <xdr:rowOff>28575</xdr:rowOff>
        </xdr:from>
        <xdr:to>
          <xdr:col>3</xdr:col>
          <xdr:colOff>114300</xdr:colOff>
          <xdr:row>14</xdr:row>
          <xdr:rowOff>9525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276225</xdr:colOff>
          <xdr:row>7</xdr:row>
          <xdr:rowOff>152400</xdr:rowOff>
        </xdr:from>
        <xdr:to>
          <xdr:col>3</xdr:col>
          <xdr:colOff>171450</xdr:colOff>
          <xdr:row>13</xdr:row>
          <xdr:rowOff>66675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1" t="s">
        <v>641</v>
      </c>
      <c r="C1" s="222"/>
      <c r="D1" s="222"/>
      <c r="E1" s="222"/>
      <c r="F1" s="222"/>
      <c r="G1" s="222"/>
      <c r="H1" s="222"/>
    </row>
    <row r="2" spans="1:9" ht="14.25" customHeight="1" x14ac:dyDescent="0.2">
      <c r="A2" s="10"/>
      <c r="B2" s="10"/>
      <c r="C2" s="10"/>
      <c r="D2" s="10"/>
      <c r="E2" s="10"/>
      <c r="F2" s="10"/>
      <c r="G2" s="10"/>
      <c r="H2" s="10"/>
    </row>
    <row r="3" spans="1:9" ht="11.25" customHeight="1" x14ac:dyDescent="0.35">
      <c r="A3" s="10"/>
      <c r="B3" s="10"/>
      <c r="C3" s="10"/>
      <c r="D3" s="10"/>
      <c r="E3" s="10"/>
      <c r="F3" s="10"/>
      <c r="G3" s="10"/>
      <c r="H3" s="223" t="s">
        <v>1345</v>
      </c>
      <c r="I3" s="3"/>
    </row>
    <row r="4" spans="1:9" x14ac:dyDescent="0.2">
      <c r="A4" s="10"/>
      <c r="B4" s="10"/>
      <c r="C4" s="10"/>
      <c r="D4" s="10"/>
      <c r="E4" s="10"/>
      <c r="F4" s="10"/>
      <c r="G4" s="10"/>
      <c r="H4" s="22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643</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644</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5"/>
      <c r="C20" s="226"/>
      <c r="D20" s="226"/>
      <c r="E20" s="226"/>
      <c r="F20" s="16"/>
      <c r="G20" s="10"/>
      <c r="H20" s="10"/>
    </row>
    <row r="21" spans="1:8" x14ac:dyDescent="0.2">
      <c r="A21" s="10"/>
      <c r="B21" s="226"/>
      <c r="C21" s="226"/>
      <c r="D21" s="226"/>
      <c r="E21" s="226"/>
      <c r="F21" s="16"/>
      <c r="G21" s="10"/>
      <c r="H21" s="10"/>
    </row>
    <row r="22" spans="1:8" x14ac:dyDescent="0.2">
      <c r="A22" s="10"/>
      <c r="B22" s="226"/>
      <c r="C22" s="226"/>
      <c r="D22" s="226"/>
      <c r="E22" s="226"/>
      <c r="F22" s="16"/>
      <c r="G22" s="10"/>
      <c r="H22" s="10"/>
    </row>
    <row r="23" spans="1:8" x14ac:dyDescent="0.2">
      <c r="A23" s="10"/>
      <c r="B23" s="226"/>
      <c r="C23" s="226"/>
      <c r="D23" s="226"/>
      <c r="E23" s="226"/>
      <c r="F23" s="16"/>
      <c r="G23" s="10"/>
      <c r="H23" s="10"/>
    </row>
    <row r="24" spans="1:8" x14ac:dyDescent="0.2">
      <c r="A24" s="10"/>
      <c r="B24" s="226"/>
      <c r="C24" s="226"/>
      <c r="D24" s="226"/>
      <c r="E24" s="226"/>
      <c r="F24" s="16"/>
      <c r="G24" s="10"/>
      <c r="H24" s="10"/>
    </row>
    <row r="25" spans="1:8" x14ac:dyDescent="0.2">
      <c r="A25" s="10"/>
      <c r="B25" s="226"/>
      <c r="C25" s="226"/>
      <c r="D25" s="226"/>
      <c r="E25" s="226"/>
      <c r="F25" s="16"/>
      <c r="G25" s="10"/>
      <c r="H25" s="10"/>
    </row>
    <row r="26" spans="1:8" x14ac:dyDescent="0.2">
      <c r="A26" s="10"/>
      <c r="B26" s="226"/>
      <c r="C26" s="226"/>
      <c r="D26" s="226"/>
      <c r="E26" s="226"/>
      <c r="F26" s="16"/>
      <c r="G26" s="10"/>
      <c r="H26" s="10"/>
    </row>
    <row r="27" spans="1:8" x14ac:dyDescent="0.2">
      <c r="A27" s="10"/>
      <c r="B27" s="226"/>
      <c r="C27" s="226"/>
      <c r="D27" s="226"/>
      <c r="E27" s="226"/>
      <c r="F27" s="16"/>
      <c r="G27" s="10"/>
      <c r="H27" s="10"/>
    </row>
    <row r="28" spans="1:8" x14ac:dyDescent="0.2">
      <c r="A28" s="10"/>
      <c r="B28" s="226"/>
      <c r="C28" s="226"/>
      <c r="D28" s="226"/>
      <c r="E28" s="226"/>
      <c r="F28" s="16"/>
      <c r="G28" s="10"/>
      <c r="H28" s="10"/>
    </row>
    <row r="29" spans="1:8" x14ac:dyDescent="0.2">
      <c r="A29" s="10"/>
      <c r="B29" s="226"/>
      <c r="C29" s="226"/>
      <c r="D29" s="226"/>
      <c r="E29" s="226"/>
      <c r="F29" s="16"/>
      <c r="G29" s="10"/>
      <c r="H29" s="10"/>
    </row>
    <row r="30" spans="1:8" x14ac:dyDescent="0.2">
      <c r="A30" s="10"/>
      <c r="B30" s="226"/>
      <c r="C30" s="226"/>
      <c r="D30" s="226"/>
      <c r="E30" s="226"/>
      <c r="F30" s="16"/>
      <c r="G30" s="10"/>
      <c r="H30" s="10"/>
    </row>
    <row r="31" spans="1:8" x14ac:dyDescent="0.2">
      <c r="A31" s="10"/>
      <c r="B31" s="226"/>
      <c r="C31" s="226"/>
      <c r="D31" s="226"/>
      <c r="E31" s="226"/>
      <c r="F31" s="16"/>
      <c r="G31" s="10"/>
      <c r="H31" s="10"/>
    </row>
    <row r="32" spans="1:8" x14ac:dyDescent="0.2">
      <c r="A32" s="10"/>
      <c r="B32" s="226"/>
      <c r="C32" s="226"/>
      <c r="D32" s="226"/>
      <c r="E32" s="226"/>
      <c r="F32" s="16"/>
      <c r="G32" s="10"/>
      <c r="H32" s="10"/>
    </row>
    <row r="33" spans="1:8" x14ac:dyDescent="0.2">
      <c r="A33" s="10"/>
      <c r="B33" s="226"/>
      <c r="C33" s="226"/>
      <c r="D33" s="226"/>
      <c r="E33" s="226"/>
      <c r="F33" s="16"/>
      <c r="G33" s="10"/>
      <c r="H33" s="10"/>
    </row>
    <row r="34" spans="1:8" x14ac:dyDescent="0.2">
      <c r="A34" s="10"/>
      <c r="B34" s="226"/>
      <c r="C34" s="226"/>
      <c r="D34" s="226"/>
      <c r="E34" s="226"/>
      <c r="F34" s="16"/>
      <c r="G34" s="10"/>
      <c r="H34" s="10"/>
    </row>
    <row r="35" spans="1:8" x14ac:dyDescent="0.2">
      <c r="A35" s="10"/>
      <c r="B35" s="226"/>
      <c r="C35" s="226"/>
      <c r="D35" s="226"/>
      <c r="E35" s="226"/>
      <c r="F35" s="16"/>
      <c r="G35" s="10"/>
      <c r="H35" s="10"/>
    </row>
    <row r="36" spans="1:8" x14ac:dyDescent="0.2">
      <c r="A36" s="10"/>
      <c r="B36" s="226"/>
      <c r="C36" s="226"/>
      <c r="D36" s="226"/>
      <c r="E36" s="226"/>
      <c r="F36" s="16"/>
      <c r="G36" s="10"/>
      <c r="H36" s="10"/>
    </row>
    <row r="37" spans="1:8" x14ac:dyDescent="0.2">
      <c r="A37" s="10"/>
      <c r="B37" s="226"/>
      <c r="C37" s="226"/>
      <c r="D37" s="226"/>
      <c r="E37" s="226"/>
      <c r="F37" s="16"/>
      <c r="G37" s="10"/>
      <c r="H37" s="10"/>
    </row>
    <row r="38" spans="1:8" x14ac:dyDescent="0.2">
      <c r="A38" s="10"/>
      <c r="B38" s="226"/>
      <c r="C38" s="226"/>
      <c r="D38" s="226"/>
      <c r="E38" s="22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1321</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645</v>
      </c>
      <c r="C52" s="8"/>
      <c r="D52" s="8"/>
      <c r="E52" s="8"/>
      <c r="F52" s="8"/>
      <c r="G52" s="8"/>
      <c r="H52" s="8"/>
    </row>
    <row r="53" spans="1:8" s="5" customFormat="1" x14ac:dyDescent="0.2">
      <c r="A53" s="11"/>
      <c r="B53" s="12" t="s">
        <v>1343</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619</v>
      </c>
      <c r="C56" s="8"/>
      <c r="D56" s="8"/>
      <c r="E56" s="8"/>
      <c r="F56" s="8"/>
      <c r="G56" s="8"/>
      <c r="H56" s="8"/>
    </row>
    <row r="57" spans="1:8" s="5" customFormat="1" x14ac:dyDescent="0.2">
      <c r="A57" s="11"/>
      <c r="B57" s="283" t="s">
        <v>620</v>
      </c>
      <c r="C57" s="8"/>
      <c r="D57" s="8"/>
      <c r="E57" s="8"/>
      <c r="F57" s="8"/>
      <c r="G57" s="8"/>
      <c r="H57" s="8"/>
    </row>
    <row r="58" spans="1:8" s="5" customFormat="1" x14ac:dyDescent="0.2">
      <c r="A58" s="11"/>
      <c r="B58" s="10" t="s">
        <v>1344</v>
      </c>
      <c r="C58" s="8"/>
      <c r="D58" s="8"/>
      <c r="E58" s="8"/>
      <c r="F58" s="8"/>
      <c r="G58" s="8"/>
      <c r="H58" s="8"/>
    </row>
    <row r="59" spans="1:8" ht="15" customHeight="1" x14ac:dyDescent="0.2">
      <c r="A59" s="10"/>
      <c r="B59" s="2"/>
      <c r="C59" s="2"/>
      <c r="D59" s="2"/>
      <c r="E59" s="2"/>
      <c r="F59" s="2"/>
      <c r="G59" s="2"/>
      <c r="H59" s="2"/>
    </row>
    <row r="60" spans="1:8" ht="18" x14ac:dyDescent="0.25">
      <c r="A60" s="10"/>
      <c r="B60" s="14" t="s">
        <v>1341</v>
      </c>
      <c r="C60" s="2"/>
      <c r="D60" s="2"/>
      <c r="E60" s="2"/>
      <c r="F60" s="2"/>
      <c r="G60" s="2"/>
      <c r="H60" s="2"/>
    </row>
    <row r="61" spans="1:8" x14ac:dyDescent="0.2">
      <c r="A61" s="10"/>
      <c r="B61" s="13" t="s">
        <v>642</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742</v>
      </c>
      <c r="B2" s="177" t="s">
        <v>569</v>
      </c>
    </row>
    <row r="3" spans="1:2" s="34" customFormat="1" ht="18.75" customHeight="1" x14ac:dyDescent="0.2"/>
    <row r="4" spans="1:2" s="36" customFormat="1" ht="19.5" customHeight="1" x14ac:dyDescent="0.2">
      <c r="A4" s="35" t="s">
        <v>743</v>
      </c>
    </row>
    <row r="5" spans="1:2" ht="15.75" customHeight="1" x14ac:dyDescent="0.2">
      <c r="A5" s="176" t="s">
        <v>744</v>
      </c>
      <c r="B5" s="37">
        <v>3</v>
      </c>
    </row>
    <row r="6" spans="1:2" ht="15.75" customHeight="1" x14ac:dyDescent="0.2">
      <c r="A6" s="176" t="s">
        <v>646</v>
      </c>
      <c r="B6" s="37">
        <v>6</v>
      </c>
    </row>
    <row r="7" spans="1:2" ht="19.5" customHeight="1" x14ac:dyDescent="0.2">
      <c r="A7" s="38"/>
    </row>
    <row r="8" spans="1:2" s="36" customFormat="1" ht="19.5" customHeight="1" x14ac:dyDescent="0.2">
      <c r="A8" s="35" t="s">
        <v>746</v>
      </c>
    </row>
    <row r="9" spans="1:2" ht="15.75" customHeight="1" x14ac:dyDescent="0.2">
      <c r="A9" s="176" t="s">
        <v>747</v>
      </c>
      <c r="B9" s="37">
        <v>7</v>
      </c>
    </row>
    <row r="10" spans="1:2" ht="15.75" customHeight="1" x14ac:dyDescent="0.2">
      <c r="A10" s="176" t="s">
        <v>567</v>
      </c>
      <c r="B10" s="37">
        <v>8</v>
      </c>
    </row>
    <row r="11" spans="1:2" ht="15.75" customHeight="1" x14ac:dyDescent="0.2">
      <c r="A11" s="176" t="s">
        <v>568</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570</v>
      </c>
      <c r="B15" s="37">
        <v>11</v>
      </c>
    </row>
    <row r="16" spans="1:2" ht="15.75" customHeight="1" x14ac:dyDescent="0.2">
      <c r="A16" s="176" t="s">
        <v>571</v>
      </c>
      <c r="B16" s="37">
        <v>13</v>
      </c>
    </row>
    <row r="17" spans="1:2" ht="15.75" customHeight="1" x14ac:dyDescent="0.2">
      <c r="A17" s="176" t="s">
        <v>1072</v>
      </c>
      <c r="B17" s="37">
        <v>15</v>
      </c>
    </row>
    <row r="18" spans="1:2" ht="15.75" customHeight="1" x14ac:dyDescent="0.2">
      <c r="A18" s="176" t="s">
        <v>1073</v>
      </c>
      <c r="B18" s="37">
        <v>17</v>
      </c>
    </row>
    <row r="19" spans="1:2" ht="15.75" customHeight="1" x14ac:dyDescent="0.2">
      <c r="A19" s="176" t="s">
        <v>572</v>
      </c>
      <c r="B19" s="37">
        <v>19</v>
      </c>
    </row>
    <row r="20" spans="1:2" ht="15.75" customHeight="1" x14ac:dyDescent="0.2">
      <c r="A20" s="176" t="s">
        <v>677</v>
      </c>
      <c r="B20" s="37">
        <v>20</v>
      </c>
    </row>
    <row r="21" spans="1:2" ht="15.75" customHeight="1" x14ac:dyDescent="0.2">
      <c r="A21" s="38"/>
    </row>
    <row r="22" spans="1:2" s="36" customFormat="1" ht="19.5" customHeight="1" x14ac:dyDescent="0.2">
      <c r="A22" s="35" t="s">
        <v>1066</v>
      </c>
    </row>
    <row r="23" spans="1:2" ht="15.75" customHeight="1" x14ac:dyDescent="0.2">
      <c r="A23" s="176" t="s">
        <v>573</v>
      </c>
      <c r="B23" s="37">
        <v>21</v>
      </c>
    </row>
    <row r="24" spans="1:2" ht="15.75" customHeight="1" x14ac:dyDescent="0.2">
      <c r="A24" s="176" t="s">
        <v>578</v>
      </c>
      <c r="B24" s="37">
        <v>22</v>
      </c>
    </row>
    <row r="25" spans="1:2" ht="15.75" customHeight="1" x14ac:dyDescent="0.2">
      <c r="A25" s="176" t="s">
        <v>562</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1085</v>
      </c>
    </row>
    <row r="29" spans="1:2" ht="15.75" customHeight="1" x14ac:dyDescent="0.2">
      <c r="A29" s="195" t="s">
        <v>1211</v>
      </c>
      <c r="B29" s="37">
        <v>26</v>
      </c>
    </row>
    <row r="30" spans="1:2" ht="15.75" customHeight="1" x14ac:dyDescent="0.2">
      <c r="A30" s="176" t="s">
        <v>330</v>
      </c>
      <c r="B30" s="37">
        <v>27</v>
      </c>
    </row>
    <row r="31" spans="1:2" ht="15.75" customHeight="1" x14ac:dyDescent="0.2">
      <c r="A31" s="176" t="s">
        <v>589</v>
      </c>
      <c r="B31" s="37">
        <v>28</v>
      </c>
    </row>
    <row r="32" spans="1:2" ht="15.75" customHeight="1" x14ac:dyDescent="0.2">
      <c r="A32" s="176" t="s">
        <v>590</v>
      </c>
      <c r="B32" s="37">
        <v>31</v>
      </c>
    </row>
    <row r="33" spans="1:2" ht="15.75" customHeight="1" x14ac:dyDescent="0.2">
      <c r="A33" s="176" t="s">
        <v>591</v>
      </c>
      <c r="B33" s="37">
        <v>34</v>
      </c>
    </row>
    <row r="34" spans="1:2" ht="15.75" customHeight="1" x14ac:dyDescent="0.2">
      <c r="A34" s="176" t="s">
        <v>592</v>
      </c>
      <c r="B34" s="37">
        <v>37</v>
      </c>
    </row>
    <row r="35" spans="1:2" ht="15.75" customHeight="1" x14ac:dyDescent="0.2">
      <c r="A35" s="176" t="s">
        <v>297</v>
      </c>
      <c r="B35" s="37">
        <v>41</v>
      </c>
    </row>
    <row r="36" spans="1:2" ht="15.75" customHeight="1" x14ac:dyDescent="0.2">
      <c r="A36" s="176" t="s">
        <v>593</v>
      </c>
      <c r="B36" s="37">
        <v>43</v>
      </c>
    </row>
    <row r="37" spans="1:2" ht="15.75" customHeight="1" x14ac:dyDescent="0.2">
      <c r="A37" s="176" t="s">
        <v>580</v>
      </c>
      <c r="B37" s="37">
        <v>48</v>
      </c>
    </row>
    <row r="38" spans="1:2" ht="15.75" customHeight="1" x14ac:dyDescent="0.2">
      <c r="A38" s="176" t="s">
        <v>579</v>
      </c>
      <c r="B38" s="37">
        <v>48</v>
      </c>
    </row>
    <row r="39" spans="1:2" ht="15.75" customHeight="1" x14ac:dyDescent="0.2">
      <c r="A39" s="176" t="s">
        <v>581</v>
      </c>
      <c r="B39" s="37">
        <v>49</v>
      </c>
    </row>
    <row r="40" spans="1:2" ht="15.75" customHeight="1" x14ac:dyDescent="0.2">
      <c r="A40" s="195" t="s">
        <v>1210</v>
      </c>
      <c r="B40" s="37">
        <v>49</v>
      </c>
    </row>
    <row r="41" spans="1:2" ht="15.75" customHeight="1" x14ac:dyDescent="0.2">
      <c r="A41" s="195" t="s">
        <v>1099</v>
      </c>
      <c r="B41" s="37">
        <v>50</v>
      </c>
    </row>
    <row r="42" spans="1:2" ht="15.75" customHeight="1" x14ac:dyDescent="0.2">
      <c r="A42" s="38"/>
    </row>
    <row r="43" spans="1:2" s="36" customFormat="1" ht="19.5" customHeight="1" x14ac:dyDescent="0.2">
      <c r="A43" s="35" t="s">
        <v>825</v>
      </c>
    </row>
    <row r="44" spans="1:2" ht="15.75" customHeight="1" x14ac:dyDescent="0.2">
      <c r="A44" s="176" t="s">
        <v>826</v>
      </c>
      <c r="B44" s="37">
        <v>54</v>
      </c>
    </row>
    <row r="45" spans="1:2" ht="15.75" customHeight="1" x14ac:dyDescent="0.2">
      <c r="A45" s="176" t="s">
        <v>827</v>
      </c>
      <c r="B45" s="37">
        <v>55</v>
      </c>
    </row>
    <row r="46" spans="1:2" ht="15.75" customHeight="1" x14ac:dyDescent="0.2">
      <c r="A46" s="176" t="s">
        <v>582</v>
      </c>
      <c r="B46" s="37">
        <v>56</v>
      </c>
    </row>
    <row r="47" spans="1:2" ht="15.75" customHeight="1" x14ac:dyDescent="0.2">
      <c r="A47" s="176" t="s">
        <v>584</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501</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745</v>
      </c>
    </row>
    <row r="3" spans="1:1" s="34" customFormat="1" ht="18.75" customHeight="1" x14ac:dyDescent="0.2"/>
    <row r="4" spans="1:1" s="37" customFormat="1" ht="13.5" customHeight="1" x14ac:dyDescent="0.2">
      <c r="A4" s="37" t="s">
        <v>820</v>
      </c>
    </row>
    <row r="5" spans="1:1" s="37" customFormat="1" ht="13.5" customHeight="1" x14ac:dyDescent="0.2">
      <c r="A5" s="60" t="s">
        <v>814</v>
      </c>
    </row>
    <row r="6" spans="1:1" s="37" customFormat="1" ht="13.5" customHeight="1" x14ac:dyDescent="0.2"/>
    <row r="7" spans="1:1" s="37" customFormat="1" ht="13.5" customHeight="1" x14ac:dyDescent="0.2">
      <c r="A7" s="37" t="s">
        <v>815</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8913" r:id="rId5">
          <objectPr defaultSize="0" autoPict="0" r:id="rId6">
            <anchor moveWithCells="1">
              <from>
                <xdr:col>1</xdr:col>
                <xdr:colOff>66675</xdr:colOff>
                <xdr:row>8</xdr:row>
                <xdr:rowOff>28575</xdr:rowOff>
              </from>
              <to>
                <xdr:col>3</xdr:col>
                <xdr:colOff>114300</xdr:colOff>
                <xdr:row>14</xdr:row>
                <xdr:rowOff>9525</xdr:rowOff>
              </to>
            </anchor>
          </objectPr>
        </oleObject>
      </mc:Choice>
      <mc:Fallback>
        <oleObject progId="AcroExch.pdfxml.1"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646</v>
      </c>
    </row>
    <row r="3" spans="1:2" s="19" customFormat="1" ht="18.75" customHeight="1" x14ac:dyDescent="0.2"/>
    <row r="4" spans="1:2" s="21" customFormat="1" ht="32.25" customHeight="1" x14ac:dyDescent="0.2">
      <c r="A4" s="20" t="s">
        <v>647</v>
      </c>
    </row>
    <row r="5" spans="1:2" s="23" customFormat="1" ht="14.1" customHeight="1" x14ac:dyDescent="0.2">
      <c r="A5" s="22">
        <v>0</v>
      </c>
      <c r="B5" s="92" t="s">
        <v>648</v>
      </c>
    </row>
    <row r="6" spans="1:2" s="25" customFormat="1" ht="14.1" customHeight="1" x14ac:dyDescent="0.2">
      <c r="A6" s="24" t="s">
        <v>649</v>
      </c>
      <c r="B6" s="92" t="s">
        <v>650</v>
      </c>
    </row>
    <row r="7" spans="1:2" s="23" customFormat="1" ht="14.1" customHeight="1" x14ac:dyDescent="0.2">
      <c r="A7" s="26" t="s">
        <v>651</v>
      </c>
      <c r="B7" s="93" t="s">
        <v>652</v>
      </c>
    </row>
    <row r="8" spans="1:2" s="23" customFormat="1" ht="14.1" customHeight="1" x14ac:dyDescent="0.2">
      <c r="A8" s="24" t="s">
        <v>653</v>
      </c>
      <c r="B8" s="93" t="s">
        <v>654</v>
      </c>
    </row>
    <row r="9" spans="1:2" s="23" customFormat="1" ht="14.1" customHeight="1" x14ac:dyDescent="0.2">
      <c r="A9" s="24" t="s">
        <v>655</v>
      </c>
      <c r="B9" s="93" t="s">
        <v>656</v>
      </c>
    </row>
    <row r="10" spans="1:2" s="23" customFormat="1" ht="14.1" customHeight="1" x14ac:dyDescent="0.2">
      <c r="A10" s="24" t="s">
        <v>649</v>
      </c>
      <c r="B10" s="93" t="s">
        <v>657</v>
      </c>
    </row>
    <row r="11" spans="1:2" s="23" customFormat="1" ht="14.1" customHeight="1" x14ac:dyDescent="0.2">
      <c r="A11" s="24" t="s">
        <v>658</v>
      </c>
      <c r="B11" s="93" t="s">
        <v>659</v>
      </c>
    </row>
    <row r="12" spans="1:2" s="23" customFormat="1" ht="14.1" customHeight="1" x14ac:dyDescent="0.2">
      <c r="A12" s="24" t="s">
        <v>660</v>
      </c>
      <c r="B12" s="93" t="s">
        <v>661</v>
      </c>
    </row>
    <row r="13" spans="1:2" s="23" customFormat="1" ht="14.1" customHeight="1" x14ac:dyDescent="0.2">
      <c r="A13" s="27" t="s">
        <v>662</v>
      </c>
      <c r="B13" s="94" t="s">
        <v>663</v>
      </c>
    </row>
    <row r="14" spans="1:2" s="25" customFormat="1" ht="18.75" customHeight="1" x14ac:dyDescent="0.2">
      <c r="A14" s="27"/>
      <c r="B14" s="27"/>
    </row>
    <row r="15" spans="1:2" s="21" customFormat="1" ht="32.25" customHeight="1" x14ac:dyDescent="0.2">
      <c r="A15" s="20" t="s">
        <v>664</v>
      </c>
    </row>
    <row r="16" spans="1:2" s="25" customFormat="1" ht="14.1" customHeight="1" x14ac:dyDescent="0.2">
      <c r="A16" s="28" t="s">
        <v>665</v>
      </c>
      <c r="B16" s="29"/>
    </row>
    <row r="17" spans="1:4" s="23" customFormat="1" ht="14.1" customHeight="1" x14ac:dyDescent="0.2">
      <c r="A17" s="92" t="s">
        <v>666</v>
      </c>
      <c r="B17" s="93" t="s">
        <v>667</v>
      </c>
      <c r="C17" s="92" t="s">
        <v>668</v>
      </c>
      <c r="D17" s="93" t="s">
        <v>669</v>
      </c>
    </row>
    <row r="18" spans="1:4" s="23" customFormat="1" ht="14.1" customHeight="1" x14ac:dyDescent="0.2">
      <c r="A18" s="92" t="s">
        <v>670</v>
      </c>
      <c r="B18" s="93" t="s">
        <v>671</v>
      </c>
      <c r="C18" s="92" t="s">
        <v>672</v>
      </c>
      <c r="D18" s="93" t="s">
        <v>673</v>
      </c>
    </row>
    <row r="19" spans="1:4" s="23" customFormat="1" ht="14.1" customHeight="1" x14ac:dyDescent="0.2">
      <c r="A19" s="92" t="s">
        <v>674</v>
      </c>
      <c r="B19" s="93" t="s">
        <v>675</v>
      </c>
      <c r="C19" s="92" t="s">
        <v>676</v>
      </c>
      <c r="D19" s="93" t="s">
        <v>678</v>
      </c>
    </row>
    <row r="20" spans="1:4" s="23" customFormat="1" ht="14.1" customHeight="1" x14ac:dyDescent="0.2">
      <c r="A20" s="92" t="s">
        <v>679</v>
      </c>
      <c r="B20" s="93" t="s">
        <v>680</v>
      </c>
      <c r="C20" s="84" t="s">
        <v>681</v>
      </c>
      <c r="D20" s="93" t="s">
        <v>682</v>
      </c>
    </row>
    <row r="21" spans="1:4" s="23" customFormat="1" ht="14.1" customHeight="1" x14ac:dyDescent="0.2">
      <c r="A21" s="92" t="s">
        <v>683</v>
      </c>
      <c r="B21" s="93" t="s">
        <v>684</v>
      </c>
      <c r="C21" s="85"/>
      <c r="D21" s="85"/>
    </row>
    <row r="22" spans="1:4" s="23" customFormat="1" ht="14.1" customHeight="1" x14ac:dyDescent="0.2">
      <c r="A22" s="31"/>
      <c r="B22" s="27"/>
    </row>
    <row r="23" spans="1:4" s="25" customFormat="1" ht="14.1" customHeight="1" x14ac:dyDescent="0.2">
      <c r="A23" s="28" t="s">
        <v>545</v>
      </c>
      <c r="B23" s="29"/>
    </row>
    <row r="24" spans="1:4" s="23" customFormat="1" ht="14.1" customHeight="1" x14ac:dyDescent="0.2">
      <c r="A24" s="84" t="s">
        <v>728</v>
      </c>
      <c r="B24" s="93" t="s">
        <v>729</v>
      </c>
      <c r="C24" s="84" t="s">
        <v>720</v>
      </c>
      <c r="D24" s="93" t="s">
        <v>721</v>
      </c>
    </row>
    <row r="25" spans="1:4" s="23" customFormat="1" ht="14.1" customHeight="1" x14ac:dyDescent="0.2">
      <c r="A25" s="84" t="s">
        <v>724</v>
      </c>
      <c r="B25" s="93" t="s">
        <v>725</v>
      </c>
      <c r="C25" s="84" t="s">
        <v>735</v>
      </c>
      <c r="D25" s="93" t="s">
        <v>736</v>
      </c>
    </row>
    <row r="26" spans="1:4" s="23" customFormat="1" ht="14.1" customHeight="1" x14ac:dyDescent="0.2">
      <c r="A26" s="84" t="s">
        <v>713</v>
      </c>
      <c r="B26" s="93" t="s">
        <v>714</v>
      </c>
      <c r="C26" s="86" t="s">
        <v>738</v>
      </c>
      <c r="D26" s="93" t="s">
        <v>739</v>
      </c>
    </row>
    <row r="27" spans="1:4" s="23" customFormat="1" ht="14.1" customHeight="1" x14ac:dyDescent="0.2">
      <c r="A27" s="84" t="s">
        <v>717</v>
      </c>
      <c r="B27" s="93" t="s">
        <v>718</v>
      </c>
      <c r="C27" s="36" t="s">
        <v>740</v>
      </c>
      <c r="D27" s="36" t="s">
        <v>741</v>
      </c>
    </row>
    <row r="28" spans="1:4" s="23" customFormat="1" ht="14.1" customHeight="1" x14ac:dyDescent="0.2">
      <c r="A28" s="84" t="s">
        <v>698</v>
      </c>
      <c r="B28" s="93" t="s">
        <v>699</v>
      </c>
    </row>
    <row r="29" spans="1:4" s="23" customFormat="1" ht="14.1" customHeight="1" x14ac:dyDescent="0.2">
      <c r="A29" s="84" t="s">
        <v>705</v>
      </c>
      <c r="B29" s="93" t="s">
        <v>706</v>
      </c>
      <c r="C29" s="84" t="s">
        <v>688</v>
      </c>
      <c r="D29" s="93" t="s">
        <v>689</v>
      </c>
    </row>
    <row r="30" spans="1:4" s="23" customFormat="1" ht="14.1" customHeight="1" x14ac:dyDescent="0.2">
      <c r="A30" s="84" t="s">
        <v>690</v>
      </c>
      <c r="B30" s="93" t="s">
        <v>691</v>
      </c>
      <c r="C30" s="84" t="s">
        <v>692</v>
      </c>
      <c r="D30" s="93" t="s">
        <v>693</v>
      </c>
    </row>
    <row r="31" spans="1:4" s="23" customFormat="1" ht="14.1" customHeight="1" x14ac:dyDescent="0.2">
      <c r="A31" s="84" t="s">
        <v>732</v>
      </c>
      <c r="B31" s="93" t="s">
        <v>733</v>
      </c>
      <c r="C31" s="84" t="s">
        <v>696</v>
      </c>
      <c r="D31" s="93" t="s">
        <v>697</v>
      </c>
    </row>
    <row r="32" spans="1:4" s="23" customFormat="1" ht="14.1" customHeight="1" x14ac:dyDescent="0.2">
      <c r="A32" s="84" t="s">
        <v>694</v>
      </c>
      <c r="B32" s="93" t="s">
        <v>695</v>
      </c>
      <c r="C32" s="84" t="s">
        <v>823</v>
      </c>
      <c r="D32" s="93" t="s">
        <v>700</v>
      </c>
    </row>
    <row r="33" spans="1:4" s="23" customFormat="1" ht="14.1" customHeight="1" x14ac:dyDescent="0.2">
      <c r="A33" s="84" t="s">
        <v>701</v>
      </c>
      <c r="B33" s="93" t="s">
        <v>702</v>
      </c>
      <c r="C33" s="36" t="s">
        <v>585</v>
      </c>
      <c r="D33" s="36" t="s">
        <v>586</v>
      </c>
    </row>
    <row r="34" spans="1:4" s="23" customFormat="1" ht="14.1" customHeight="1" x14ac:dyDescent="0.2">
      <c r="A34" s="84" t="s">
        <v>709</v>
      </c>
      <c r="B34" s="93" t="s">
        <v>710</v>
      </c>
      <c r="C34" s="36" t="s">
        <v>587</v>
      </c>
      <c r="D34" s="36" t="s">
        <v>588</v>
      </c>
    </row>
    <row r="35" spans="1:4" s="23" customFormat="1" ht="14.1" customHeight="1" x14ac:dyDescent="0.2">
      <c r="A35" s="84" t="s">
        <v>686</v>
      </c>
      <c r="B35" s="93" t="s">
        <v>687</v>
      </c>
    </row>
    <row r="36" spans="1:4" s="23" customFormat="1" ht="14.1" customHeight="1" x14ac:dyDescent="0.2">
      <c r="A36" s="31"/>
      <c r="B36" s="27"/>
    </row>
    <row r="37" spans="1:4" s="25" customFormat="1" ht="14.1" customHeight="1" x14ac:dyDescent="0.2">
      <c r="A37" s="28" t="s">
        <v>685</v>
      </c>
      <c r="B37" s="29"/>
    </row>
    <row r="38" spans="1:4" s="23" customFormat="1" ht="14.1" customHeight="1" x14ac:dyDescent="0.2">
      <c r="A38" s="84" t="s">
        <v>703</v>
      </c>
      <c r="B38" s="93" t="s">
        <v>704</v>
      </c>
      <c r="C38" s="36" t="s">
        <v>730</v>
      </c>
      <c r="D38" s="93" t="s">
        <v>731</v>
      </c>
    </row>
    <row r="39" spans="1:4" s="23" customFormat="1" ht="14.1" customHeight="1" x14ac:dyDescent="0.2">
      <c r="A39" s="84" t="s">
        <v>707</v>
      </c>
      <c r="B39" s="93" t="s">
        <v>708</v>
      </c>
      <c r="C39" s="84" t="s">
        <v>734</v>
      </c>
      <c r="D39" s="93" t="s">
        <v>731</v>
      </c>
    </row>
    <row r="40" spans="1:4" s="23" customFormat="1" ht="14.1" customHeight="1" x14ac:dyDescent="0.2">
      <c r="A40" s="84" t="s">
        <v>711</v>
      </c>
      <c r="B40" s="93" t="s">
        <v>712</v>
      </c>
      <c r="C40" s="84" t="s">
        <v>737</v>
      </c>
      <c r="D40" s="93" t="s">
        <v>824</v>
      </c>
    </row>
    <row r="41" spans="1:4" s="23" customFormat="1" ht="14.1" customHeight="1" x14ac:dyDescent="0.2">
      <c r="A41" s="84" t="s">
        <v>715</v>
      </c>
      <c r="B41" s="93" t="s">
        <v>716</v>
      </c>
      <c r="C41" s="36" t="s">
        <v>726</v>
      </c>
      <c r="D41" s="36" t="s">
        <v>727</v>
      </c>
    </row>
    <row r="42" spans="1:4" s="23" customFormat="1" ht="14.1" customHeight="1" x14ac:dyDescent="0.2">
      <c r="A42" s="84" t="s">
        <v>594</v>
      </c>
      <c r="B42" s="93" t="s">
        <v>719</v>
      </c>
      <c r="C42" s="23" t="s">
        <v>546</v>
      </c>
      <c r="D42" s="23" t="s">
        <v>547</v>
      </c>
    </row>
    <row r="43" spans="1:4" s="23" customFormat="1" ht="14.1" customHeight="1" x14ac:dyDescent="0.2">
      <c r="A43" s="84" t="s">
        <v>722</v>
      </c>
      <c r="B43" s="93" t="s">
        <v>723</v>
      </c>
      <c r="C43" s="23" t="s">
        <v>548</v>
      </c>
      <c r="D43" s="23" t="s">
        <v>549</v>
      </c>
    </row>
    <row r="44" spans="1:4" s="23" customFormat="1" ht="14.1" customHeight="1" x14ac:dyDescent="0.2">
      <c r="A44" s="36" t="s">
        <v>1217</v>
      </c>
      <c r="B44" s="36" t="s">
        <v>1218</v>
      </c>
      <c r="C44" s="36" t="s">
        <v>1213</v>
      </c>
      <c r="D44" s="36" t="s">
        <v>1214</v>
      </c>
    </row>
    <row r="45" spans="1:4" s="23" customFormat="1" ht="14.1" customHeight="1" x14ac:dyDescent="0.2">
      <c r="A45" s="36" t="s">
        <v>1219</v>
      </c>
      <c r="B45" s="36" t="s">
        <v>1106</v>
      </c>
      <c r="C45" s="36" t="s">
        <v>1215</v>
      </c>
      <c r="D45" s="36" t="s">
        <v>1216</v>
      </c>
    </row>
    <row r="46" spans="1:4" s="23" customFormat="1" ht="14.1" customHeight="1" x14ac:dyDescent="0.2">
      <c r="A46" s="23" t="s">
        <v>1178</v>
      </c>
      <c r="B46" s="23" t="s">
        <v>1179</v>
      </c>
      <c r="C46" s="23" t="s">
        <v>1180</v>
      </c>
      <c r="D46" s="23" t="s">
        <v>1181</v>
      </c>
    </row>
    <row r="47" spans="1:4" s="23" customFormat="1" ht="14.1" customHeight="1" x14ac:dyDescent="0.2">
      <c r="A47" s="23" t="s">
        <v>1182</v>
      </c>
      <c r="B47" s="23" t="s">
        <v>1183</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746</v>
      </c>
      <c r="B2" s="42"/>
    </row>
    <row r="3" spans="1:10" s="19" customFormat="1" ht="15" customHeight="1" x14ac:dyDescent="0.2">
      <c r="A3" s="219" t="s">
        <v>1237</v>
      </c>
      <c r="B3" s="43"/>
    </row>
    <row r="4" spans="1:10" ht="35.25" customHeight="1" x14ac:dyDescent="0.2">
      <c r="A4" s="44"/>
      <c r="B4" s="44"/>
    </row>
    <row r="5" spans="1:10" ht="18.600000000000001" customHeight="1" x14ac:dyDescent="0.2">
      <c r="A5" s="227" t="s">
        <v>748</v>
      </c>
      <c r="B5" s="55">
        <v>2015</v>
      </c>
      <c r="C5" s="55">
        <v>2016</v>
      </c>
      <c r="D5" s="55">
        <v>2016</v>
      </c>
      <c r="E5" s="228" t="s">
        <v>754</v>
      </c>
      <c r="F5" s="228"/>
      <c r="G5" s="229" t="s">
        <v>1322</v>
      </c>
      <c r="H5" s="229"/>
      <c r="I5" s="229"/>
      <c r="J5" s="230"/>
    </row>
    <row r="6" spans="1:10" ht="30" customHeight="1" x14ac:dyDescent="0.2">
      <c r="A6" s="227"/>
      <c r="B6" s="56" t="s">
        <v>1319</v>
      </c>
      <c r="C6" s="56" t="s">
        <v>1320</v>
      </c>
      <c r="D6" s="56" t="s">
        <v>1319</v>
      </c>
      <c r="E6" s="228"/>
      <c r="F6" s="228"/>
      <c r="G6" s="53">
        <v>2015</v>
      </c>
      <c r="H6" s="53">
        <v>2016</v>
      </c>
      <c r="I6" s="229" t="s">
        <v>753</v>
      </c>
      <c r="J6" s="230"/>
    </row>
    <row r="7" spans="1:10" ht="18.600000000000001" customHeight="1" x14ac:dyDescent="0.2">
      <c r="A7" s="227"/>
      <c r="B7" s="228" t="s">
        <v>755</v>
      </c>
      <c r="C7" s="228"/>
      <c r="D7" s="228"/>
      <c r="E7" s="228"/>
      <c r="F7" s="52" t="s">
        <v>674</v>
      </c>
      <c r="G7" s="229" t="s">
        <v>755</v>
      </c>
      <c r="H7" s="229"/>
      <c r="I7" s="229"/>
      <c r="J7" s="54" t="s">
        <v>674</v>
      </c>
    </row>
    <row r="8" spans="1:10" ht="18.95" customHeight="1" x14ac:dyDescent="0.2">
      <c r="A8" s="47"/>
      <c r="B8" s="48" t="s">
        <v>784</v>
      </c>
      <c r="C8" s="47"/>
      <c r="D8" s="47"/>
      <c r="E8" s="47"/>
      <c r="F8" s="47"/>
      <c r="G8" s="47"/>
    </row>
    <row r="9" spans="1:10" ht="13.5" customHeight="1" x14ac:dyDescent="0.2">
      <c r="A9" s="121" t="s">
        <v>714</v>
      </c>
      <c r="B9" s="138">
        <v>2782.88</v>
      </c>
      <c r="C9" s="138">
        <v>2577.0848000000001</v>
      </c>
      <c r="D9" s="138">
        <v>2489.2188000000001</v>
      </c>
      <c r="E9" s="138">
        <v>-87.866</v>
      </c>
      <c r="F9" s="140">
        <v>-3.4095</v>
      </c>
      <c r="G9" s="138">
        <v>10771.2826</v>
      </c>
      <c r="H9" s="138">
        <v>9977.0676999999996</v>
      </c>
      <c r="I9" s="138">
        <v>-794.21489999999994</v>
      </c>
      <c r="J9" s="140">
        <v>-7.3734000000000002</v>
      </c>
    </row>
    <row r="10" spans="1:10" ht="13.5" customHeight="1" x14ac:dyDescent="0.2">
      <c r="A10" s="121" t="s">
        <v>718</v>
      </c>
      <c r="B10" s="138">
        <v>405.12479999999999</v>
      </c>
      <c r="C10" s="138">
        <v>602.49210000000005</v>
      </c>
      <c r="D10" s="138">
        <v>310.42790000000002</v>
      </c>
      <c r="E10" s="138">
        <v>-292.06420000000003</v>
      </c>
      <c r="F10" s="140">
        <v>-48.475999999999999</v>
      </c>
      <c r="G10" s="138">
        <v>2168.4065999999998</v>
      </c>
      <c r="H10" s="138">
        <v>1808.9570000000001</v>
      </c>
      <c r="I10" s="138">
        <v>-359.44959999999998</v>
      </c>
      <c r="J10" s="140">
        <v>-16.576699999999999</v>
      </c>
    </row>
    <row r="11" spans="1:10" ht="13.5" customHeight="1" x14ac:dyDescent="0.2">
      <c r="A11" s="121" t="s">
        <v>725</v>
      </c>
      <c r="B11" s="138">
        <v>360.1576</v>
      </c>
      <c r="C11" s="138">
        <v>381.87400000000002</v>
      </c>
      <c r="D11" s="138">
        <v>328.46600000000001</v>
      </c>
      <c r="E11" s="138">
        <v>-53.408000000000001</v>
      </c>
      <c r="F11" s="140">
        <v>-13.985799999999999</v>
      </c>
      <c r="G11" s="138">
        <v>1392.6590000000001</v>
      </c>
      <c r="H11" s="138">
        <v>1321.1148000000001</v>
      </c>
      <c r="I11" s="138">
        <v>-71.544200000000004</v>
      </c>
      <c r="J11" s="140">
        <v>-5.1372</v>
      </c>
    </row>
    <row r="12" spans="1:10" ht="13.5" customHeight="1" x14ac:dyDescent="0.2">
      <c r="A12" s="121" t="s">
        <v>729</v>
      </c>
      <c r="B12" s="138">
        <v>384.79300000000001</v>
      </c>
      <c r="C12" s="138">
        <v>374.69499999999999</v>
      </c>
      <c r="D12" s="138">
        <v>369.31799999999998</v>
      </c>
      <c r="E12" s="138">
        <v>-5.3769999999999998</v>
      </c>
      <c r="F12" s="140">
        <v>-1.4350000000000001</v>
      </c>
      <c r="G12" s="138">
        <v>1555.1441</v>
      </c>
      <c r="H12" s="138">
        <v>1436.473</v>
      </c>
      <c r="I12" s="138">
        <v>-118.6711</v>
      </c>
      <c r="J12" s="140">
        <v>-7.6308999999999996</v>
      </c>
    </row>
    <row r="13" spans="1:10" ht="13.5" customHeight="1" x14ac:dyDescent="0.2">
      <c r="A13" s="121" t="s">
        <v>699</v>
      </c>
      <c r="B13" s="138">
        <v>359.01769999999999</v>
      </c>
      <c r="C13" s="138">
        <v>520.00919999999996</v>
      </c>
      <c r="D13" s="138">
        <v>486.95089999999999</v>
      </c>
      <c r="E13" s="138">
        <v>-33.058300000000003</v>
      </c>
      <c r="F13" s="140">
        <v>-6.3573000000000004</v>
      </c>
      <c r="G13" s="138">
        <v>1523.5159000000001</v>
      </c>
      <c r="H13" s="138">
        <v>1683.9562000000001</v>
      </c>
      <c r="I13" s="138">
        <v>160.44030000000001</v>
      </c>
      <c r="J13" s="140">
        <v>10.530900000000001</v>
      </c>
    </row>
    <row r="14" spans="1:10" ht="13.5" customHeight="1" x14ac:dyDescent="0.2">
      <c r="A14" s="121" t="s">
        <v>691</v>
      </c>
      <c r="B14" s="138">
        <v>1130.8634</v>
      </c>
      <c r="C14" s="138">
        <v>1103.1611</v>
      </c>
      <c r="D14" s="138">
        <v>992.63059999999996</v>
      </c>
      <c r="E14" s="138">
        <v>-110.5305</v>
      </c>
      <c r="F14" s="140">
        <v>-10.019399999999999</v>
      </c>
      <c r="G14" s="138">
        <v>4393.8936999999996</v>
      </c>
      <c r="H14" s="138">
        <v>3986.7215999999999</v>
      </c>
      <c r="I14" s="138">
        <v>-407.1721</v>
      </c>
      <c r="J14" s="140">
        <v>-9.2667999999999999</v>
      </c>
    </row>
    <row r="15" spans="1:10" ht="13.5" customHeight="1" x14ac:dyDescent="0.2">
      <c r="A15" s="121" t="s">
        <v>706</v>
      </c>
      <c r="B15" s="138">
        <v>880.72979999999995</v>
      </c>
      <c r="C15" s="138">
        <v>970.02089999999998</v>
      </c>
      <c r="D15" s="138">
        <v>929.00710000000004</v>
      </c>
      <c r="E15" s="138">
        <v>-41.013800000000003</v>
      </c>
      <c r="F15" s="140">
        <v>-4.2281000000000004</v>
      </c>
      <c r="G15" s="138">
        <v>3555.2004999999999</v>
      </c>
      <c r="H15" s="138">
        <v>3629.7937000000002</v>
      </c>
      <c r="I15" s="138">
        <v>74.593199999999996</v>
      </c>
      <c r="J15" s="140">
        <v>2.0981000000000001</v>
      </c>
    </row>
    <row r="16" spans="1:10" ht="13.5" customHeight="1" x14ac:dyDescent="0.2">
      <c r="A16" s="121" t="s">
        <v>733</v>
      </c>
      <c r="B16" s="138">
        <v>6.1459999999999999</v>
      </c>
      <c r="C16" s="138">
        <v>2.3690000000000002</v>
      </c>
      <c r="D16" s="138">
        <v>1.7050000000000001</v>
      </c>
      <c r="E16" s="138">
        <v>-0.66400000000000003</v>
      </c>
      <c r="F16" s="140">
        <v>-28.028700000000001</v>
      </c>
      <c r="G16" s="138">
        <v>10.067</v>
      </c>
      <c r="H16" s="138">
        <v>4.609</v>
      </c>
      <c r="I16" s="138">
        <v>-5.4580000000000002</v>
      </c>
      <c r="J16" s="140">
        <v>-54.216700000000003</v>
      </c>
    </row>
    <row r="17" spans="1:10" ht="13.5" customHeight="1" x14ac:dyDescent="0.2">
      <c r="A17" s="121" t="s">
        <v>695</v>
      </c>
      <c r="B17" s="138">
        <v>2272.2993000000001</v>
      </c>
      <c r="C17" s="138">
        <v>2138.0095999999999</v>
      </c>
      <c r="D17" s="138">
        <v>2172.2889</v>
      </c>
      <c r="E17" s="138">
        <v>34.279299999999999</v>
      </c>
      <c r="F17" s="140">
        <v>1.6032999999999999</v>
      </c>
      <c r="G17" s="138">
        <v>8463.8773999999994</v>
      </c>
      <c r="H17" s="138">
        <v>8148.0191999999997</v>
      </c>
      <c r="I17" s="138">
        <v>-315.85820000000001</v>
      </c>
      <c r="J17" s="140">
        <v>-3.7317999999999998</v>
      </c>
    </row>
    <row r="18" spans="1:10" ht="13.5" customHeight="1" x14ac:dyDescent="0.2">
      <c r="A18" s="121" t="s">
        <v>702</v>
      </c>
      <c r="B18" s="138">
        <v>10848.7016</v>
      </c>
      <c r="C18" s="138">
        <v>11410.9689</v>
      </c>
      <c r="D18" s="138">
        <v>10589.0262</v>
      </c>
      <c r="E18" s="138">
        <v>-821.94269999999995</v>
      </c>
      <c r="F18" s="140">
        <v>-7.2031000000000001</v>
      </c>
      <c r="G18" s="138">
        <v>43402.787199999999</v>
      </c>
      <c r="H18" s="138">
        <v>43367.108099999998</v>
      </c>
      <c r="I18" s="138">
        <v>-35.679099999999998</v>
      </c>
      <c r="J18" s="140">
        <v>-8.2199999999999995E-2</v>
      </c>
    </row>
    <row r="19" spans="1:10" ht="13.5" customHeight="1" x14ac:dyDescent="0.2">
      <c r="A19" s="121" t="s">
        <v>710</v>
      </c>
      <c r="B19" s="138">
        <v>2042.6695999999999</v>
      </c>
      <c r="C19" s="138">
        <v>1977.0503000000001</v>
      </c>
      <c r="D19" s="138">
        <v>2100.1053000000002</v>
      </c>
      <c r="E19" s="138">
        <v>123.05500000000001</v>
      </c>
      <c r="F19" s="140">
        <v>6.2241999999999997</v>
      </c>
      <c r="G19" s="138">
        <v>7954.5452999999998</v>
      </c>
      <c r="H19" s="138">
        <v>7772.6238000000003</v>
      </c>
      <c r="I19" s="138">
        <v>-181.92150000000001</v>
      </c>
      <c r="J19" s="140">
        <v>-2.2869999999999999</v>
      </c>
    </row>
    <row r="20" spans="1:10" ht="13.5" customHeight="1" x14ac:dyDescent="0.2">
      <c r="A20" s="121" t="s">
        <v>721</v>
      </c>
      <c r="B20" s="138">
        <v>391.40100000000001</v>
      </c>
      <c r="C20" s="138">
        <v>406.55700000000002</v>
      </c>
      <c r="D20" s="138">
        <v>294.17099999999999</v>
      </c>
      <c r="E20" s="138">
        <v>-112.386</v>
      </c>
      <c r="F20" s="140">
        <v>-27.6434</v>
      </c>
      <c r="G20" s="138">
        <v>1824.67</v>
      </c>
      <c r="H20" s="138">
        <v>1396.4659999999999</v>
      </c>
      <c r="I20" s="138">
        <v>-428.20400000000001</v>
      </c>
      <c r="J20" s="140">
        <v>-23.467500000000001</v>
      </c>
    </row>
    <row r="21" spans="1:10" ht="13.5" customHeight="1" x14ac:dyDescent="0.2">
      <c r="A21" s="121" t="s">
        <v>736</v>
      </c>
      <c r="B21" s="138">
        <v>9.6913</v>
      </c>
      <c r="C21" s="138">
        <v>13.47</v>
      </c>
      <c r="D21" s="138">
        <v>17.138000000000002</v>
      </c>
      <c r="E21" s="138">
        <v>3.6680000000000001</v>
      </c>
      <c r="F21" s="140">
        <v>27.230899999999998</v>
      </c>
      <c r="G21" s="138">
        <v>36.308799999999998</v>
      </c>
      <c r="H21" s="138">
        <v>50.586500000000001</v>
      </c>
      <c r="I21" s="138">
        <v>14.277699999999999</v>
      </c>
      <c r="J21" s="140">
        <v>39.323</v>
      </c>
    </row>
    <row r="22" spans="1:10" ht="13.5" customHeight="1" x14ac:dyDescent="0.2">
      <c r="A22" s="121" t="s">
        <v>739</v>
      </c>
      <c r="B22" s="138">
        <v>656.38109999999995</v>
      </c>
      <c r="C22" s="138">
        <v>603.86400000000003</v>
      </c>
      <c r="D22" s="138">
        <v>606.61710000000005</v>
      </c>
      <c r="E22" s="138">
        <v>2.7530999999999999</v>
      </c>
      <c r="F22" s="140">
        <v>0.45590000000000003</v>
      </c>
      <c r="G22" s="138">
        <v>2474.1986999999999</v>
      </c>
      <c r="H22" s="138">
        <v>2177.2267000000002</v>
      </c>
      <c r="I22" s="138">
        <v>-296.97199999999998</v>
      </c>
      <c r="J22" s="140">
        <v>-12.002800000000001</v>
      </c>
    </row>
    <row r="23" spans="1:10" ht="13.5" customHeight="1" x14ac:dyDescent="0.2">
      <c r="A23" s="121" t="s">
        <v>687</v>
      </c>
      <c r="B23" s="138">
        <v>403.40100000000001</v>
      </c>
      <c r="C23" s="138">
        <v>394.14800000000002</v>
      </c>
      <c r="D23" s="138">
        <v>323.529</v>
      </c>
      <c r="E23" s="138">
        <v>-70.619</v>
      </c>
      <c r="F23" s="140">
        <v>-17.916899999999998</v>
      </c>
      <c r="G23" s="138">
        <v>1504.5509999999999</v>
      </c>
      <c r="H23" s="138">
        <v>1328.519</v>
      </c>
      <c r="I23" s="138">
        <v>-176.03200000000001</v>
      </c>
      <c r="J23" s="140">
        <v>-11.7</v>
      </c>
    </row>
    <row r="24" spans="1:10" ht="13.5" customHeight="1" x14ac:dyDescent="0.2">
      <c r="A24" s="119" t="s">
        <v>1067</v>
      </c>
      <c r="B24" s="137">
        <v>22934.2572</v>
      </c>
      <c r="C24" s="137">
        <v>23475.7739</v>
      </c>
      <c r="D24" s="137">
        <v>22010.5998</v>
      </c>
      <c r="E24" s="137">
        <v>-1465.1741</v>
      </c>
      <c r="F24" s="139">
        <v>-6.2412000000000001</v>
      </c>
      <c r="G24" s="137">
        <v>91031.107799999998</v>
      </c>
      <c r="H24" s="137">
        <v>88089.242299999998</v>
      </c>
      <c r="I24" s="137">
        <v>-2941.8654999999999</v>
      </c>
      <c r="J24" s="139">
        <v>-3.2317</v>
      </c>
    </row>
    <row r="25" spans="1:10" ht="18.95" customHeight="1" x14ac:dyDescent="0.2">
      <c r="A25" s="47"/>
      <c r="B25" s="48" t="s">
        <v>751</v>
      </c>
      <c r="C25" s="47"/>
      <c r="D25" s="47"/>
      <c r="E25" s="47"/>
      <c r="F25" s="61"/>
      <c r="G25" s="47"/>
      <c r="J25" s="62"/>
    </row>
    <row r="26" spans="1:10" ht="13.5" customHeight="1" x14ac:dyDescent="0.2">
      <c r="A26" s="121" t="s">
        <v>714</v>
      </c>
      <c r="B26" s="138">
        <v>612.29010000000005</v>
      </c>
      <c r="C26" s="138">
        <v>596.1626</v>
      </c>
      <c r="D26" s="138">
        <v>531.28790000000004</v>
      </c>
      <c r="E26" s="138">
        <v>-64.874700000000004</v>
      </c>
      <c r="F26" s="140">
        <v>-10.882</v>
      </c>
      <c r="G26" s="138">
        <v>1988.7653</v>
      </c>
      <c r="H26" s="138">
        <v>2208.5355</v>
      </c>
      <c r="I26" s="138">
        <v>219.77019999999999</v>
      </c>
      <c r="J26" s="140">
        <v>11.050599999999999</v>
      </c>
    </row>
    <row r="27" spans="1:10" ht="13.5" customHeight="1" x14ac:dyDescent="0.2">
      <c r="A27" s="121" t="s">
        <v>718</v>
      </c>
      <c r="B27" s="138">
        <v>58.697000000000003</v>
      </c>
      <c r="C27" s="138">
        <v>64.278999999999996</v>
      </c>
      <c r="D27" s="138">
        <v>42.085999999999999</v>
      </c>
      <c r="E27" s="138">
        <v>-22.193000000000001</v>
      </c>
      <c r="F27" s="140">
        <v>-34.5261</v>
      </c>
      <c r="G27" s="138">
        <v>289.88</v>
      </c>
      <c r="H27" s="138">
        <v>220.17699999999999</v>
      </c>
      <c r="I27" s="138">
        <v>-69.703000000000003</v>
      </c>
      <c r="J27" s="140">
        <v>-24.045500000000001</v>
      </c>
    </row>
    <row r="28" spans="1:10" ht="13.5" customHeight="1" x14ac:dyDescent="0.2">
      <c r="A28" s="121" t="s">
        <v>725</v>
      </c>
      <c r="B28" s="138">
        <v>44.405999999999999</v>
      </c>
      <c r="C28" s="138">
        <v>32.905000000000001</v>
      </c>
      <c r="D28" s="138">
        <v>44.093000000000004</v>
      </c>
      <c r="E28" s="138">
        <v>11.188000000000001</v>
      </c>
      <c r="F28" s="140">
        <v>34.000900000000001</v>
      </c>
      <c r="G28" s="138">
        <v>139.434</v>
      </c>
      <c r="H28" s="138">
        <v>132.23500000000001</v>
      </c>
      <c r="I28" s="138">
        <v>-7.1989999999999998</v>
      </c>
      <c r="J28" s="140">
        <v>-5.1630000000000003</v>
      </c>
    </row>
    <row r="29" spans="1:10" ht="13.5" customHeight="1" x14ac:dyDescent="0.2">
      <c r="A29" s="121" t="s">
        <v>729</v>
      </c>
      <c r="B29" s="138" t="s">
        <v>649</v>
      </c>
      <c r="C29" s="138" t="s">
        <v>649</v>
      </c>
      <c r="D29" s="138" t="s">
        <v>649</v>
      </c>
      <c r="E29" s="138" t="s">
        <v>649</v>
      </c>
      <c r="F29" s="140" t="s">
        <v>649</v>
      </c>
      <c r="G29" s="138" t="s">
        <v>649</v>
      </c>
      <c r="H29" s="138" t="s">
        <v>649</v>
      </c>
      <c r="I29" s="138" t="s">
        <v>649</v>
      </c>
      <c r="J29" s="140" t="s">
        <v>649</v>
      </c>
    </row>
    <row r="30" spans="1:10" ht="13.5" customHeight="1" x14ac:dyDescent="0.2">
      <c r="A30" s="121" t="s">
        <v>699</v>
      </c>
      <c r="B30" s="138">
        <v>10.032999999999999</v>
      </c>
      <c r="C30" s="138">
        <v>15.994999999999999</v>
      </c>
      <c r="D30" s="138">
        <v>11.329000000000001</v>
      </c>
      <c r="E30" s="138">
        <v>-4.6660000000000004</v>
      </c>
      <c r="F30" s="140">
        <v>-29.171600000000002</v>
      </c>
      <c r="G30" s="138">
        <v>102.63800000000001</v>
      </c>
      <c r="H30" s="138">
        <v>62.758000000000003</v>
      </c>
      <c r="I30" s="138">
        <v>-39.880000000000003</v>
      </c>
      <c r="J30" s="140">
        <v>-38.854999999999997</v>
      </c>
    </row>
    <row r="31" spans="1:10" ht="13.5" customHeight="1" x14ac:dyDescent="0.2">
      <c r="A31" s="121" t="s">
        <v>691</v>
      </c>
      <c r="B31" s="138">
        <v>306.25400000000002</v>
      </c>
      <c r="C31" s="138">
        <v>324.108</v>
      </c>
      <c r="D31" s="138">
        <v>317.95299999999997</v>
      </c>
      <c r="E31" s="138">
        <v>-6.1550000000000002</v>
      </c>
      <c r="F31" s="140">
        <v>-1.8991</v>
      </c>
      <c r="G31" s="138">
        <v>1163.4179999999999</v>
      </c>
      <c r="H31" s="138">
        <v>1183.7349999999999</v>
      </c>
      <c r="I31" s="138">
        <v>20.317</v>
      </c>
      <c r="J31" s="140">
        <v>1.7463</v>
      </c>
    </row>
    <row r="32" spans="1:10" ht="13.5" customHeight="1" x14ac:dyDescent="0.2">
      <c r="A32" s="121" t="s">
        <v>706</v>
      </c>
      <c r="B32" s="138">
        <v>312.18959999999998</v>
      </c>
      <c r="C32" s="138">
        <v>345.47460000000001</v>
      </c>
      <c r="D32" s="138">
        <v>369.39359999999999</v>
      </c>
      <c r="E32" s="138">
        <v>23.919</v>
      </c>
      <c r="F32" s="140">
        <v>6.9234999999999998</v>
      </c>
      <c r="G32" s="138">
        <v>1245.4273000000001</v>
      </c>
      <c r="H32" s="138">
        <v>1328.9674</v>
      </c>
      <c r="I32" s="138">
        <v>83.540099999999995</v>
      </c>
      <c r="J32" s="140">
        <v>6.7077</v>
      </c>
    </row>
    <row r="33" spans="1:10" ht="13.5" customHeight="1" x14ac:dyDescent="0.2">
      <c r="A33" s="121" t="s">
        <v>733</v>
      </c>
      <c r="B33" s="138" t="s">
        <v>649</v>
      </c>
      <c r="C33" s="138" t="s">
        <v>649</v>
      </c>
      <c r="D33" s="138" t="s">
        <v>649</v>
      </c>
      <c r="E33" s="138" t="s">
        <v>649</v>
      </c>
      <c r="F33" s="140" t="s">
        <v>649</v>
      </c>
      <c r="G33" s="138">
        <v>1.282</v>
      </c>
      <c r="H33" s="138" t="s">
        <v>649</v>
      </c>
      <c r="I33" s="138">
        <v>-1.282</v>
      </c>
      <c r="J33" s="140" t="s">
        <v>649</v>
      </c>
    </row>
    <row r="34" spans="1:10" ht="13.5" customHeight="1" x14ac:dyDescent="0.2">
      <c r="A34" s="121" t="s">
        <v>695</v>
      </c>
      <c r="B34" s="138">
        <v>333.62599999999998</v>
      </c>
      <c r="C34" s="138">
        <v>333.93400000000003</v>
      </c>
      <c r="D34" s="138">
        <v>349.68400000000003</v>
      </c>
      <c r="E34" s="138">
        <v>15.75</v>
      </c>
      <c r="F34" s="140">
        <v>4.7164999999999999</v>
      </c>
      <c r="G34" s="138">
        <v>1398.8330000000001</v>
      </c>
      <c r="H34" s="138">
        <v>1340.2629999999999</v>
      </c>
      <c r="I34" s="138">
        <v>-58.57</v>
      </c>
      <c r="J34" s="140">
        <v>-4.1871</v>
      </c>
    </row>
    <row r="35" spans="1:10" ht="13.5" customHeight="1" x14ac:dyDescent="0.2">
      <c r="A35" s="121" t="s">
        <v>702</v>
      </c>
      <c r="B35" s="138">
        <v>2718.9243000000001</v>
      </c>
      <c r="C35" s="138">
        <v>2770.5486999999998</v>
      </c>
      <c r="D35" s="138">
        <v>2554.4884000000002</v>
      </c>
      <c r="E35" s="138">
        <v>-216.06030000000001</v>
      </c>
      <c r="F35" s="140">
        <v>-7.7984999999999998</v>
      </c>
      <c r="G35" s="138">
        <v>10711.8537</v>
      </c>
      <c r="H35" s="138">
        <v>10597.382</v>
      </c>
      <c r="I35" s="138">
        <v>-114.4717</v>
      </c>
      <c r="J35" s="140">
        <v>-1.0686</v>
      </c>
    </row>
    <row r="36" spans="1:10" ht="13.5" customHeight="1" x14ac:dyDescent="0.2">
      <c r="A36" s="121" t="s">
        <v>710</v>
      </c>
      <c r="B36" s="138">
        <v>692.32910000000004</v>
      </c>
      <c r="C36" s="138">
        <v>642.96450000000004</v>
      </c>
      <c r="D36" s="138">
        <v>801.51729999999998</v>
      </c>
      <c r="E36" s="138">
        <v>158.55279999999999</v>
      </c>
      <c r="F36" s="140">
        <v>24.659700000000001</v>
      </c>
      <c r="G36" s="138">
        <v>2687.7444999999998</v>
      </c>
      <c r="H36" s="138">
        <v>2808.5657999999999</v>
      </c>
      <c r="I36" s="138">
        <v>120.82129999999999</v>
      </c>
      <c r="J36" s="140">
        <v>4.4953000000000003</v>
      </c>
    </row>
    <row r="37" spans="1:10" ht="13.5" customHeight="1" x14ac:dyDescent="0.2">
      <c r="A37" s="121" t="s">
        <v>721</v>
      </c>
      <c r="B37" s="138" t="s">
        <v>649</v>
      </c>
      <c r="C37" s="138">
        <v>9.7170000000000005</v>
      </c>
      <c r="D37" s="138">
        <v>1.417</v>
      </c>
      <c r="E37" s="138">
        <v>-8.3000000000000007</v>
      </c>
      <c r="F37" s="140">
        <v>-85.417299999999997</v>
      </c>
      <c r="G37" s="138">
        <v>12.808999999999999</v>
      </c>
      <c r="H37" s="138">
        <v>16.783999999999999</v>
      </c>
      <c r="I37" s="138">
        <v>3.9750000000000001</v>
      </c>
      <c r="J37" s="140">
        <v>31.032900000000001</v>
      </c>
    </row>
    <row r="38" spans="1:10" ht="13.5" customHeight="1" x14ac:dyDescent="0.2">
      <c r="A38" s="121" t="s">
        <v>736</v>
      </c>
      <c r="B38" s="138" t="s">
        <v>649</v>
      </c>
      <c r="C38" s="138" t="s">
        <v>649</v>
      </c>
      <c r="D38" s="138" t="s">
        <v>649</v>
      </c>
      <c r="E38" s="138" t="s">
        <v>649</v>
      </c>
      <c r="F38" s="140" t="s">
        <v>649</v>
      </c>
      <c r="G38" s="138" t="s">
        <v>649</v>
      </c>
      <c r="H38" s="138" t="s">
        <v>649</v>
      </c>
      <c r="I38" s="138" t="s">
        <v>649</v>
      </c>
      <c r="J38" s="140" t="s">
        <v>649</v>
      </c>
    </row>
    <row r="39" spans="1:10" ht="13.5" customHeight="1" x14ac:dyDescent="0.2">
      <c r="A39" s="121" t="s">
        <v>739</v>
      </c>
      <c r="B39" s="138">
        <v>119.7</v>
      </c>
      <c r="C39" s="138">
        <v>125.057</v>
      </c>
      <c r="D39" s="138">
        <v>130.23400000000001</v>
      </c>
      <c r="E39" s="138">
        <v>5.1769999999999996</v>
      </c>
      <c r="F39" s="140">
        <v>4.1397000000000004</v>
      </c>
      <c r="G39" s="138">
        <v>482.053</v>
      </c>
      <c r="H39" s="138">
        <v>476.29899999999998</v>
      </c>
      <c r="I39" s="138">
        <v>-5.7539999999999996</v>
      </c>
      <c r="J39" s="140">
        <v>-1.1936</v>
      </c>
    </row>
    <row r="40" spans="1:10" ht="13.5" customHeight="1" x14ac:dyDescent="0.2">
      <c r="A40" s="121" t="s">
        <v>687</v>
      </c>
      <c r="B40" s="138">
        <v>144.107</v>
      </c>
      <c r="C40" s="138">
        <v>124.331</v>
      </c>
      <c r="D40" s="138">
        <v>99.492999999999995</v>
      </c>
      <c r="E40" s="138">
        <v>-24.838000000000001</v>
      </c>
      <c r="F40" s="140">
        <v>-19.9773</v>
      </c>
      <c r="G40" s="138">
        <v>461.786</v>
      </c>
      <c r="H40" s="138">
        <v>397.01100000000002</v>
      </c>
      <c r="I40" s="138">
        <v>-64.775000000000006</v>
      </c>
      <c r="J40" s="140">
        <v>-14.027100000000001</v>
      </c>
    </row>
    <row r="41" spans="1:10" ht="13.5" customHeight="1" x14ac:dyDescent="0.2">
      <c r="A41" s="119" t="s">
        <v>1067</v>
      </c>
      <c r="B41" s="137">
        <v>5352.5560999999998</v>
      </c>
      <c r="C41" s="137">
        <v>5385.4763999999996</v>
      </c>
      <c r="D41" s="137">
        <v>5252.9762000000001</v>
      </c>
      <c r="E41" s="137">
        <v>-132.50020000000001</v>
      </c>
      <c r="F41" s="139">
        <v>-2.4603000000000002</v>
      </c>
      <c r="G41" s="137">
        <v>20685.9238</v>
      </c>
      <c r="H41" s="137">
        <v>20772.7127</v>
      </c>
      <c r="I41" s="137">
        <v>86.788899999999998</v>
      </c>
      <c r="J41" s="139">
        <v>0.41959999999999997</v>
      </c>
    </row>
    <row r="42" spans="1:10" customFormat="1" ht="30" customHeight="1" x14ac:dyDescent="0.2"/>
    <row r="43" spans="1:10" customFormat="1" ht="12.75" x14ac:dyDescent="0.2">
      <c r="A43" s="49" t="s">
        <v>752</v>
      </c>
    </row>
    <row r="44" spans="1:10" customFormat="1" ht="12.75" x14ac:dyDescent="0.2">
      <c r="A44" s="50" t="s">
        <v>1235</v>
      </c>
    </row>
    <row r="45" spans="1:10" s="50" customFormat="1" ht="12" x14ac:dyDescent="0.2">
      <c r="A45" s="50" t="s">
        <v>1236</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746</v>
      </c>
      <c r="B2" s="42"/>
    </row>
    <row r="3" spans="1:10" s="19" customFormat="1" ht="15" customHeight="1" x14ac:dyDescent="0.2">
      <c r="A3" s="219" t="s">
        <v>1238</v>
      </c>
      <c r="B3" s="43"/>
    </row>
    <row r="4" spans="1:10" ht="35.25" customHeight="1" x14ac:dyDescent="0.2">
      <c r="A4" s="44"/>
      <c r="B4" s="44"/>
    </row>
    <row r="5" spans="1:10" ht="18.600000000000001" customHeight="1" x14ac:dyDescent="0.2">
      <c r="A5" s="227" t="s">
        <v>318</v>
      </c>
      <c r="B5" s="55">
        <v>2015</v>
      </c>
      <c r="C5" s="55">
        <v>2016</v>
      </c>
      <c r="D5" s="55">
        <v>2016</v>
      </c>
      <c r="E5" s="233" t="s">
        <v>754</v>
      </c>
      <c r="F5" s="234"/>
      <c r="G5" s="230" t="s">
        <v>1322</v>
      </c>
      <c r="H5" s="237"/>
      <c r="I5" s="237"/>
      <c r="J5" s="237"/>
    </row>
    <row r="6" spans="1:10" ht="30" customHeight="1" x14ac:dyDescent="0.2">
      <c r="A6" s="227"/>
      <c r="B6" s="238" t="s">
        <v>1319</v>
      </c>
      <c r="C6" s="238" t="s">
        <v>1320</v>
      </c>
      <c r="D6" s="238" t="s">
        <v>1319</v>
      </c>
      <c r="E6" s="235"/>
      <c r="F6" s="236"/>
      <c r="G6" s="231">
        <v>2015</v>
      </c>
      <c r="H6" s="231">
        <v>2016</v>
      </c>
      <c r="I6" s="230" t="s">
        <v>753</v>
      </c>
      <c r="J6" s="237"/>
    </row>
    <row r="7" spans="1:10" ht="18.600000000000001" customHeight="1" x14ac:dyDescent="0.2">
      <c r="A7" s="227"/>
      <c r="B7" s="239"/>
      <c r="C7" s="239"/>
      <c r="D7" s="239"/>
      <c r="E7" s="52" t="s">
        <v>315</v>
      </c>
      <c r="F7" s="52" t="s">
        <v>674</v>
      </c>
      <c r="G7" s="232"/>
      <c r="H7" s="232"/>
      <c r="I7" s="52" t="s">
        <v>315</v>
      </c>
      <c r="J7" s="117" t="s">
        <v>674</v>
      </c>
    </row>
    <row r="8" spans="1:10" ht="18.95" customHeight="1" x14ac:dyDescent="0.2">
      <c r="A8" s="47"/>
      <c r="B8" s="48" t="s">
        <v>316</v>
      </c>
      <c r="C8" s="47"/>
      <c r="D8" s="47"/>
      <c r="E8" s="47"/>
      <c r="F8" s="47"/>
      <c r="G8" s="47"/>
    </row>
    <row r="9" spans="1:10" s="30" customFormat="1" ht="13.5" customHeight="1" x14ac:dyDescent="0.2">
      <c r="A9" s="118" t="s">
        <v>756</v>
      </c>
      <c r="B9" s="138">
        <v>1557.4264000000001</v>
      </c>
      <c r="C9" s="138">
        <v>1528.3037999999999</v>
      </c>
      <c r="D9" s="138">
        <v>1442.1851999999999</v>
      </c>
      <c r="E9" s="138">
        <v>-86.118600000000001</v>
      </c>
      <c r="F9" s="140">
        <v>-5.6349</v>
      </c>
      <c r="G9" s="138">
        <v>6518.8022000000001</v>
      </c>
      <c r="H9" s="138">
        <v>5648.8368</v>
      </c>
      <c r="I9" s="138">
        <v>-869.96540000000005</v>
      </c>
      <c r="J9" s="140">
        <v>-13.345499999999999</v>
      </c>
    </row>
    <row r="10" spans="1:10" s="30" customFormat="1" ht="13.5" customHeight="1" x14ac:dyDescent="0.2">
      <c r="A10" s="118" t="s">
        <v>757</v>
      </c>
      <c r="B10" s="138">
        <v>3539.4214000000002</v>
      </c>
      <c r="C10" s="138">
        <v>3655.3696</v>
      </c>
      <c r="D10" s="138">
        <v>2900.2440000000001</v>
      </c>
      <c r="E10" s="138">
        <v>-755.12559999999996</v>
      </c>
      <c r="F10" s="140">
        <v>-20.658000000000001</v>
      </c>
      <c r="G10" s="138">
        <v>14830.3863</v>
      </c>
      <c r="H10" s="138">
        <v>14131.8559</v>
      </c>
      <c r="I10" s="138">
        <v>-698.53039999999999</v>
      </c>
      <c r="J10" s="140">
        <v>-4.7100999999999997</v>
      </c>
    </row>
    <row r="11" spans="1:10" s="30" customFormat="1" ht="13.5" customHeight="1" x14ac:dyDescent="0.2">
      <c r="A11" s="118" t="s">
        <v>759</v>
      </c>
      <c r="B11" s="138">
        <v>5707.8954999999996</v>
      </c>
      <c r="C11" s="138">
        <v>5927.8607000000002</v>
      </c>
      <c r="D11" s="138">
        <v>5914.1742999999997</v>
      </c>
      <c r="E11" s="138">
        <v>-13.686400000000001</v>
      </c>
      <c r="F11" s="140">
        <v>-0.23089999999999999</v>
      </c>
      <c r="G11" s="138">
        <v>21960.7552</v>
      </c>
      <c r="H11" s="138">
        <v>21746.262200000001</v>
      </c>
      <c r="I11" s="138">
        <v>-214.49299999999999</v>
      </c>
      <c r="J11" s="140">
        <v>-0.97670000000000001</v>
      </c>
    </row>
    <row r="12" spans="1:10" s="30" customFormat="1" ht="13.5" customHeight="1" x14ac:dyDescent="0.2">
      <c r="A12" s="118" t="s">
        <v>760</v>
      </c>
      <c r="B12" s="138">
        <v>871.48050000000001</v>
      </c>
      <c r="C12" s="138">
        <v>956.48540000000003</v>
      </c>
      <c r="D12" s="138">
        <v>848.80589999999995</v>
      </c>
      <c r="E12" s="138">
        <v>-107.6795</v>
      </c>
      <c r="F12" s="140">
        <v>-11.2578</v>
      </c>
      <c r="G12" s="138">
        <v>3828.6372000000001</v>
      </c>
      <c r="H12" s="138">
        <v>3700.2811000000002</v>
      </c>
      <c r="I12" s="138">
        <v>-128.3561</v>
      </c>
      <c r="J12" s="140">
        <v>-3.3525</v>
      </c>
    </row>
    <row r="13" spans="1:10" s="30" customFormat="1" ht="13.5" customHeight="1" x14ac:dyDescent="0.2">
      <c r="A13" s="118" t="s">
        <v>761</v>
      </c>
      <c r="B13" s="138">
        <v>10.916600000000001</v>
      </c>
      <c r="C13" s="138">
        <v>10.6435</v>
      </c>
      <c r="D13" s="138">
        <v>11.469900000000001</v>
      </c>
      <c r="E13" s="138">
        <v>0.82640000000000002</v>
      </c>
      <c r="F13" s="140">
        <v>7.7644000000000002</v>
      </c>
      <c r="G13" s="138">
        <v>33.442700000000002</v>
      </c>
      <c r="H13" s="138">
        <v>52.507899999999999</v>
      </c>
      <c r="I13" s="138">
        <v>19.065200000000001</v>
      </c>
      <c r="J13" s="140">
        <v>57.008600000000001</v>
      </c>
    </row>
    <row r="14" spans="1:10" s="30" customFormat="1" ht="13.5" customHeight="1" x14ac:dyDescent="0.2">
      <c r="A14" s="118" t="s">
        <v>762</v>
      </c>
      <c r="B14" s="138">
        <v>289.5335</v>
      </c>
      <c r="C14" s="138">
        <v>295.17599999999999</v>
      </c>
      <c r="D14" s="138">
        <v>259.7192</v>
      </c>
      <c r="E14" s="138">
        <v>-35.456800000000001</v>
      </c>
      <c r="F14" s="140">
        <v>-12.0121</v>
      </c>
      <c r="G14" s="138">
        <v>1124.4217000000001</v>
      </c>
      <c r="H14" s="138">
        <v>1070.7774999999999</v>
      </c>
      <c r="I14" s="138">
        <v>-53.644199999999998</v>
      </c>
      <c r="J14" s="140">
        <v>-4.7708000000000004</v>
      </c>
    </row>
    <row r="15" spans="1:10" s="30" customFormat="1" ht="13.5" customHeight="1" x14ac:dyDescent="0.2">
      <c r="A15" s="118" t="s">
        <v>763</v>
      </c>
      <c r="B15" s="138">
        <v>4320.0722999999998</v>
      </c>
      <c r="C15" s="138">
        <v>4452.0275000000001</v>
      </c>
      <c r="D15" s="138">
        <v>4150.0388999999996</v>
      </c>
      <c r="E15" s="138">
        <v>-301.98860000000002</v>
      </c>
      <c r="F15" s="140">
        <v>-6.7831999999999999</v>
      </c>
      <c r="G15" s="138">
        <v>16747.408800000001</v>
      </c>
      <c r="H15" s="138">
        <v>16803.257300000001</v>
      </c>
      <c r="I15" s="138">
        <v>55.848500000000001</v>
      </c>
      <c r="J15" s="140">
        <v>0.33350000000000002</v>
      </c>
    </row>
    <row r="16" spans="1:10" s="30" customFormat="1" ht="13.5" customHeight="1" x14ac:dyDescent="0.2">
      <c r="A16" s="118" t="s">
        <v>764</v>
      </c>
      <c r="B16" s="138">
        <v>2300.1514999999999</v>
      </c>
      <c r="C16" s="138">
        <v>2402.8114999999998</v>
      </c>
      <c r="D16" s="138">
        <v>2292.6007</v>
      </c>
      <c r="E16" s="138">
        <v>-110.21080000000001</v>
      </c>
      <c r="F16" s="140">
        <v>-4.5867000000000004</v>
      </c>
      <c r="G16" s="138">
        <v>9364.5509999999995</v>
      </c>
      <c r="H16" s="138">
        <v>9380.5989000000009</v>
      </c>
      <c r="I16" s="138">
        <v>16.047899999999998</v>
      </c>
      <c r="J16" s="140">
        <v>0.1714</v>
      </c>
    </row>
    <row r="17" spans="1:10" s="30" customFormat="1" ht="13.5" customHeight="1" x14ac:dyDescent="0.2">
      <c r="A17" s="118" t="s">
        <v>765</v>
      </c>
      <c r="B17" s="138">
        <v>335.26319999999998</v>
      </c>
      <c r="C17" s="138">
        <v>336.37430000000001</v>
      </c>
      <c r="D17" s="138">
        <v>365.6585</v>
      </c>
      <c r="E17" s="138">
        <v>29.284199999999998</v>
      </c>
      <c r="F17" s="140">
        <v>8.7058</v>
      </c>
      <c r="G17" s="138">
        <v>1249.6437000000001</v>
      </c>
      <c r="H17" s="138">
        <v>1268.4428</v>
      </c>
      <c r="I17" s="138">
        <v>18.799099999999999</v>
      </c>
      <c r="J17" s="140">
        <v>1.5044</v>
      </c>
    </row>
    <row r="18" spans="1:10" s="30" customFormat="1" ht="13.5" customHeight="1" x14ac:dyDescent="0.2">
      <c r="A18" s="118" t="s">
        <v>766</v>
      </c>
      <c r="B18" s="138">
        <v>1122.6885</v>
      </c>
      <c r="C18" s="138">
        <v>980.25789999999995</v>
      </c>
      <c r="D18" s="138">
        <v>1031.3182999999999</v>
      </c>
      <c r="E18" s="138">
        <v>51.060400000000001</v>
      </c>
      <c r="F18" s="140">
        <v>5.2088999999999999</v>
      </c>
      <c r="G18" s="138">
        <v>4434.8959999999997</v>
      </c>
      <c r="H18" s="138">
        <v>3956.9385000000002</v>
      </c>
      <c r="I18" s="138">
        <v>-477.95749999999998</v>
      </c>
      <c r="J18" s="140">
        <v>-10.777200000000001</v>
      </c>
    </row>
    <row r="19" spans="1:10" s="30" customFormat="1" ht="13.5" customHeight="1" x14ac:dyDescent="0.2">
      <c r="A19" s="118" t="s">
        <v>767</v>
      </c>
      <c r="B19" s="138">
        <v>84.176299999999998</v>
      </c>
      <c r="C19" s="138">
        <v>81.734800000000007</v>
      </c>
      <c r="D19" s="138">
        <v>90.724400000000003</v>
      </c>
      <c r="E19" s="138">
        <v>8.9895999999999994</v>
      </c>
      <c r="F19" s="140">
        <v>10.9985</v>
      </c>
      <c r="G19" s="138">
        <v>300.88830000000002</v>
      </c>
      <c r="H19" s="138">
        <v>306.26490000000001</v>
      </c>
      <c r="I19" s="138">
        <v>5.3765999999999998</v>
      </c>
      <c r="J19" s="140">
        <v>1.7868999999999999</v>
      </c>
    </row>
    <row r="20" spans="1:10" s="30" customFormat="1" ht="13.5" customHeight="1" x14ac:dyDescent="0.2">
      <c r="A20" s="118" t="s">
        <v>768</v>
      </c>
      <c r="B20" s="138">
        <v>122.14100000000001</v>
      </c>
      <c r="C20" s="138">
        <v>127.8464</v>
      </c>
      <c r="D20" s="138">
        <v>133.57560000000001</v>
      </c>
      <c r="E20" s="138">
        <v>5.7291999999999996</v>
      </c>
      <c r="F20" s="140">
        <v>4.4813000000000001</v>
      </c>
      <c r="G20" s="138">
        <v>424.69740000000002</v>
      </c>
      <c r="H20" s="138">
        <v>457.47500000000002</v>
      </c>
      <c r="I20" s="138">
        <v>32.7776</v>
      </c>
      <c r="J20" s="140">
        <v>7.7179000000000002</v>
      </c>
    </row>
    <row r="21" spans="1:10" s="30" customFormat="1" ht="13.5" customHeight="1" x14ac:dyDescent="0.2">
      <c r="A21" s="118" t="s">
        <v>769</v>
      </c>
      <c r="B21" s="138">
        <v>94.392600000000002</v>
      </c>
      <c r="C21" s="138">
        <v>55.483400000000003</v>
      </c>
      <c r="D21" s="138">
        <v>22.204599999999999</v>
      </c>
      <c r="E21" s="138">
        <v>-33.278799999999997</v>
      </c>
      <c r="F21" s="140">
        <v>-59.979700000000001</v>
      </c>
      <c r="G21" s="138">
        <v>357.21510000000001</v>
      </c>
      <c r="H21" s="138">
        <v>189.0847</v>
      </c>
      <c r="I21" s="138">
        <v>-168.13040000000001</v>
      </c>
      <c r="J21" s="140">
        <v>-47.067</v>
      </c>
    </row>
    <row r="22" spans="1:10" s="30" customFormat="1" ht="13.5" customHeight="1" x14ac:dyDescent="0.2">
      <c r="A22" s="118" t="s">
        <v>770</v>
      </c>
      <c r="B22" s="138">
        <v>1437.1826000000001</v>
      </c>
      <c r="C22" s="138">
        <v>1300.5074999999999</v>
      </c>
      <c r="D22" s="138">
        <v>1208.9093</v>
      </c>
      <c r="E22" s="138">
        <v>-91.598200000000006</v>
      </c>
      <c r="F22" s="140">
        <v>-7.0433000000000003</v>
      </c>
      <c r="G22" s="138">
        <v>4930.4211999999998</v>
      </c>
      <c r="H22" s="138">
        <v>4409.1642000000002</v>
      </c>
      <c r="I22" s="138">
        <v>-521.25699999999995</v>
      </c>
      <c r="J22" s="140">
        <v>-10.5723</v>
      </c>
    </row>
    <row r="23" spans="1:10" s="30" customFormat="1" ht="13.5" customHeight="1" x14ac:dyDescent="0.2">
      <c r="A23" s="118" t="s">
        <v>771</v>
      </c>
      <c r="B23" s="138" t="s">
        <v>649</v>
      </c>
      <c r="C23" s="138" t="s">
        <v>649</v>
      </c>
      <c r="D23" s="138" t="s">
        <v>649</v>
      </c>
      <c r="E23" s="138" t="s">
        <v>649</v>
      </c>
      <c r="F23" s="140" t="s">
        <v>649</v>
      </c>
      <c r="G23" s="138" t="s">
        <v>649</v>
      </c>
      <c r="H23" s="138" t="s">
        <v>649</v>
      </c>
      <c r="I23" s="138" t="s">
        <v>649</v>
      </c>
      <c r="J23" s="140" t="s">
        <v>649</v>
      </c>
    </row>
    <row r="24" spans="1:10" s="30" customFormat="1" ht="13.5" customHeight="1" x14ac:dyDescent="0.2">
      <c r="A24" s="118" t="s">
        <v>772</v>
      </c>
      <c r="B24" s="138">
        <v>149.7696</v>
      </c>
      <c r="C24" s="138">
        <v>156.4872</v>
      </c>
      <c r="D24" s="138">
        <v>146.96440000000001</v>
      </c>
      <c r="E24" s="138">
        <v>-9.5228000000000002</v>
      </c>
      <c r="F24" s="140">
        <v>-6.0853999999999999</v>
      </c>
      <c r="G24" s="138">
        <v>624.90110000000004</v>
      </c>
      <c r="H24" s="138">
        <v>582.85410000000002</v>
      </c>
      <c r="I24" s="138">
        <v>-42.046999999999997</v>
      </c>
      <c r="J24" s="140">
        <v>-6.7286000000000001</v>
      </c>
    </row>
    <row r="25" spans="1:10" s="30" customFormat="1" ht="13.5" customHeight="1" x14ac:dyDescent="0.2">
      <c r="A25" s="118" t="s">
        <v>780</v>
      </c>
      <c r="B25" s="138">
        <v>0.1109</v>
      </c>
      <c r="C25" s="138">
        <v>0.1454</v>
      </c>
      <c r="D25" s="138">
        <v>4.07E-2</v>
      </c>
      <c r="E25" s="138">
        <v>-0.1047</v>
      </c>
      <c r="F25" s="140">
        <v>-72.008300000000006</v>
      </c>
      <c r="G25" s="138">
        <v>0.59719999999999995</v>
      </c>
      <c r="H25" s="138">
        <v>0.25509999999999999</v>
      </c>
      <c r="I25" s="138">
        <v>-0.34210000000000002</v>
      </c>
      <c r="J25" s="140">
        <v>-57.283999999999999</v>
      </c>
    </row>
    <row r="26" spans="1:10" s="30" customFormat="1" ht="13.5" customHeight="1" x14ac:dyDescent="0.2">
      <c r="A26" s="118" t="s">
        <v>781</v>
      </c>
      <c r="B26" s="138" t="s">
        <v>649</v>
      </c>
      <c r="C26" s="138">
        <v>0.12330000000000001</v>
      </c>
      <c r="D26" s="138" t="s">
        <v>649</v>
      </c>
      <c r="E26" s="138">
        <v>-0.12330000000000001</v>
      </c>
      <c r="F26" s="140" t="s">
        <v>649</v>
      </c>
      <c r="G26" s="138">
        <v>6.7000000000000002E-3</v>
      </c>
      <c r="H26" s="138">
        <v>0.12330000000000001</v>
      </c>
      <c r="I26" s="138">
        <v>0.1166</v>
      </c>
      <c r="J26" s="140">
        <v>1740.2985000000001</v>
      </c>
    </row>
    <row r="27" spans="1:10" s="30" customFormat="1" ht="13.5" customHeight="1" x14ac:dyDescent="0.2">
      <c r="A27" s="118" t="s">
        <v>782</v>
      </c>
      <c r="B27" s="138">
        <v>991.35580000000004</v>
      </c>
      <c r="C27" s="138">
        <v>1207.8706999999999</v>
      </c>
      <c r="D27" s="138">
        <v>1191.1259</v>
      </c>
      <c r="E27" s="138">
        <v>-16.744800000000001</v>
      </c>
      <c r="F27" s="140">
        <v>-1.3863000000000001</v>
      </c>
      <c r="G27" s="138">
        <v>4296.384</v>
      </c>
      <c r="H27" s="138">
        <v>4381.0771000000004</v>
      </c>
      <c r="I27" s="138">
        <v>84.693100000000001</v>
      </c>
      <c r="J27" s="140">
        <v>1.9713000000000001</v>
      </c>
    </row>
    <row r="28" spans="1:10" s="30" customFormat="1" ht="13.5" customHeight="1" x14ac:dyDescent="0.2">
      <c r="A28" s="118" t="s">
        <v>783</v>
      </c>
      <c r="B28" s="138">
        <v>0.27900000000000003</v>
      </c>
      <c r="C28" s="138">
        <v>0.26500000000000001</v>
      </c>
      <c r="D28" s="138">
        <v>0.84</v>
      </c>
      <c r="E28" s="138">
        <v>0.57499999999999996</v>
      </c>
      <c r="F28" s="140">
        <v>216.9811</v>
      </c>
      <c r="G28" s="138">
        <v>3.052</v>
      </c>
      <c r="H28" s="138">
        <v>3.1850000000000001</v>
      </c>
      <c r="I28" s="138">
        <v>0.13300000000000001</v>
      </c>
      <c r="J28" s="140">
        <v>4.3578000000000001</v>
      </c>
    </row>
    <row r="29" spans="1:10" s="30" customFormat="1" ht="13.5" customHeight="1" x14ac:dyDescent="0.2">
      <c r="A29" s="119" t="s">
        <v>749</v>
      </c>
      <c r="B29" s="137">
        <v>22934.2572</v>
      </c>
      <c r="C29" s="137">
        <v>23475.7739</v>
      </c>
      <c r="D29" s="137">
        <v>22010.5998</v>
      </c>
      <c r="E29" s="137">
        <v>-1465.1741</v>
      </c>
      <c r="F29" s="139">
        <v>-6.2412000000000001</v>
      </c>
      <c r="G29" s="137">
        <v>91031.107799999998</v>
      </c>
      <c r="H29" s="137">
        <v>88089.242299999998</v>
      </c>
      <c r="I29" s="137">
        <v>-2941.8654999999999</v>
      </c>
      <c r="J29" s="139">
        <v>-3.2317</v>
      </c>
    </row>
    <row r="30" spans="1:10" ht="18.95" customHeight="1" x14ac:dyDescent="0.2">
      <c r="A30" s="47"/>
      <c r="B30" s="48" t="s">
        <v>1239</v>
      </c>
      <c r="C30" s="47"/>
      <c r="D30" s="47"/>
      <c r="E30" s="47"/>
      <c r="F30" s="47"/>
      <c r="G30" s="47"/>
    </row>
    <row r="31" spans="1:10" s="30" customFormat="1" ht="13.5" customHeight="1" x14ac:dyDescent="0.2">
      <c r="A31" s="118" t="s">
        <v>756</v>
      </c>
      <c r="B31" s="138">
        <v>14.954000000000001</v>
      </c>
      <c r="C31" s="138">
        <v>15.500999999999999</v>
      </c>
      <c r="D31" s="138">
        <v>40.753999999999998</v>
      </c>
      <c r="E31" s="138">
        <v>25.253</v>
      </c>
      <c r="F31" s="140">
        <v>162.91210000000001</v>
      </c>
      <c r="G31" s="138">
        <v>50.701000000000001</v>
      </c>
      <c r="H31" s="138">
        <v>85.201999999999998</v>
      </c>
      <c r="I31" s="138">
        <v>34.500999999999998</v>
      </c>
      <c r="J31" s="140">
        <v>68.048000000000002</v>
      </c>
    </row>
    <row r="32" spans="1:10" s="30" customFormat="1" ht="13.5" customHeight="1" x14ac:dyDescent="0.2">
      <c r="A32" s="118" t="s">
        <v>757</v>
      </c>
      <c r="B32" s="138">
        <v>0.42799999999999999</v>
      </c>
      <c r="C32" s="138">
        <v>1.4930000000000001</v>
      </c>
      <c r="D32" s="138">
        <v>0.28799999999999998</v>
      </c>
      <c r="E32" s="138">
        <v>-1.2050000000000001</v>
      </c>
      <c r="F32" s="140">
        <v>-80.709999999999994</v>
      </c>
      <c r="G32" s="138">
        <v>3.14</v>
      </c>
      <c r="H32" s="138">
        <v>1.804</v>
      </c>
      <c r="I32" s="138">
        <v>-1.3360000000000001</v>
      </c>
      <c r="J32" s="140">
        <v>-42.547800000000002</v>
      </c>
    </row>
    <row r="33" spans="1:10" s="30" customFormat="1" ht="13.5" customHeight="1" x14ac:dyDescent="0.2">
      <c r="A33" s="118" t="s">
        <v>759</v>
      </c>
      <c r="B33" s="138">
        <v>15.385</v>
      </c>
      <c r="C33" s="138">
        <v>22.728000000000002</v>
      </c>
      <c r="D33" s="138">
        <v>21.927</v>
      </c>
      <c r="E33" s="138">
        <v>-0.80100000000000005</v>
      </c>
      <c r="F33" s="140">
        <v>-3.5243000000000002</v>
      </c>
      <c r="G33" s="138">
        <v>82.206000000000003</v>
      </c>
      <c r="H33" s="138">
        <v>97.087000000000003</v>
      </c>
      <c r="I33" s="138">
        <v>14.881</v>
      </c>
      <c r="J33" s="140">
        <v>18.1021</v>
      </c>
    </row>
    <row r="34" spans="1:10" s="30" customFormat="1" ht="13.5" customHeight="1" x14ac:dyDescent="0.2">
      <c r="A34" s="118" t="s">
        <v>760</v>
      </c>
      <c r="B34" s="138">
        <v>27.456</v>
      </c>
      <c r="C34" s="138">
        <v>29.289000000000001</v>
      </c>
      <c r="D34" s="138">
        <v>54.058999999999997</v>
      </c>
      <c r="E34" s="138">
        <v>24.77</v>
      </c>
      <c r="F34" s="140">
        <v>84.570999999999998</v>
      </c>
      <c r="G34" s="138">
        <v>106.901</v>
      </c>
      <c r="H34" s="138">
        <v>144.761</v>
      </c>
      <c r="I34" s="138">
        <v>37.86</v>
      </c>
      <c r="J34" s="140">
        <v>35.415900000000001</v>
      </c>
    </row>
    <row r="35" spans="1:10" s="30" customFormat="1" ht="13.5" customHeight="1" x14ac:dyDescent="0.2">
      <c r="A35" s="118" t="s">
        <v>761</v>
      </c>
      <c r="B35" s="138">
        <v>8.73</v>
      </c>
      <c r="C35" s="138">
        <v>7.7839999999999998</v>
      </c>
      <c r="D35" s="138">
        <v>8.8810000000000002</v>
      </c>
      <c r="E35" s="138">
        <v>1.097</v>
      </c>
      <c r="F35" s="140">
        <v>14.093</v>
      </c>
      <c r="G35" s="138">
        <v>26.655000000000001</v>
      </c>
      <c r="H35" s="138">
        <v>39.770000000000003</v>
      </c>
      <c r="I35" s="138">
        <v>13.115</v>
      </c>
      <c r="J35" s="140">
        <v>49.202800000000003</v>
      </c>
    </row>
    <row r="36" spans="1:10" s="30" customFormat="1" ht="13.5" customHeight="1" x14ac:dyDescent="0.2">
      <c r="A36" s="118" t="s">
        <v>762</v>
      </c>
      <c r="B36" s="138">
        <v>81.537999999999997</v>
      </c>
      <c r="C36" s="138">
        <v>91.091999999999999</v>
      </c>
      <c r="D36" s="138">
        <v>82.284999999999997</v>
      </c>
      <c r="E36" s="138">
        <v>-8.8070000000000004</v>
      </c>
      <c r="F36" s="140">
        <v>-9.6682000000000006</v>
      </c>
      <c r="G36" s="138">
        <v>327.12299999999999</v>
      </c>
      <c r="H36" s="138">
        <v>331.98200000000003</v>
      </c>
      <c r="I36" s="138">
        <v>4.859</v>
      </c>
      <c r="J36" s="140">
        <v>1.4854000000000001</v>
      </c>
    </row>
    <row r="37" spans="1:10" s="30" customFormat="1" ht="13.5" customHeight="1" x14ac:dyDescent="0.2">
      <c r="A37" s="118" t="s">
        <v>763</v>
      </c>
      <c r="B37" s="138">
        <v>2.9209999999999998</v>
      </c>
      <c r="C37" s="138">
        <v>1.966</v>
      </c>
      <c r="D37" s="138">
        <v>3.2629999999999999</v>
      </c>
      <c r="E37" s="138">
        <v>1.2969999999999999</v>
      </c>
      <c r="F37" s="140">
        <v>65.971500000000006</v>
      </c>
      <c r="G37" s="138">
        <v>7.2149999999999999</v>
      </c>
      <c r="H37" s="138">
        <v>7.6779999999999999</v>
      </c>
      <c r="I37" s="138">
        <v>0.46300000000000002</v>
      </c>
      <c r="J37" s="140">
        <v>6.4172000000000002</v>
      </c>
    </row>
    <row r="38" spans="1:10" s="30" customFormat="1" ht="13.5" customHeight="1" x14ac:dyDescent="0.2">
      <c r="A38" s="118" t="s">
        <v>764</v>
      </c>
      <c r="B38" s="138">
        <v>153.07499999999999</v>
      </c>
      <c r="C38" s="138">
        <v>147.76</v>
      </c>
      <c r="D38" s="138">
        <v>177.40199999999999</v>
      </c>
      <c r="E38" s="138">
        <v>29.641999999999999</v>
      </c>
      <c r="F38" s="140">
        <v>20.0609</v>
      </c>
      <c r="G38" s="138">
        <v>617.82299999999998</v>
      </c>
      <c r="H38" s="138">
        <v>641.60299999999995</v>
      </c>
      <c r="I38" s="138">
        <v>23.78</v>
      </c>
      <c r="J38" s="140">
        <v>3.8490000000000002</v>
      </c>
    </row>
    <row r="39" spans="1:10" s="30" customFormat="1" ht="13.5" customHeight="1" x14ac:dyDescent="0.2">
      <c r="A39" s="118" t="s">
        <v>765</v>
      </c>
      <c r="B39" s="138">
        <v>28</v>
      </c>
      <c r="C39" s="138">
        <v>29.855</v>
      </c>
      <c r="D39" s="138">
        <v>37.234999999999999</v>
      </c>
      <c r="E39" s="138">
        <v>7.38</v>
      </c>
      <c r="F39" s="140">
        <v>24.7195</v>
      </c>
      <c r="G39" s="138">
        <v>122.139</v>
      </c>
      <c r="H39" s="138">
        <v>120.608</v>
      </c>
      <c r="I39" s="138">
        <v>-1.5309999999999999</v>
      </c>
      <c r="J39" s="140">
        <v>-1.2535000000000001</v>
      </c>
    </row>
    <row r="40" spans="1:10" s="30" customFormat="1" ht="13.5" customHeight="1" x14ac:dyDescent="0.2">
      <c r="A40" s="118" t="s">
        <v>766</v>
      </c>
      <c r="B40" s="138">
        <v>62.966000000000001</v>
      </c>
      <c r="C40" s="138">
        <v>37.548000000000002</v>
      </c>
      <c r="D40" s="138">
        <v>39.110999999999997</v>
      </c>
      <c r="E40" s="138">
        <v>1.5629999999999999</v>
      </c>
      <c r="F40" s="140">
        <v>4.1627000000000001</v>
      </c>
      <c r="G40" s="138">
        <v>270.90100000000001</v>
      </c>
      <c r="H40" s="138">
        <v>141.721</v>
      </c>
      <c r="I40" s="138">
        <v>-129.18</v>
      </c>
      <c r="J40" s="140">
        <v>-47.685299999999998</v>
      </c>
    </row>
    <row r="41" spans="1:10" s="30" customFormat="1" ht="13.5" customHeight="1" x14ac:dyDescent="0.2">
      <c r="A41" s="118" t="s">
        <v>767</v>
      </c>
      <c r="B41" s="138">
        <v>34.08</v>
      </c>
      <c r="C41" s="138">
        <v>32.701000000000001</v>
      </c>
      <c r="D41" s="138">
        <v>28.847999999999999</v>
      </c>
      <c r="E41" s="138">
        <v>-3.8530000000000002</v>
      </c>
      <c r="F41" s="140">
        <v>-11.782500000000001</v>
      </c>
      <c r="G41" s="138">
        <v>138.35900000000001</v>
      </c>
      <c r="H41" s="138">
        <v>119.925</v>
      </c>
      <c r="I41" s="138">
        <v>-18.434000000000001</v>
      </c>
      <c r="J41" s="140">
        <v>-13.3233</v>
      </c>
    </row>
    <row r="42" spans="1:10" s="30" customFormat="1" ht="13.5" customHeight="1" x14ac:dyDescent="0.2">
      <c r="A42" s="118" t="s">
        <v>768</v>
      </c>
      <c r="B42" s="138">
        <v>67.686000000000007</v>
      </c>
      <c r="C42" s="138">
        <v>75.691000000000003</v>
      </c>
      <c r="D42" s="138">
        <v>71.641999999999996</v>
      </c>
      <c r="E42" s="138">
        <v>-4.0490000000000004</v>
      </c>
      <c r="F42" s="140">
        <v>-5.3494000000000002</v>
      </c>
      <c r="G42" s="138">
        <v>220.833</v>
      </c>
      <c r="H42" s="138">
        <v>247.72</v>
      </c>
      <c r="I42" s="138">
        <v>26.887</v>
      </c>
      <c r="J42" s="140">
        <v>12.1753</v>
      </c>
    </row>
    <row r="43" spans="1:10" s="30" customFormat="1" ht="13.5" customHeight="1" x14ac:dyDescent="0.2">
      <c r="A43" s="118" t="s">
        <v>769</v>
      </c>
      <c r="B43" s="138">
        <v>67.863</v>
      </c>
      <c r="C43" s="138">
        <v>42.265000000000001</v>
      </c>
      <c r="D43" s="138">
        <v>15.429</v>
      </c>
      <c r="E43" s="138">
        <v>-26.835999999999999</v>
      </c>
      <c r="F43" s="140">
        <v>-63.494599999999998</v>
      </c>
      <c r="G43" s="138">
        <v>266.74299999999999</v>
      </c>
      <c r="H43" s="138">
        <v>140.11000000000001</v>
      </c>
      <c r="I43" s="138">
        <v>-126.633</v>
      </c>
      <c r="J43" s="140">
        <v>-47.473799999999997</v>
      </c>
    </row>
    <row r="44" spans="1:10" s="30" customFormat="1" ht="13.5" customHeight="1" x14ac:dyDescent="0.2">
      <c r="A44" s="118" t="s">
        <v>770</v>
      </c>
      <c r="B44" s="138">
        <v>14.791</v>
      </c>
      <c r="C44" s="138">
        <v>19.434000000000001</v>
      </c>
      <c r="D44" s="138">
        <v>22.617000000000001</v>
      </c>
      <c r="E44" s="138">
        <v>3.1829999999999998</v>
      </c>
      <c r="F44" s="140">
        <v>16.378499999999999</v>
      </c>
      <c r="G44" s="138">
        <v>55.847999999999999</v>
      </c>
      <c r="H44" s="138">
        <v>72.509</v>
      </c>
      <c r="I44" s="138">
        <v>16.661000000000001</v>
      </c>
      <c r="J44" s="140">
        <v>29.832799999999999</v>
      </c>
    </row>
    <row r="45" spans="1:10" s="30" customFormat="1" ht="13.5" customHeight="1" x14ac:dyDescent="0.2">
      <c r="A45" s="118" t="s">
        <v>771</v>
      </c>
      <c r="B45" s="138" t="s">
        <v>649</v>
      </c>
      <c r="C45" s="138" t="s">
        <v>649</v>
      </c>
      <c r="D45" s="138" t="s">
        <v>649</v>
      </c>
      <c r="E45" s="138" t="s">
        <v>649</v>
      </c>
      <c r="F45" s="140" t="s">
        <v>649</v>
      </c>
      <c r="G45" s="138" t="s">
        <v>649</v>
      </c>
      <c r="H45" s="138" t="s">
        <v>649</v>
      </c>
      <c r="I45" s="138" t="s">
        <v>649</v>
      </c>
      <c r="J45" s="140" t="s">
        <v>649</v>
      </c>
    </row>
    <row r="46" spans="1:10" s="30" customFormat="1" ht="13.5" customHeight="1" x14ac:dyDescent="0.2">
      <c r="A46" s="118" t="s">
        <v>772</v>
      </c>
      <c r="B46" s="138">
        <v>1.8049999999999999</v>
      </c>
      <c r="C46" s="138">
        <v>2.2290000000000001</v>
      </c>
      <c r="D46" s="138">
        <v>3.2650000000000001</v>
      </c>
      <c r="E46" s="138">
        <v>1.036</v>
      </c>
      <c r="F46" s="140">
        <v>46.478200000000001</v>
      </c>
      <c r="G46" s="138">
        <v>10.221</v>
      </c>
      <c r="H46" s="138">
        <v>9.7840000000000007</v>
      </c>
      <c r="I46" s="138">
        <v>-0.437</v>
      </c>
      <c r="J46" s="140">
        <v>-4.2755000000000001</v>
      </c>
    </row>
    <row r="47" spans="1:10" s="30" customFormat="1" ht="13.5" customHeight="1" x14ac:dyDescent="0.2">
      <c r="A47" s="118" t="s">
        <v>780</v>
      </c>
      <c r="B47" s="138">
        <v>6.8000000000000005E-2</v>
      </c>
      <c r="C47" s="138">
        <v>9.6000000000000002E-2</v>
      </c>
      <c r="D47" s="138">
        <v>2.5000000000000001E-2</v>
      </c>
      <c r="E47" s="138">
        <v>-7.0999999999999994E-2</v>
      </c>
      <c r="F47" s="140">
        <v>-73.958299999999994</v>
      </c>
      <c r="G47" s="138">
        <v>0.34599999999999997</v>
      </c>
      <c r="H47" s="138">
        <v>0.16600000000000001</v>
      </c>
      <c r="I47" s="138">
        <v>-0.18</v>
      </c>
      <c r="J47" s="140">
        <v>-52.023099999999999</v>
      </c>
    </row>
    <row r="48" spans="1:10" s="30" customFormat="1" ht="13.5" customHeight="1" x14ac:dyDescent="0.2">
      <c r="A48" s="118" t="s">
        <v>781</v>
      </c>
      <c r="B48" s="138" t="s">
        <v>649</v>
      </c>
      <c r="C48" s="138">
        <v>8.4000000000000005E-2</v>
      </c>
      <c r="D48" s="138" t="s">
        <v>649</v>
      </c>
      <c r="E48" s="138">
        <v>-8.4000000000000005E-2</v>
      </c>
      <c r="F48" s="140" t="s">
        <v>649</v>
      </c>
      <c r="G48" s="138">
        <v>3.0000000000000001E-3</v>
      </c>
      <c r="H48" s="138">
        <v>8.4000000000000005E-2</v>
      </c>
      <c r="I48" s="138">
        <v>8.1000000000000003E-2</v>
      </c>
      <c r="J48" s="140">
        <v>2700</v>
      </c>
    </row>
    <row r="49" spans="1:10" s="30" customFormat="1" ht="13.5" customHeight="1" x14ac:dyDescent="0.2">
      <c r="A49" s="118" t="s">
        <v>782</v>
      </c>
      <c r="B49" s="138">
        <v>835.60599999999999</v>
      </c>
      <c r="C49" s="138">
        <v>1011.08</v>
      </c>
      <c r="D49" s="138">
        <v>991.17200000000003</v>
      </c>
      <c r="E49" s="138">
        <v>-19.908000000000001</v>
      </c>
      <c r="F49" s="140">
        <v>-1.9690000000000001</v>
      </c>
      <c r="G49" s="138">
        <v>3604.9450000000002</v>
      </c>
      <c r="H49" s="138">
        <v>3646.1469999999999</v>
      </c>
      <c r="I49" s="138">
        <v>41.201999999999998</v>
      </c>
      <c r="J49" s="140">
        <v>1.1429</v>
      </c>
    </row>
    <row r="50" spans="1:10" s="30" customFormat="1" ht="13.5" customHeight="1" x14ac:dyDescent="0.2">
      <c r="A50" s="118" t="s">
        <v>783</v>
      </c>
      <c r="B50" s="138" t="s">
        <v>649</v>
      </c>
      <c r="C50" s="138" t="s">
        <v>649</v>
      </c>
      <c r="D50" s="138" t="s">
        <v>649</v>
      </c>
      <c r="E50" s="138" t="s">
        <v>649</v>
      </c>
      <c r="F50" s="140" t="s">
        <v>649</v>
      </c>
      <c r="G50" s="138" t="s">
        <v>649</v>
      </c>
      <c r="H50" s="138" t="s">
        <v>649</v>
      </c>
      <c r="I50" s="138" t="s">
        <v>649</v>
      </c>
      <c r="J50" s="140" t="s">
        <v>649</v>
      </c>
    </row>
    <row r="51" spans="1:10" s="30" customFormat="1" ht="13.5" customHeight="1" x14ac:dyDescent="0.2">
      <c r="A51" s="119" t="s">
        <v>1067</v>
      </c>
      <c r="B51" s="137">
        <v>1417.3520000000001</v>
      </c>
      <c r="C51" s="137">
        <v>1568.596</v>
      </c>
      <c r="D51" s="137">
        <v>1598.203</v>
      </c>
      <c r="E51" s="137">
        <v>29.606999999999999</v>
      </c>
      <c r="F51" s="139">
        <v>1.8875</v>
      </c>
      <c r="G51" s="137">
        <v>5912.1019999999999</v>
      </c>
      <c r="H51" s="137">
        <v>5848.6610000000001</v>
      </c>
      <c r="I51" s="137">
        <v>-63.441000000000003</v>
      </c>
      <c r="J51" s="139">
        <v>-1.0730999999999999</v>
      </c>
    </row>
    <row r="52" spans="1:10" ht="18.95" customHeight="1" x14ac:dyDescent="0.2">
      <c r="A52" s="47"/>
      <c r="B52" s="48" t="s">
        <v>317</v>
      </c>
      <c r="C52" s="47"/>
      <c r="D52" s="47"/>
      <c r="E52" s="47"/>
      <c r="F52" s="47"/>
      <c r="G52" s="47"/>
    </row>
    <row r="53" spans="1:10" s="30" customFormat="1" ht="13.5" customHeight="1" x14ac:dyDescent="0.2">
      <c r="A53" s="118" t="s">
        <v>756</v>
      </c>
      <c r="B53" s="138">
        <v>6.7907999999999999</v>
      </c>
      <c r="C53" s="138">
        <v>6.5101000000000004</v>
      </c>
      <c r="D53" s="138">
        <v>6.5522</v>
      </c>
      <c r="E53" s="138" t="s">
        <v>653</v>
      </c>
      <c r="F53" s="140" t="s">
        <v>653</v>
      </c>
      <c r="G53" s="138">
        <v>7.1611000000000002</v>
      </c>
      <c r="H53" s="138">
        <v>6.4126000000000003</v>
      </c>
      <c r="I53" s="138" t="s">
        <v>653</v>
      </c>
      <c r="J53" s="140" t="s">
        <v>653</v>
      </c>
    </row>
    <row r="54" spans="1:10" s="30" customFormat="1" ht="13.5" customHeight="1" x14ac:dyDescent="0.2">
      <c r="A54" s="118" t="s">
        <v>757</v>
      </c>
      <c r="B54" s="138">
        <v>15.4329</v>
      </c>
      <c r="C54" s="138">
        <v>15.5708</v>
      </c>
      <c r="D54" s="138">
        <v>13.176600000000001</v>
      </c>
      <c r="E54" s="138" t="s">
        <v>653</v>
      </c>
      <c r="F54" s="140" t="s">
        <v>653</v>
      </c>
      <c r="G54" s="138">
        <v>16.291599999999999</v>
      </c>
      <c r="H54" s="138">
        <v>16.0427</v>
      </c>
      <c r="I54" s="138" t="s">
        <v>653</v>
      </c>
      <c r="J54" s="140" t="s">
        <v>653</v>
      </c>
    </row>
    <row r="55" spans="1:10" s="30" customFormat="1" ht="13.5" customHeight="1" x14ac:dyDescent="0.2">
      <c r="A55" s="118" t="s">
        <v>759</v>
      </c>
      <c r="B55" s="138">
        <v>24.888100000000001</v>
      </c>
      <c r="C55" s="138">
        <v>25.251000000000001</v>
      </c>
      <c r="D55" s="138">
        <v>26.869700000000002</v>
      </c>
      <c r="E55" s="138" t="s">
        <v>653</v>
      </c>
      <c r="F55" s="140" t="s">
        <v>653</v>
      </c>
      <c r="G55" s="138">
        <v>24.124500000000001</v>
      </c>
      <c r="H55" s="138">
        <v>24.686599999999999</v>
      </c>
      <c r="I55" s="138" t="s">
        <v>653</v>
      </c>
      <c r="J55" s="140" t="s">
        <v>653</v>
      </c>
    </row>
    <row r="56" spans="1:10" s="30" customFormat="1" ht="13.5" customHeight="1" x14ac:dyDescent="0.2">
      <c r="A56" s="118" t="s">
        <v>760</v>
      </c>
      <c r="B56" s="138">
        <v>3.7999000000000001</v>
      </c>
      <c r="C56" s="138">
        <v>4.0743999999999998</v>
      </c>
      <c r="D56" s="138">
        <v>3.8563999999999998</v>
      </c>
      <c r="E56" s="138" t="s">
        <v>653</v>
      </c>
      <c r="F56" s="140" t="s">
        <v>653</v>
      </c>
      <c r="G56" s="138">
        <v>4.2058999999999997</v>
      </c>
      <c r="H56" s="138">
        <v>4.2005999999999997</v>
      </c>
      <c r="I56" s="138" t="s">
        <v>653</v>
      </c>
      <c r="J56" s="140" t="s">
        <v>653</v>
      </c>
    </row>
    <row r="57" spans="1:10" s="30" customFormat="1" ht="13.5" customHeight="1" x14ac:dyDescent="0.2">
      <c r="A57" s="118" t="s">
        <v>761</v>
      </c>
      <c r="B57" s="138">
        <v>4.7600000000000003E-2</v>
      </c>
      <c r="C57" s="138">
        <v>4.53E-2</v>
      </c>
      <c r="D57" s="138">
        <v>5.21E-2</v>
      </c>
      <c r="E57" s="138" t="s">
        <v>653</v>
      </c>
      <c r="F57" s="140" t="s">
        <v>653</v>
      </c>
      <c r="G57" s="138">
        <v>3.6700000000000003E-2</v>
      </c>
      <c r="H57" s="138">
        <v>5.96E-2</v>
      </c>
      <c r="I57" s="138" t="s">
        <v>653</v>
      </c>
      <c r="J57" s="140" t="s">
        <v>653</v>
      </c>
    </row>
    <row r="58" spans="1:10" s="30" customFormat="1" ht="13.5" customHeight="1" x14ac:dyDescent="0.2">
      <c r="A58" s="118" t="s">
        <v>762</v>
      </c>
      <c r="B58" s="138">
        <v>1.2624</v>
      </c>
      <c r="C58" s="138">
        <v>1.2574000000000001</v>
      </c>
      <c r="D58" s="138">
        <v>1.18</v>
      </c>
      <c r="E58" s="138" t="s">
        <v>653</v>
      </c>
      <c r="F58" s="140" t="s">
        <v>653</v>
      </c>
      <c r="G58" s="138">
        <v>1.2352000000000001</v>
      </c>
      <c r="H58" s="138">
        <v>1.2156</v>
      </c>
      <c r="I58" s="138" t="s">
        <v>653</v>
      </c>
      <c r="J58" s="140" t="s">
        <v>653</v>
      </c>
    </row>
    <row r="59" spans="1:10" s="30" customFormat="1" ht="13.5" customHeight="1" x14ac:dyDescent="0.2">
      <c r="A59" s="118" t="s">
        <v>763</v>
      </c>
      <c r="B59" s="138">
        <v>18.8368</v>
      </c>
      <c r="C59" s="138">
        <v>18.964300000000001</v>
      </c>
      <c r="D59" s="138">
        <v>18.854700000000001</v>
      </c>
      <c r="E59" s="138" t="s">
        <v>653</v>
      </c>
      <c r="F59" s="140" t="s">
        <v>653</v>
      </c>
      <c r="G59" s="138">
        <v>18.397500000000001</v>
      </c>
      <c r="H59" s="138">
        <v>19.075299999999999</v>
      </c>
      <c r="I59" s="138" t="s">
        <v>653</v>
      </c>
      <c r="J59" s="140" t="s">
        <v>653</v>
      </c>
    </row>
    <row r="60" spans="1:10" s="30" customFormat="1" ht="13.5" customHeight="1" x14ac:dyDescent="0.2">
      <c r="A60" s="118" t="s">
        <v>764</v>
      </c>
      <c r="B60" s="138">
        <v>10.029299999999999</v>
      </c>
      <c r="C60" s="138">
        <v>10.235300000000001</v>
      </c>
      <c r="D60" s="138">
        <v>10.415900000000001</v>
      </c>
      <c r="E60" s="138" t="s">
        <v>653</v>
      </c>
      <c r="F60" s="140" t="s">
        <v>653</v>
      </c>
      <c r="G60" s="138">
        <v>10.2872</v>
      </c>
      <c r="H60" s="138">
        <v>10.648999999999999</v>
      </c>
      <c r="I60" s="138" t="s">
        <v>653</v>
      </c>
      <c r="J60" s="140" t="s">
        <v>653</v>
      </c>
    </row>
    <row r="61" spans="1:10" s="30" customFormat="1" ht="13.5" customHeight="1" x14ac:dyDescent="0.2">
      <c r="A61" s="118" t="s">
        <v>765</v>
      </c>
      <c r="B61" s="138">
        <v>1.4618</v>
      </c>
      <c r="C61" s="138">
        <v>1.4329000000000001</v>
      </c>
      <c r="D61" s="138">
        <v>1.6613</v>
      </c>
      <c r="E61" s="138" t="s">
        <v>653</v>
      </c>
      <c r="F61" s="140" t="s">
        <v>653</v>
      </c>
      <c r="G61" s="138">
        <v>1.3728</v>
      </c>
      <c r="H61" s="138">
        <v>1.44</v>
      </c>
      <c r="I61" s="138" t="s">
        <v>653</v>
      </c>
      <c r="J61" s="140" t="s">
        <v>653</v>
      </c>
    </row>
    <row r="62" spans="1:10" s="30" customFormat="1" ht="13.5" customHeight="1" x14ac:dyDescent="0.2">
      <c r="A62" s="118" t="s">
        <v>766</v>
      </c>
      <c r="B62" s="138">
        <v>4.8952</v>
      </c>
      <c r="C62" s="138">
        <v>4.1756000000000002</v>
      </c>
      <c r="D62" s="138">
        <v>4.6856</v>
      </c>
      <c r="E62" s="138" t="s">
        <v>653</v>
      </c>
      <c r="F62" s="140" t="s">
        <v>653</v>
      </c>
      <c r="G62" s="138">
        <v>4.8718000000000004</v>
      </c>
      <c r="H62" s="138">
        <v>4.492</v>
      </c>
      <c r="I62" s="138" t="s">
        <v>653</v>
      </c>
      <c r="J62" s="140" t="s">
        <v>653</v>
      </c>
    </row>
    <row r="63" spans="1:10" s="30" customFormat="1" ht="13.5" customHeight="1" x14ac:dyDescent="0.2">
      <c r="A63" s="118" t="s">
        <v>767</v>
      </c>
      <c r="B63" s="138">
        <v>0.36699999999999999</v>
      </c>
      <c r="C63" s="138">
        <v>0.34820000000000001</v>
      </c>
      <c r="D63" s="138">
        <v>0.41220000000000001</v>
      </c>
      <c r="E63" s="138" t="s">
        <v>653</v>
      </c>
      <c r="F63" s="140" t="s">
        <v>653</v>
      </c>
      <c r="G63" s="138">
        <v>0.33050000000000002</v>
      </c>
      <c r="H63" s="138">
        <v>0.34770000000000001</v>
      </c>
      <c r="I63" s="138" t="s">
        <v>653</v>
      </c>
      <c r="J63" s="140" t="s">
        <v>653</v>
      </c>
    </row>
    <row r="64" spans="1:10" s="30" customFormat="1" ht="13.5" customHeight="1" x14ac:dyDescent="0.2">
      <c r="A64" s="118" t="s">
        <v>768</v>
      </c>
      <c r="B64" s="138">
        <v>0.53259999999999996</v>
      </c>
      <c r="C64" s="138">
        <v>0.54459999999999997</v>
      </c>
      <c r="D64" s="138">
        <v>0.6069</v>
      </c>
      <c r="E64" s="138" t="s">
        <v>653</v>
      </c>
      <c r="F64" s="140" t="s">
        <v>653</v>
      </c>
      <c r="G64" s="138">
        <v>0.46650000000000003</v>
      </c>
      <c r="H64" s="138">
        <v>0.51929999999999998</v>
      </c>
      <c r="I64" s="138" t="s">
        <v>653</v>
      </c>
      <c r="J64" s="140" t="s">
        <v>653</v>
      </c>
    </row>
    <row r="65" spans="1:10" s="30" customFormat="1" ht="13.5" customHeight="1" x14ac:dyDescent="0.2">
      <c r="A65" s="118" t="s">
        <v>769</v>
      </c>
      <c r="B65" s="138">
        <v>0.41160000000000002</v>
      </c>
      <c r="C65" s="138">
        <v>0.23630000000000001</v>
      </c>
      <c r="D65" s="138">
        <v>0.1009</v>
      </c>
      <c r="E65" s="138" t="s">
        <v>653</v>
      </c>
      <c r="F65" s="140" t="s">
        <v>653</v>
      </c>
      <c r="G65" s="138">
        <v>0.39240000000000003</v>
      </c>
      <c r="H65" s="138">
        <v>0.2147</v>
      </c>
      <c r="I65" s="138" t="s">
        <v>653</v>
      </c>
      <c r="J65" s="140" t="s">
        <v>653</v>
      </c>
    </row>
    <row r="66" spans="1:10" s="30" customFormat="1" ht="13.5" customHeight="1" x14ac:dyDescent="0.2">
      <c r="A66" s="118" t="s">
        <v>770</v>
      </c>
      <c r="B66" s="138">
        <v>6.2664999999999997</v>
      </c>
      <c r="C66" s="138">
        <v>5.5397999999999996</v>
      </c>
      <c r="D66" s="138">
        <v>5.4923999999999999</v>
      </c>
      <c r="E66" s="138" t="s">
        <v>653</v>
      </c>
      <c r="F66" s="140" t="s">
        <v>653</v>
      </c>
      <c r="G66" s="138">
        <v>5.4161999999999999</v>
      </c>
      <c r="H66" s="138">
        <v>5.0053000000000001</v>
      </c>
      <c r="I66" s="138" t="s">
        <v>653</v>
      </c>
      <c r="J66" s="140" t="s">
        <v>653</v>
      </c>
    </row>
    <row r="67" spans="1:10" s="30" customFormat="1" ht="13.5" customHeight="1" x14ac:dyDescent="0.2">
      <c r="A67" s="118" t="s">
        <v>771</v>
      </c>
      <c r="B67" s="138" t="s">
        <v>649</v>
      </c>
      <c r="C67" s="138" t="s">
        <v>649</v>
      </c>
      <c r="D67" s="138" t="s">
        <v>649</v>
      </c>
      <c r="E67" s="138" t="s">
        <v>653</v>
      </c>
      <c r="F67" s="140" t="s">
        <v>653</v>
      </c>
      <c r="G67" s="138" t="s">
        <v>649</v>
      </c>
      <c r="H67" s="138" t="s">
        <v>649</v>
      </c>
      <c r="I67" s="138" t="s">
        <v>653</v>
      </c>
      <c r="J67" s="140" t="s">
        <v>653</v>
      </c>
    </row>
    <row r="68" spans="1:10" s="30" customFormat="1" ht="13.5" customHeight="1" x14ac:dyDescent="0.2">
      <c r="A68" s="118" t="s">
        <v>772</v>
      </c>
      <c r="B68" s="138">
        <v>0.65300000000000002</v>
      </c>
      <c r="C68" s="138">
        <v>0.66659999999999997</v>
      </c>
      <c r="D68" s="138">
        <v>0.66769999999999996</v>
      </c>
      <c r="E68" s="138" t="s">
        <v>653</v>
      </c>
      <c r="F68" s="140" t="s">
        <v>653</v>
      </c>
      <c r="G68" s="138">
        <v>0.6865</v>
      </c>
      <c r="H68" s="138">
        <v>0.66169999999999995</v>
      </c>
      <c r="I68" s="138" t="s">
        <v>653</v>
      </c>
      <c r="J68" s="140" t="s">
        <v>653</v>
      </c>
    </row>
    <row r="69" spans="1:10" s="30" customFormat="1" ht="13.5" customHeight="1" x14ac:dyDescent="0.2">
      <c r="A69" s="118" t="s">
        <v>780</v>
      </c>
      <c r="B69" s="138">
        <v>5.0000000000000001E-4</v>
      </c>
      <c r="C69" s="138">
        <v>5.9999999999999995E-4</v>
      </c>
      <c r="D69" s="138">
        <v>2.0000000000000001E-4</v>
      </c>
      <c r="E69" s="138" t="s">
        <v>653</v>
      </c>
      <c r="F69" s="140" t="s">
        <v>653</v>
      </c>
      <c r="G69" s="138">
        <v>6.9999999999999999E-4</v>
      </c>
      <c r="H69" s="138">
        <v>2.9999999999999997E-4</v>
      </c>
      <c r="I69" s="138" t="s">
        <v>653</v>
      </c>
      <c r="J69" s="140" t="s">
        <v>653</v>
      </c>
    </row>
    <row r="70" spans="1:10" s="30" customFormat="1" ht="13.5" customHeight="1" x14ac:dyDescent="0.2">
      <c r="A70" s="118" t="s">
        <v>781</v>
      </c>
      <c r="B70" s="138" t="s">
        <v>649</v>
      </c>
      <c r="C70" s="138">
        <v>5.0000000000000001E-4</v>
      </c>
      <c r="D70" s="138" t="s">
        <v>649</v>
      </c>
      <c r="E70" s="138" t="s">
        <v>653</v>
      </c>
      <c r="F70" s="140" t="s">
        <v>653</v>
      </c>
      <c r="G70" s="138">
        <v>0</v>
      </c>
      <c r="H70" s="138">
        <v>1E-4</v>
      </c>
      <c r="I70" s="138" t="s">
        <v>653</v>
      </c>
      <c r="J70" s="140" t="s">
        <v>653</v>
      </c>
    </row>
    <row r="71" spans="1:10" s="30" customFormat="1" ht="13.5" customHeight="1" x14ac:dyDescent="0.2">
      <c r="A71" s="118" t="s">
        <v>782</v>
      </c>
      <c r="B71" s="138">
        <v>4.3226000000000004</v>
      </c>
      <c r="C71" s="138">
        <v>5.1452</v>
      </c>
      <c r="D71" s="138">
        <v>5.4116</v>
      </c>
      <c r="E71" s="138" t="s">
        <v>653</v>
      </c>
      <c r="F71" s="140" t="s">
        <v>653</v>
      </c>
      <c r="G71" s="138">
        <v>4.7196999999999996</v>
      </c>
      <c r="H71" s="138">
        <v>4.9734999999999996</v>
      </c>
      <c r="I71" s="138" t="s">
        <v>653</v>
      </c>
      <c r="J71" s="140" t="s">
        <v>653</v>
      </c>
    </row>
    <row r="72" spans="1:10" s="30" customFormat="1" ht="13.5" customHeight="1" x14ac:dyDescent="0.2">
      <c r="A72" s="118" t="s">
        <v>783</v>
      </c>
      <c r="B72" s="138">
        <v>1.1999999999999999E-3</v>
      </c>
      <c r="C72" s="138">
        <v>1.1000000000000001E-3</v>
      </c>
      <c r="D72" s="138">
        <v>3.8E-3</v>
      </c>
      <c r="E72" s="138" t="s">
        <v>653</v>
      </c>
      <c r="F72" s="140" t="s">
        <v>653</v>
      </c>
      <c r="G72" s="138">
        <v>3.3999999999999998E-3</v>
      </c>
      <c r="H72" s="138">
        <v>3.5999999999999999E-3</v>
      </c>
      <c r="I72" s="138" t="s">
        <v>653</v>
      </c>
      <c r="J72" s="140" t="s">
        <v>653</v>
      </c>
    </row>
    <row r="73" spans="1:10" s="30" customFormat="1" ht="13.5" customHeight="1" x14ac:dyDescent="0.2">
      <c r="A73" s="119" t="s">
        <v>749</v>
      </c>
      <c r="B73" s="137">
        <v>100</v>
      </c>
      <c r="C73" s="137">
        <v>100</v>
      </c>
      <c r="D73" s="137">
        <v>100</v>
      </c>
      <c r="E73" s="137" t="s">
        <v>653</v>
      </c>
      <c r="F73" s="139" t="s">
        <v>653</v>
      </c>
      <c r="G73" s="137">
        <v>100</v>
      </c>
      <c r="H73" s="137">
        <v>100</v>
      </c>
      <c r="I73" s="137" t="s">
        <v>653</v>
      </c>
      <c r="J73" s="139" t="s">
        <v>653</v>
      </c>
    </row>
    <row r="74" spans="1:10" customFormat="1" ht="30" customHeight="1" x14ac:dyDescent="0.2"/>
    <row r="75" spans="1:10" customFormat="1" ht="12.75" x14ac:dyDescent="0.2">
      <c r="A75" s="49" t="s">
        <v>752</v>
      </c>
    </row>
    <row r="76" spans="1:10" customFormat="1" ht="12.75" x14ac:dyDescent="0.2">
      <c r="A76" s="50" t="s">
        <v>1235</v>
      </c>
    </row>
    <row r="77" spans="1:10" ht="14.25" customHeight="1" x14ac:dyDescent="0.2">
      <c r="A77" s="41" t="s">
        <v>1240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746</v>
      </c>
      <c r="B2" s="42"/>
    </row>
    <row r="3" spans="1:11" s="19" customFormat="1" ht="15" customHeight="1" x14ac:dyDescent="0.2">
      <c r="A3" s="51" t="s">
        <v>568</v>
      </c>
      <c r="B3" s="43"/>
    </row>
    <row r="4" spans="1:11" ht="35.25" customHeight="1" x14ac:dyDescent="0.2">
      <c r="A4" s="44"/>
      <c r="B4" s="44"/>
    </row>
    <row r="5" spans="1:11" ht="18.600000000000001" customHeight="1" x14ac:dyDescent="0.2">
      <c r="A5" s="227" t="s">
        <v>319</v>
      </c>
      <c r="B5" s="55">
        <v>2015</v>
      </c>
      <c r="C5" s="55">
        <v>2016</v>
      </c>
      <c r="D5" s="55">
        <v>2016</v>
      </c>
      <c r="E5" s="228" t="s">
        <v>754</v>
      </c>
      <c r="F5" s="228"/>
      <c r="G5" s="229" t="s">
        <v>1322</v>
      </c>
      <c r="H5" s="229"/>
      <c r="I5" s="229"/>
      <c r="J5" s="230"/>
    </row>
    <row r="6" spans="1:11" ht="30" customHeight="1" x14ac:dyDescent="0.2">
      <c r="A6" s="227"/>
      <c r="B6" s="56" t="s">
        <v>1319</v>
      </c>
      <c r="C6" s="56" t="s">
        <v>1320</v>
      </c>
      <c r="D6" s="56" t="s">
        <v>1319</v>
      </c>
      <c r="E6" s="228"/>
      <c r="F6" s="228"/>
      <c r="G6" s="53">
        <v>2015</v>
      </c>
      <c r="H6" s="53">
        <v>2016</v>
      </c>
      <c r="I6" s="229" t="s">
        <v>753</v>
      </c>
      <c r="J6" s="230"/>
    </row>
    <row r="7" spans="1:11" ht="18.600000000000001" customHeight="1" x14ac:dyDescent="0.2">
      <c r="A7" s="227"/>
      <c r="B7" s="228" t="s">
        <v>755</v>
      </c>
      <c r="C7" s="228"/>
      <c r="D7" s="228"/>
      <c r="E7" s="228"/>
      <c r="F7" s="52" t="s">
        <v>674</v>
      </c>
      <c r="G7" s="229" t="s">
        <v>755</v>
      </c>
      <c r="H7" s="229"/>
      <c r="I7" s="229"/>
      <c r="J7" s="54" t="s">
        <v>674</v>
      </c>
    </row>
    <row r="8" spans="1:11" ht="18.75" customHeight="1" x14ac:dyDescent="0.2">
      <c r="A8" s="122" t="s">
        <v>788</v>
      </c>
      <c r="B8" s="137">
        <v>19568.8783</v>
      </c>
      <c r="C8" s="137">
        <v>19969.4395</v>
      </c>
      <c r="D8" s="137">
        <v>18837.983499999998</v>
      </c>
      <c r="E8" s="137">
        <v>-1131.4559999999999</v>
      </c>
      <c r="F8" s="89">
        <v>-5.6658999999999997</v>
      </c>
      <c r="G8" s="137">
        <v>78558.742100000003</v>
      </c>
      <c r="H8" s="137">
        <v>75858.033599999995</v>
      </c>
      <c r="I8" s="137">
        <v>-2700.7085000000002</v>
      </c>
      <c r="J8" s="89">
        <v>-3.4378000000000002</v>
      </c>
      <c r="K8" s="59"/>
    </row>
    <row r="9" spans="1:11" ht="18.95" customHeight="1" x14ac:dyDescent="0.2">
      <c r="A9" s="47"/>
      <c r="B9" s="240" t="s">
        <v>1220</v>
      </c>
      <c r="C9" s="240"/>
      <c r="D9" s="240"/>
      <c r="E9" s="240"/>
      <c r="F9" s="240"/>
      <c r="G9" s="240"/>
      <c r="H9" s="240"/>
      <c r="I9" s="240"/>
      <c r="J9" s="240"/>
    </row>
    <row r="10" spans="1:11" ht="18.75" customHeight="1" x14ac:dyDescent="0.2">
      <c r="A10" s="126" t="s">
        <v>785</v>
      </c>
      <c r="B10" s="141">
        <v>4863.7897000000003</v>
      </c>
      <c r="C10" s="141">
        <v>4903.3846999999996</v>
      </c>
      <c r="D10" s="141">
        <v>4628.0258000000003</v>
      </c>
      <c r="E10" s="141">
        <v>-275.35890000000001</v>
      </c>
      <c r="F10" s="88">
        <v>-5.6157000000000004</v>
      </c>
      <c r="G10" s="141">
        <v>18681.971799999999</v>
      </c>
      <c r="H10" s="141">
        <v>17783.341700000001</v>
      </c>
      <c r="I10" s="141">
        <v>-898.63009999999997</v>
      </c>
      <c r="J10" s="88">
        <v>-4.8101000000000003</v>
      </c>
    </row>
    <row r="11" spans="1:11" ht="13.5" customHeight="1" x14ac:dyDescent="0.2">
      <c r="A11" s="132" t="s">
        <v>574</v>
      </c>
      <c r="B11" s="138">
        <v>588.67150000000004</v>
      </c>
      <c r="C11" s="138">
        <v>816.05219999999997</v>
      </c>
      <c r="D11" s="138">
        <v>757.07190000000003</v>
      </c>
      <c r="E11" s="138">
        <v>-58.9803</v>
      </c>
      <c r="F11" s="59">
        <v>-7.2275</v>
      </c>
      <c r="G11" s="138">
        <v>2411.1228000000001</v>
      </c>
      <c r="H11" s="138">
        <v>2714.9883</v>
      </c>
      <c r="I11" s="138">
        <v>303.8655</v>
      </c>
      <c r="J11" s="59">
        <v>12.6027</v>
      </c>
    </row>
    <row r="12" spans="1:11" ht="13.5" customHeight="1" x14ac:dyDescent="0.2">
      <c r="A12" s="132" t="s">
        <v>575</v>
      </c>
      <c r="B12" s="138">
        <v>4275.1181999999999</v>
      </c>
      <c r="C12" s="138">
        <v>4087.3325</v>
      </c>
      <c r="D12" s="138">
        <v>3870.9539</v>
      </c>
      <c r="E12" s="138">
        <v>-216.37860000000001</v>
      </c>
      <c r="F12" s="59">
        <v>-5.2938999999999998</v>
      </c>
      <c r="G12" s="138">
        <v>16270.849</v>
      </c>
      <c r="H12" s="138">
        <v>15068.3534</v>
      </c>
      <c r="I12" s="138">
        <v>-1202.4956</v>
      </c>
      <c r="J12" s="59">
        <v>-7.3905000000000003</v>
      </c>
    </row>
    <row r="13" spans="1:11" ht="18.75" customHeight="1" x14ac:dyDescent="0.2">
      <c r="A13" s="126" t="s">
        <v>786</v>
      </c>
      <c r="B13" s="141">
        <v>8714.1188000000002</v>
      </c>
      <c r="C13" s="141">
        <v>9426.0920999999998</v>
      </c>
      <c r="D13" s="141">
        <v>8477.2945</v>
      </c>
      <c r="E13" s="141">
        <v>-948.79759999999999</v>
      </c>
      <c r="F13" s="88">
        <v>-10.0657</v>
      </c>
      <c r="G13" s="141">
        <v>35936.8485</v>
      </c>
      <c r="H13" s="141">
        <v>35959.220300000001</v>
      </c>
      <c r="I13" s="141">
        <v>22.3718</v>
      </c>
      <c r="J13" s="88">
        <v>6.2300000000000001E-2</v>
      </c>
    </row>
    <row r="14" spans="1:11" ht="13.5" customHeight="1" x14ac:dyDescent="0.2">
      <c r="A14" s="132" t="s">
        <v>576</v>
      </c>
      <c r="B14" s="138">
        <v>8665.8317999999999</v>
      </c>
      <c r="C14" s="138">
        <v>9388.3084999999992</v>
      </c>
      <c r="D14" s="138">
        <v>8450.5588000000007</v>
      </c>
      <c r="E14" s="138">
        <v>-937.74969999999996</v>
      </c>
      <c r="F14" s="59">
        <v>-9.9885000000000002</v>
      </c>
      <c r="G14" s="138">
        <v>35733.131399999998</v>
      </c>
      <c r="H14" s="138">
        <v>35830.3289</v>
      </c>
      <c r="I14" s="138">
        <v>97.197500000000005</v>
      </c>
      <c r="J14" s="59">
        <v>0.27200000000000002</v>
      </c>
    </row>
    <row r="15" spans="1:11" ht="13.5" customHeight="1" x14ac:dyDescent="0.2">
      <c r="A15" s="132" t="s">
        <v>577</v>
      </c>
      <c r="B15" s="138">
        <v>48.286999999999999</v>
      </c>
      <c r="C15" s="138">
        <v>37.7836</v>
      </c>
      <c r="D15" s="138">
        <v>26.735700000000001</v>
      </c>
      <c r="E15" s="138">
        <v>-11.0479</v>
      </c>
      <c r="F15" s="59">
        <v>-29.239899999999999</v>
      </c>
      <c r="G15" s="138">
        <v>203.71709999999999</v>
      </c>
      <c r="H15" s="138">
        <v>128.8914</v>
      </c>
      <c r="I15" s="138">
        <v>-74.825699999999998</v>
      </c>
      <c r="J15" s="59">
        <v>-36.730200000000004</v>
      </c>
    </row>
    <row r="16" spans="1:11" ht="18.75" customHeight="1" x14ac:dyDescent="0.2">
      <c r="A16" s="126" t="s">
        <v>787</v>
      </c>
      <c r="B16" s="141">
        <v>4492.5590000000002</v>
      </c>
      <c r="C16" s="141">
        <v>4242.9124000000002</v>
      </c>
      <c r="D16" s="141">
        <v>4277.2537000000002</v>
      </c>
      <c r="E16" s="141">
        <v>34.341299999999997</v>
      </c>
      <c r="F16" s="88">
        <v>0.80940000000000001</v>
      </c>
      <c r="G16" s="141">
        <v>17730.315699999999</v>
      </c>
      <c r="H16" s="141">
        <v>16563.338599999999</v>
      </c>
      <c r="I16" s="141">
        <v>-1166.9771000000001</v>
      </c>
      <c r="J16" s="88">
        <v>-6.5818000000000003</v>
      </c>
    </row>
    <row r="17" spans="1:10" ht="13.5" customHeight="1" x14ac:dyDescent="0.2">
      <c r="A17" s="132" t="s">
        <v>576</v>
      </c>
      <c r="B17" s="138">
        <v>4492.5590000000002</v>
      </c>
      <c r="C17" s="138">
        <v>4242.9124000000002</v>
      </c>
      <c r="D17" s="138">
        <v>4277.2537000000002</v>
      </c>
      <c r="E17" s="138">
        <v>34.341299999999997</v>
      </c>
      <c r="F17" s="59">
        <v>0.80940000000000001</v>
      </c>
      <c r="G17" s="138">
        <v>17730.315699999999</v>
      </c>
      <c r="H17" s="138">
        <v>16563.338599999999</v>
      </c>
      <c r="I17" s="138">
        <v>-1166.9771000000001</v>
      </c>
      <c r="J17" s="59">
        <v>-6.5818000000000003</v>
      </c>
    </row>
    <row r="18" spans="1:10" ht="13.5" customHeight="1" x14ac:dyDescent="0.2">
      <c r="A18" s="132" t="s">
        <v>577</v>
      </c>
      <c r="B18" s="138" t="s">
        <v>649</v>
      </c>
      <c r="C18" s="138" t="s">
        <v>649</v>
      </c>
      <c r="D18" s="138" t="s">
        <v>649</v>
      </c>
      <c r="E18" s="138" t="s">
        <v>649</v>
      </c>
      <c r="F18" s="59" t="s">
        <v>649</v>
      </c>
      <c r="G18" s="138" t="s">
        <v>649</v>
      </c>
      <c r="H18" s="138" t="s">
        <v>649</v>
      </c>
      <c r="I18" s="138" t="s">
        <v>649</v>
      </c>
      <c r="J18" s="59" t="s">
        <v>649</v>
      </c>
    </row>
    <row r="19" spans="1:10" ht="18.75" customHeight="1" x14ac:dyDescent="0.2">
      <c r="A19" s="126" t="s">
        <v>813</v>
      </c>
      <c r="B19" s="141">
        <v>1498.4108000000001</v>
      </c>
      <c r="C19" s="141">
        <v>1397.0503000000001</v>
      </c>
      <c r="D19" s="141">
        <v>1455.4095</v>
      </c>
      <c r="E19" s="141">
        <v>58.359200000000001</v>
      </c>
      <c r="F19" s="88">
        <v>4.1772999999999998</v>
      </c>
      <c r="G19" s="141">
        <v>6209.6061</v>
      </c>
      <c r="H19" s="141">
        <v>5552.1329999999998</v>
      </c>
      <c r="I19" s="141">
        <v>-657.47310000000004</v>
      </c>
      <c r="J19" s="88">
        <v>-10.587999999999999</v>
      </c>
    </row>
    <row r="20" spans="1:10" ht="18.95" customHeight="1" x14ac:dyDescent="0.2">
      <c r="A20" s="47"/>
      <c r="B20" s="240" t="s">
        <v>1221</v>
      </c>
      <c r="C20" s="240"/>
      <c r="D20" s="240"/>
      <c r="E20" s="240"/>
      <c r="F20" s="240"/>
      <c r="G20" s="240"/>
      <c r="H20" s="240"/>
      <c r="I20" s="240"/>
      <c r="J20" s="240"/>
    </row>
    <row r="21" spans="1:10" s="30" customFormat="1" ht="13.5" customHeight="1" x14ac:dyDescent="0.2">
      <c r="A21" s="128" t="s">
        <v>756</v>
      </c>
      <c r="B21" s="142">
        <v>1445.5289</v>
      </c>
      <c r="C21" s="142">
        <v>1422.4590000000001</v>
      </c>
      <c r="D21" s="142">
        <v>1404.4323999999999</v>
      </c>
      <c r="E21" s="142">
        <v>-18.026599999999998</v>
      </c>
      <c r="F21" s="59">
        <v>-1.2673000000000001</v>
      </c>
      <c r="G21" s="142">
        <v>5791.1205</v>
      </c>
      <c r="H21" s="142">
        <v>5332.2692999999999</v>
      </c>
      <c r="I21" s="142">
        <v>-458.85120000000001</v>
      </c>
      <c r="J21" s="59">
        <v>-7.9234</v>
      </c>
    </row>
    <row r="22" spans="1:10" s="30" customFormat="1" ht="13.5" customHeight="1" x14ac:dyDescent="0.2">
      <c r="A22" s="128" t="s">
        <v>757</v>
      </c>
      <c r="B22" s="142">
        <v>3087.5277000000001</v>
      </c>
      <c r="C22" s="142">
        <v>3207.8757999999998</v>
      </c>
      <c r="D22" s="142">
        <v>2533.886</v>
      </c>
      <c r="E22" s="142">
        <v>-673.98979999999995</v>
      </c>
      <c r="F22" s="59">
        <v>-21.0105</v>
      </c>
      <c r="G22" s="142">
        <v>13107.6811</v>
      </c>
      <c r="H22" s="142">
        <v>12331.9341</v>
      </c>
      <c r="I22" s="142">
        <v>-775.74699999999996</v>
      </c>
      <c r="J22" s="59">
        <v>-5.9183000000000003</v>
      </c>
    </row>
    <row r="23" spans="1:10" s="30" customFormat="1" ht="13.5" customHeight="1" x14ac:dyDescent="0.2">
      <c r="A23" s="128" t="s">
        <v>759</v>
      </c>
      <c r="B23" s="142">
        <v>4763.5066999999999</v>
      </c>
      <c r="C23" s="142">
        <v>4833.5343999999996</v>
      </c>
      <c r="D23" s="142">
        <v>4787.2372999999998</v>
      </c>
      <c r="E23" s="142">
        <v>-46.2971</v>
      </c>
      <c r="F23" s="59">
        <v>-0.95779999999999998</v>
      </c>
      <c r="G23" s="142">
        <v>18617.6522</v>
      </c>
      <c r="H23" s="142">
        <v>18072.690699999999</v>
      </c>
      <c r="I23" s="142">
        <v>-544.9615</v>
      </c>
      <c r="J23" s="59">
        <v>-2.9270999999999998</v>
      </c>
    </row>
    <row r="24" spans="1:10" s="30" customFormat="1" ht="13.5" customHeight="1" x14ac:dyDescent="0.2">
      <c r="A24" s="128" t="s">
        <v>760</v>
      </c>
      <c r="B24" s="142">
        <v>727.02449999999999</v>
      </c>
      <c r="C24" s="142">
        <v>742.84870000000001</v>
      </c>
      <c r="D24" s="142">
        <v>665.05740000000003</v>
      </c>
      <c r="E24" s="142">
        <v>-77.791300000000007</v>
      </c>
      <c r="F24" s="59">
        <v>-10.472</v>
      </c>
      <c r="G24" s="142">
        <v>3161.9353999999998</v>
      </c>
      <c r="H24" s="142">
        <v>2949.6208999999999</v>
      </c>
      <c r="I24" s="142">
        <v>-212.31450000000001</v>
      </c>
      <c r="J24" s="59">
        <v>-6.7146999999999997</v>
      </c>
    </row>
    <row r="25" spans="1:10" s="30" customFormat="1" ht="13.5" customHeight="1" x14ac:dyDescent="0.2">
      <c r="A25" s="128" t="s">
        <v>761</v>
      </c>
      <c r="B25" s="142">
        <v>6.1292</v>
      </c>
      <c r="C25" s="142">
        <v>5.9006999999999996</v>
      </c>
      <c r="D25" s="142">
        <v>6.4907000000000004</v>
      </c>
      <c r="E25" s="142">
        <v>0.59</v>
      </c>
      <c r="F25" s="59">
        <v>9.9987999999999992</v>
      </c>
      <c r="G25" s="142">
        <v>19.656199999999998</v>
      </c>
      <c r="H25" s="142">
        <v>29.336600000000001</v>
      </c>
      <c r="I25" s="142">
        <v>9.6804000000000006</v>
      </c>
      <c r="J25" s="59">
        <v>49.248600000000003</v>
      </c>
    </row>
    <row r="26" spans="1:10" s="30" customFormat="1" ht="13.5" customHeight="1" x14ac:dyDescent="0.2">
      <c r="A26" s="128" t="s">
        <v>762</v>
      </c>
      <c r="B26" s="142">
        <v>280.7978</v>
      </c>
      <c r="C26" s="142">
        <v>288.97660000000002</v>
      </c>
      <c r="D26" s="142">
        <v>264.85719999999998</v>
      </c>
      <c r="E26" s="142">
        <v>-24.119399999999999</v>
      </c>
      <c r="F26" s="59">
        <v>-8.3465000000000007</v>
      </c>
      <c r="G26" s="142">
        <v>1096.0554999999999</v>
      </c>
      <c r="H26" s="142">
        <v>1088.2742000000001</v>
      </c>
      <c r="I26" s="142">
        <v>-7.7812999999999999</v>
      </c>
      <c r="J26" s="59">
        <v>-0.70989999999999998</v>
      </c>
    </row>
    <row r="27" spans="1:10" s="30" customFormat="1" ht="13.5" customHeight="1" x14ac:dyDescent="0.2">
      <c r="A27" s="128" t="s">
        <v>763</v>
      </c>
      <c r="B27" s="142">
        <v>3395.2235999999998</v>
      </c>
      <c r="C27" s="142">
        <v>3604.2444999999998</v>
      </c>
      <c r="D27" s="142">
        <v>3333.1968999999999</v>
      </c>
      <c r="E27" s="142">
        <v>-271.04759999999999</v>
      </c>
      <c r="F27" s="59">
        <v>-7.5202</v>
      </c>
      <c r="G27" s="142">
        <v>13385.333699999999</v>
      </c>
      <c r="H27" s="142">
        <v>13596.6397</v>
      </c>
      <c r="I27" s="142">
        <v>211.30600000000001</v>
      </c>
      <c r="J27" s="59">
        <v>1.5786</v>
      </c>
    </row>
    <row r="28" spans="1:10" s="30" customFormat="1" ht="13.5" customHeight="1" x14ac:dyDescent="0.2">
      <c r="A28" s="128" t="s">
        <v>764</v>
      </c>
      <c r="B28" s="142">
        <v>1857.2086999999999</v>
      </c>
      <c r="C28" s="142">
        <v>1986.2425000000001</v>
      </c>
      <c r="D28" s="142">
        <v>1907.9097999999999</v>
      </c>
      <c r="E28" s="142">
        <v>-78.332700000000003</v>
      </c>
      <c r="F28" s="59">
        <v>-3.9438</v>
      </c>
      <c r="G28" s="142">
        <v>7765.9719999999998</v>
      </c>
      <c r="H28" s="142">
        <v>7863.3712999999998</v>
      </c>
      <c r="I28" s="142">
        <v>97.399299999999997</v>
      </c>
      <c r="J28" s="59">
        <v>1.2542</v>
      </c>
    </row>
    <row r="29" spans="1:10" s="30" customFormat="1" ht="13.5" customHeight="1" x14ac:dyDescent="0.2">
      <c r="A29" s="128" t="s">
        <v>765</v>
      </c>
      <c r="B29" s="142">
        <v>250.2876</v>
      </c>
      <c r="C29" s="142">
        <v>252.23910000000001</v>
      </c>
      <c r="D29" s="142">
        <v>267.4735</v>
      </c>
      <c r="E29" s="142">
        <v>15.234400000000001</v>
      </c>
      <c r="F29" s="59">
        <v>6.0396999999999998</v>
      </c>
      <c r="G29" s="142">
        <v>968.46469999999999</v>
      </c>
      <c r="H29" s="142">
        <v>968.78499999999997</v>
      </c>
      <c r="I29" s="142">
        <v>0.32029999999999997</v>
      </c>
      <c r="J29" s="59">
        <v>3.3099999999999997E-2</v>
      </c>
    </row>
    <row r="30" spans="1:10" s="30" customFormat="1" ht="13.5" customHeight="1" x14ac:dyDescent="0.2">
      <c r="A30" s="128" t="s">
        <v>766</v>
      </c>
      <c r="B30" s="142">
        <v>1093.8003000000001</v>
      </c>
      <c r="C30" s="142">
        <v>922.57380000000001</v>
      </c>
      <c r="D30" s="142">
        <v>956.49390000000005</v>
      </c>
      <c r="E30" s="142">
        <v>33.920099999999998</v>
      </c>
      <c r="F30" s="59">
        <v>3.6766999999999999</v>
      </c>
      <c r="G30" s="142">
        <v>4326.8567000000003</v>
      </c>
      <c r="H30" s="142">
        <v>3740.4621000000002</v>
      </c>
      <c r="I30" s="142">
        <v>-586.39459999999997</v>
      </c>
      <c r="J30" s="59">
        <v>-13.5524</v>
      </c>
    </row>
    <row r="31" spans="1:10" s="30" customFormat="1" ht="13.5" customHeight="1" x14ac:dyDescent="0.2">
      <c r="A31" s="128" t="s">
        <v>767</v>
      </c>
      <c r="B31" s="142">
        <v>66.212100000000007</v>
      </c>
      <c r="C31" s="142">
        <v>61.957999999999998</v>
      </c>
      <c r="D31" s="142">
        <v>70.719700000000003</v>
      </c>
      <c r="E31" s="142">
        <v>8.7616999999999994</v>
      </c>
      <c r="F31" s="59">
        <v>14.141400000000001</v>
      </c>
      <c r="G31" s="142">
        <v>245.96619999999999</v>
      </c>
      <c r="H31" s="142">
        <v>231.31059999999999</v>
      </c>
      <c r="I31" s="142">
        <v>-14.6556</v>
      </c>
      <c r="J31" s="59">
        <v>-5.9584000000000001</v>
      </c>
    </row>
    <row r="32" spans="1:10" s="30" customFormat="1" ht="13.5" customHeight="1" x14ac:dyDescent="0.2">
      <c r="A32" s="128" t="s">
        <v>768</v>
      </c>
      <c r="B32" s="142">
        <v>102.315</v>
      </c>
      <c r="C32" s="142">
        <v>101.3892</v>
      </c>
      <c r="D32" s="142">
        <v>114.47280000000001</v>
      </c>
      <c r="E32" s="142">
        <v>13.083600000000001</v>
      </c>
      <c r="F32" s="59">
        <v>12.904299999999999</v>
      </c>
      <c r="G32" s="142">
        <v>369.4948</v>
      </c>
      <c r="H32" s="142">
        <v>378.35390000000001</v>
      </c>
      <c r="I32" s="142">
        <v>8.8590999999999998</v>
      </c>
      <c r="J32" s="59">
        <v>2.3976000000000002</v>
      </c>
    </row>
    <row r="33" spans="1:10" s="30" customFormat="1" ht="13.5" customHeight="1" x14ac:dyDescent="0.2">
      <c r="A33" s="128" t="s">
        <v>769</v>
      </c>
      <c r="B33" s="142">
        <v>60.019599999999997</v>
      </c>
      <c r="C33" s="142">
        <v>39.200400000000002</v>
      </c>
      <c r="D33" s="142">
        <v>17.883400000000002</v>
      </c>
      <c r="E33" s="142">
        <v>-21.317</v>
      </c>
      <c r="F33" s="59">
        <v>-54.3795</v>
      </c>
      <c r="G33" s="142">
        <v>209.86750000000001</v>
      </c>
      <c r="H33" s="142">
        <v>128.0061</v>
      </c>
      <c r="I33" s="142">
        <v>-81.861400000000003</v>
      </c>
      <c r="J33" s="59">
        <v>-39.0062</v>
      </c>
    </row>
    <row r="34" spans="1:10" s="30" customFormat="1" ht="13.5" customHeight="1" x14ac:dyDescent="0.2">
      <c r="A34" s="128" t="s">
        <v>770</v>
      </c>
      <c r="B34" s="142">
        <v>1163.9382000000001</v>
      </c>
      <c r="C34" s="142">
        <v>1014.5374</v>
      </c>
      <c r="D34" s="142">
        <v>1034.1719000000001</v>
      </c>
      <c r="E34" s="142">
        <v>19.634499999999999</v>
      </c>
      <c r="F34" s="59">
        <v>1.9353</v>
      </c>
      <c r="G34" s="142">
        <v>4066.9774000000002</v>
      </c>
      <c r="H34" s="142">
        <v>3629.6705999999999</v>
      </c>
      <c r="I34" s="142">
        <v>-437.30680000000001</v>
      </c>
      <c r="J34" s="59">
        <v>-10.752599999999999</v>
      </c>
    </row>
    <row r="35" spans="1:10" s="30" customFormat="1" ht="13.5" customHeight="1" x14ac:dyDescent="0.2">
      <c r="A35" s="128" t="s">
        <v>771</v>
      </c>
      <c r="B35" s="142" t="s">
        <v>649</v>
      </c>
      <c r="C35" s="142" t="s">
        <v>649</v>
      </c>
      <c r="D35" s="142" t="s">
        <v>649</v>
      </c>
      <c r="E35" s="142" t="s">
        <v>649</v>
      </c>
      <c r="F35" s="59" t="s">
        <v>649</v>
      </c>
      <c r="G35" s="142" t="s">
        <v>649</v>
      </c>
      <c r="H35" s="142" t="s">
        <v>649</v>
      </c>
      <c r="I35" s="142" t="s">
        <v>649</v>
      </c>
      <c r="J35" s="59" t="s">
        <v>649</v>
      </c>
    </row>
    <row r="36" spans="1:10" s="30" customFormat="1" ht="13.5" customHeight="1" x14ac:dyDescent="0.2">
      <c r="A36" s="128" t="s">
        <v>772</v>
      </c>
      <c r="B36" s="142">
        <v>143.36330000000001</v>
      </c>
      <c r="C36" s="142">
        <v>149.58850000000001</v>
      </c>
      <c r="D36" s="142">
        <v>136.80609999999999</v>
      </c>
      <c r="E36" s="142">
        <v>-12.782400000000001</v>
      </c>
      <c r="F36" s="59">
        <v>-8.5449999999999999</v>
      </c>
      <c r="G36" s="142">
        <v>594.32140000000004</v>
      </c>
      <c r="H36" s="142">
        <v>552.16309999999999</v>
      </c>
      <c r="I36" s="142">
        <v>-42.158299999999997</v>
      </c>
      <c r="J36" s="59">
        <v>-7.0934999999999997</v>
      </c>
    </row>
    <row r="37" spans="1:10" s="30" customFormat="1" ht="13.5" customHeight="1" x14ac:dyDescent="0.2">
      <c r="A37" s="128" t="s">
        <v>780</v>
      </c>
      <c r="B37" s="142">
        <v>0.1109</v>
      </c>
      <c r="C37" s="142">
        <v>0.1454</v>
      </c>
      <c r="D37" s="142">
        <v>4.07E-2</v>
      </c>
      <c r="E37" s="142">
        <v>-0.1047</v>
      </c>
      <c r="F37" s="59">
        <v>-72.008300000000006</v>
      </c>
      <c r="G37" s="142">
        <v>0.59719999999999995</v>
      </c>
      <c r="H37" s="142">
        <v>0.25509999999999999</v>
      </c>
      <c r="I37" s="142">
        <v>-0.34210000000000002</v>
      </c>
      <c r="J37" s="59">
        <v>-57.283999999999999</v>
      </c>
    </row>
    <row r="38" spans="1:10" s="30" customFormat="1" ht="13.5" customHeight="1" x14ac:dyDescent="0.2">
      <c r="A38" s="128" t="s">
        <v>781</v>
      </c>
      <c r="B38" s="142" t="s">
        <v>649</v>
      </c>
      <c r="C38" s="142">
        <v>0.12330000000000001</v>
      </c>
      <c r="D38" s="142" t="s">
        <v>649</v>
      </c>
      <c r="E38" s="142">
        <v>-0.12330000000000001</v>
      </c>
      <c r="F38" s="59" t="s">
        <v>649</v>
      </c>
      <c r="G38" s="142">
        <v>6.7000000000000002E-3</v>
      </c>
      <c r="H38" s="142">
        <v>0.12330000000000001</v>
      </c>
      <c r="I38" s="142">
        <v>0.1166</v>
      </c>
      <c r="J38" s="59">
        <v>1740.2985000000001</v>
      </c>
    </row>
    <row r="39" spans="1:10" s="30" customFormat="1" ht="13.5" customHeight="1" x14ac:dyDescent="0.2">
      <c r="A39" s="128" t="s">
        <v>782</v>
      </c>
      <c r="B39" s="142">
        <v>1125.6052</v>
      </c>
      <c r="C39" s="142">
        <v>1335.3371999999999</v>
      </c>
      <c r="D39" s="142">
        <v>1336.3768</v>
      </c>
      <c r="E39" s="142">
        <v>1.0396000000000001</v>
      </c>
      <c r="F39" s="59">
        <v>7.7899999999999997E-2</v>
      </c>
      <c r="G39" s="142">
        <v>4827.7448999999997</v>
      </c>
      <c r="H39" s="142">
        <v>4961.9449999999997</v>
      </c>
      <c r="I39" s="142">
        <v>134.20009999999999</v>
      </c>
      <c r="J39" s="59">
        <v>2.7797999999999998</v>
      </c>
    </row>
    <row r="40" spans="1:10" s="30" customFormat="1" ht="13.5" customHeight="1" x14ac:dyDescent="0.2">
      <c r="A40" s="128" t="s">
        <v>783</v>
      </c>
      <c r="B40" s="142">
        <v>0.27900000000000003</v>
      </c>
      <c r="C40" s="142">
        <v>0.26500000000000001</v>
      </c>
      <c r="D40" s="142">
        <v>0.47699999999999998</v>
      </c>
      <c r="E40" s="142">
        <v>0.21199999999999999</v>
      </c>
      <c r="F40" s="59">
        <v>80</v>
      </c>
      <c r="G40" s="142">
        <v>3.0379999999999998</v>
      </c>
      <c r="H40" s="142">
        <v>2.8220000000000001</v>
      </c>
      <c r="I40" s="142">
        <v>-0.216</v>
      </c>
      <c r="J40" s="59">
        <v>-7.1098999999999997</v>
      </c>
    </row>
    <row r="41" spans="1:10" ht="18.95" customHeight="1" x14ac:dyDescent="0.2">
      <c r="A41" s="47"/>
      <c r="B41" s="240" t="s">
        <v>1222</v>
      </c>
      <c r="C41" s="240"/>
      <c r="D41" s="240"/>
      <c r="E41" s="240"/>
      <c r="F41" s="240"/>
      <c r="G41" s="240"/>
      <c r="H41" s="240"/>
      <c r="I41" s="240"/>
      <c r="J41" s="240"/>
    </row>
    <row r="42" spans="1:10" s="30" customFormat="1" ht="13.5" customHeight="1" x14ac:dyDescent="0.2">
      <c r="A42" s="115" t="s">
        <v>313</v>
      </c>
      <c r="B42" s="142">
        <v>4322.5309999999999</v>
      </c>
      <c r="C42" s="142">
        <v>4593.223</v>
      </c>
      <c r="D42" s="142">
        <v>4322.6189999999997</v>
      </c>
      <c r="E42" s="142">
        <v>-270.60399999999998</v>
      </c>
      <c r="F42" s="59">
        <v>-5.8914</v>
      </c>
      <c r="G42" s="142">
        <v>17127.440999999999</v>
      </c>
      <c r="H42" s="142">
        <v>17653.511999999999</v>
      </c>
      <c r="I42" s="142">
        <v>526.07100000000003</v>
      </c>
      <c r="J42" s="59">
        <v>3.0714999999999999</v>
      </c>
    </row>
    <row r="43" spans="1:10" s="30" customFormat="1" ht="13.5" customHeight="1" x14ac:dyDescent="0.2">
      <c r="A43" s="129" t="s">
        <v>793</v>
      </c>
      <c r="B43" s="142">
        <v>11530.674999999999</v>
      </c>
      <c r="C43" s="142">
        <v>11752.458000000001</v>
      </c>
      <c r="D43" s="142">
        <v>10839.022000000001</v>
      </c>
      <c r="E43" s="142">
        <v>-913.43600000000004</v>
      </c>
      <c r="F43" s="59">
        <v>-7.7723000000000004</v>
      </c>
      <c r="G43" s="142">
        <v>46366.127999999997</v>
      </c>
      <c r="H43" s="142">
        <v>44274.209000000003</v>
      </c>
      <c r="I43" s="142">
        <v>-2091.9189999999999</v>
      </c>
      <c r="J43" s="59">
        <v>-4.5117000000000003</v>
      </c>
    </row>
    <row r="44" spans="1:10" s="30" customFormat="1" ht="13.5" customHeight="1" x14ac:dyDescent="0.2">
      <c r="A44" s="129" t="s">
        <v>794</v>
      </c>
      <c r="B44" s="142">
        <v>1517.9110000000001</v>
      </c>
      <c r="C44" s="142">
        <v>1248.4780000000001</v>
      </c>
      <c r="D44" s="142">
        <v>1323.5540000000001</v>
      </c>
      <c r="E44" s="142">
        <v>75.075999999999993</v>
      </c>
      <c r="F44" s="59">
        <v>6.0133999999999999</v>
      </c>
      <c r="G44" s="142">
        <v>5813.9110000000001</v>
      </c>
      <c r="H44" s="142">
        <v>5101.143</v>
      </c>
      <c r="I44" s="142">
        <v>-712.76800000000003</v>
      </c>
      <c r="J44" s="59">
        <v>-12.2597</v>
      </c>
    </row>
    <row r="45" spans="1:10" s="30" customFormat="1" ht="13.5" customHeight="1" x14ac:dyDescent="0.2">
      <c r="A45" s="129" t="s">
        <v>795</v>
      </c>
      <c r="B45" s="142">
        <v>773.98080000000004</v>
      </c>
      <c r="C45" s="142">
        <v>812.22040000000004</v>
      </c>
      <c r="D45" s="142">
        <v>821.57539999999995</v>
      </c>
      <c r="E45" s="142">
        <v>9.3550000000000004</v>
      </c>
      <c r="F45" s="59">
        <v>1.1517999999999999</v>
      </c>
      <c r="G45" s="142">
        <v>3196.6576</v>
      </c>
      <c r="H45" s="142">
        <v>3067.6972999999998</v>
      </c>
      <c r="I45" s="142">
        <v>-128.96029999999999</v>
      </c>
      <c r="J45" s="59">
        <v>-4.0342000000000002</v>
      </c>
    </row>
    <row r="46" spans="1:10" s="30" customFormat="1" ht="13.5" customHeight="1" x14ac:dyDescent="0.2">
      <c r="A46" s="129" t="s">
        <v>796</v>
      </c>
      <c r="B46" s="142">
        <v>38.652999999999999</v>
      </c>
      <c r="C46" s="142">
        <v>37.706000000000003</v>
      </c>
      <c r="D46" s="142">
        <v>43.555</v>
      </c>
      <c r="E46" s="142">
        <v>5.8490000000000002</v>
      </c>
      <c r="F46" s="59">
        <v>15.5121</v>
      </c>
      <c r="G46" s="142">
        <v>162.15</v>
      </c>
      <c r="H46" s="142">
        <v>152.56100000000001</v>
      </c>
      <c r="I46" s="142">
        <v>-9.5890000000000004</v>
      </c>
      <c r="J46" s="59">
        <v>-5.9137000000000004</v>
      </c>
    </row>
    <row r="47" spans="1:10" s="30" customFormat="1" ht="13.5" customHeight="1" x14ac:dyDescent="0.2">
      <c r="A47" s="129" t="s">
        <v>797</v>
      </c>
      <c r="B47" s="142">
        <v>937.49900000000002</v>
      </c>
      <c r="C47" s="142">
        <v>1069.9012</v>
      </c>
      <c r="D47" s="142">
        <v>1110.1936000000001</v>
      </c>
      <c r="E47" s="142">
        <v>40.292400000000001</v>
      </c>
      <c r="F47" s="59">
        <v>3.766</v>
      </c>
      <c r="G47" s="142">
        <v>3973.6765999999998</v>
      </c>
      <c r="H47" s="142">
        <v>4042.5131000000001</v>
      </c>
      <c r="I47" s="142">
        <v>68.836500000000001</v>
      </c>
      <c r="J47" s="59">
        <v>1.7323</v>
      </c>
    </row>
    <row r="48" spans="1:10" s="30" customFormat="1" ht="13.5" customHeight="1" x14ac:dyDescent="0.2">
      <c r="A48" s="129" t="s">
        <v>312</v>
      </c>
      <c r="B48" s="142">
        <v>4.0034999999999998</v>
      </c>
      <c r="C48" s="142">
        <v>5.9108999999999998</v>
      </c>
      <c r="D48" s="142">
        <v>5.3215000000000003</v>
      </c>
      <c r="E48" s="142">
        <v>-0.58940000000000003</v>
      </c>
      <c r="F48" s="59">
        <v>-9.9713999999999992</v>
      </c>
      <c r="G48" s="142">
        <v>20.328900000000001</v>
      </c>
      <c r="H48" s="142">
        <v>19.3782</v>
      </c>
      <c r="I48" s="142">
        <v>-0.95069999999999999</v>
      </c>
      <c r="J48" s="59">
        <v>-4.6765999999999996</v>
      </c>
    </row>
    <row r="49" spans="1:10" s="30" customFormat="1" ht="13.5" customHeight="1" x14ac:dyDescent="0.2">
      <c r="A49" s="129" t="s">
        <v>1064</v>
      </c>
      <c r="B49" s="142">
        <v>76.051000000000002</v>
      </c>
      <c r="C49" s="142">
        <v>76.513000000000005</v>
      </c>
      <c r="D49" s="142">
        <v>64.804000000000002</v>
      </c>
      <c r="E49" s="142">
        <v>-11.709</v>
      </c>
      <c r="F49" s="59">
        <v>-15.3033</v>
      </c>
      <c r="G49" s="142">
        <v>305.279</v>
      </c>
      <c r="H49" s="142">
        <v>283.99099999999999</v>
      </c>
      <c r="I49" s="142">
        <v>-21.288</v>
      </c>
      <c r="J49" s="59">
        <v>-6.9733000000000001</v>
      </c>
    </row>
    <row r="50" spans="1:10" s="30" customFormat="1" ht="13.5" customHeight="1" x14ac:dyDescent="0.2">
      <c r="A50" s="129" t="s">
        <v>314</v>
      </c>
      <c r="B50" s="142">
        <v>7.0019999999999998</v>
      </c>
      <c r="C50" s="142">
        <v>6.36</v>
      </c>
      <c r="D50" s="142">
        <v>7.1909999999999998</v>
      </c>
      <c r="E50" s="142">
        <v>0.83099999999999996</v>
      </c>
      <c r="F50" s="59">
        <v>13.066000000000001</v>
      </c>
      <c r="G50" s="142">
        <v>25.074999999999999</v>
      </c>
      <c r="H50" s="142">
        <v>22.359000000000002</v>
      </c>
      <c r="I50" s="142">
        <v>-2.7160000000000002</v>
      </c>
      <c r="J50" s="59">
        <v>-10.8315</v>
      </c>
    </row>
    <row r="51" spans="1:10" s="30" customFormat="1" ht="13.5" customHeight="1" x14ac:dyDescent="0.2">
      <c r="A51" s="129" t="s">
        <v>798</v>
      </c>
      <c r="B51" s="142" t="s">
        <v>649</v>
      </c>
      <c r="C51" s="142" t="s">
        <v>649</v>
      </c>
      <c r="D51" s="142" t="s">
        <v>649</v>
      </c>
      <c r="E51" s="142" t="s">
        <v>649</v>
      </c>
      <c r="F51" s="59" t="s">
        <v>649</v>
      </c>
      <c r="G51" s="142" t="s">
        <v>649</v>
      </c>
      <c r="H51" s="142" t="s">
        <v>649</v>
      </c>
      <c r="I51" s="142" t="s">
        <v>649</v>
      </c>
      <c r="J51" s="59" t="s">
        <v>649</v>
      </c>
    </row>
    <row r="52" spans="1:10" s="30" customFormat="1" ht="13.5" customHeight="1" x14ac:dyDescent="0.2">
      <c r="A52" s="129" t="s">
        <v>1062</v>
      </c>
      <c r="B52" s="142">
        <v>360.572</v>
      </c>
      <c r="C52" s="142">
        <v>366.66899999999998</v>
      </c>
      <c r="D52" s="142">
        <v>300.14800000000002</v>
      </c>
      <c r="E52" s="142">
        <v>-66.521000000000001</v>
      </c>
      <c r="F52" s="59">
        <v>-18.141999999999999</v>
      </c>
      <c r="G52" s="142">
        <v>1568.095</v>
      </c>
      <c r="H52" s="142">
        <v>1240.67</v>
      </c>
      <c r="I52" s="142">
        <v>-327.42500000000001</v>
      </c>
      <c r="J52" s="59">
        <v>-20.880400000000002</v>
      </c>
    </row>
    <row r="53" spans="1:10" ht="18.95" customHeight="1" x14ac:dyDescent="0.2">
      <c r="A53" s="47"/>
      <c r="B53" s="240" t="s">
        <v>1223</v>
      </c>
      <c r="C53" s="240"/>
      <c r="D53" s="240"/>
      <c r="E53" s="240"/>
      <c r="F53" s="240"/>
      <c r="G53" s="240"/>
      <c r="H53" s="240"/>
      <c r="I53" s="240"/>
      <c r="J53" s="240"/>
    </row>
    <row r="54" spans="1:10" s="30" customFormat="1" ht="13.5" customHeight="1" x14ac:dyDescent="0.2">
      <c r="A54" s="118" t="s">
        <v>789</v>
      </c>
      <c r="B54" s="142">
        <v>19105.571800000002</v>
      </c>
      <c r="C54" s="142">
        <v>19546.5</v>
      </c>
      <c r="D54" s="142">
        <v>18477.237700000001</v>
      </c>
      <c r="E54" s="142">
        <v>-1069.2623000000001</v>
      </c>
      <c r="F54" s="59">
        <v>-5.4703999999999997</v>
      </c>
      <c r="G54" s="142">
        <v>76878.021699999998</v>
      </c>
      <c r="H54" s="142">
        <v>74250.437999999995</v>
      </c>
      <c r="I54" s="142">
        <v>-2627.5837000000001</v>
      </c>
      <c r="J54" s="59">
        <v>-3.4178999999999999</v>
      </c>
    </row>
    <row r="55" spans="1:10" s="30" customFormat="1" ht="13.5" customHeight="1" x14ac:dyDescent="0.2">
      <c r="A55" s="134" t="s">
        <v>295</v>
      </c>
      <c r="B55" s="142">
        <v>5650.7533000000003</v>
      </c>
      <c r="C55" s="142">
        <v>6082.8518000000004</v>
      </c>
      <c r="D55" s="142">
        <v>5684.7194</v>
      </c>
      <c r="E55" s="142">
        <v>-398.13240000000002</v>
      </c>
      <c r="F55" s="59">
        <v>-6.5452000000000004</v>
      </c>
      <c r="G55" s="142">
        <v>22437.011399999999</v>
      </c>
      <c r="H55" s="142">
        <v>22225.798900000002</v>
      </c>
      <c r="I55" s="142">
        <v>-211.21250000000001</v>
      </c>
      <c r="J55" s="59">
        <v>-0.94140000000000001</v>
      </c>
    </row>
    <row r="56" spans="1:10" s="30" customFormat="1" ht="13.5" customHeight="1" x14ac:dyDescent="0.2">
      <c r="A56" s="134" t="s">
        <v>296</v>
      </c>
      <c r="B56" s="142">
        <v>11456.2898</v>
      </c>
      <c r="C56" s="142">
        <v>11327.003199999999</v>
      </c>
      <c r="D56" s="142">
        <v>10975.553099999999</v>
      </c>
      <c r="E56" s="142">
        <v>-351.45010000000002</v>
      </c>
      <c r="F56" s="59">
        <v>-3.1027999999999998</v>
      </c>
      <c r="G56" s="142">
        <v>46313.321900000003</v>
      </c>
      <c r="H56" s="142">
        <v>44411.849600000001</v>
      </c>
      <c r="I56" s="142">
        <v>-1901.4722999999999</v>
      </c>
      <c r="J56" s="59">
        <v>-4.1056999999999997</v>
      </c>
    </row>
    <row r="57" spans="1:10" s="30" customFormat="1" ht="13.5" customHeight="1" x14ac:dyDescent="0.2">
      <c r="A57" s="118" t="s">
        <v>790</v>
      </c>
      <c r="B57" s="142">
        <v>292.97000000000003</v>
      </c>
      <c r="C57" s="142">
        <v>343.72590000000002</v>
      </c>
      <c r="D57" s="142">
        <v>277.31479999999999</v>
      </c>
      <c r="E57" s="142">
        <v>-66.411100000000005</v>
      </c>
      <c r="F57" s="59">
        <v>-19.320900000000002</v>
      </c>
      <c r="G57" s="142">
        <v>1117.0011999999999</v>
      </c>
      <c r="H57" s="142">
        <v>1190.7950000000001</v>
      </c>
      <c r="I57" s="142">
        <v>73.793800000000005</v>
      </c>
      <c r="J57" s="59">
        <v>6.6063999999999998</v>
      </c>
    </row>
    <row r="58" spans="1:10" s="30" customFormat="1" ht="13.5" customHeight="1" x14ac:dyDescent="0.2">
      <c r="A58" s="118" t="s">
        <v>808</v>
      </c>
      <c r="B58" s="142" t="s">
        <v>649</v>
      </c>
      <c r="C58" s="142" t="s">
        <v>649</v>
      </c>
      <c r="D58" s="142">
        <v>0.65</v>
      </c>
      <c r="E58" s="142">
        <v>0.65</v>
      </c>
      <c r="F58" s="59" t="s">
        <v>649</v>
      </c>
      <c r="G58" s="142" t="s">
        <v>649</v>
      </c>
      <c r="H58" s="142">
        <v>2.3730000000000002</v>
      </c>
      <c r="I58" s="142">
        <v>2.3730000000000002</v>
      </c>
      <c r="J58" s="59" t="s">
        <v>649</v>
      </c>
    </row>
    <row r="59" spans="1:10" s="30" customFormat="1" ht="13.5" customHeight="1" x14ac:dyDescent="0.2">
      <c r="A59" s="118" t="s">
        <v>809</v>
      </c>
      <c r="B59" s="142" t="s">
        <v>649</v>
      </c>
      <c r="C59" s="142" t="s">
        <v>649</v>
      </c>
      <c r="D59" s="142" t="s">
        <v>649</v>
      </c>
      <c r="E59" s="142" t="s">
        <v>649</v>
      </c>
      <c r="F59" s="59" t="s">
        <v>649</v>
      </c>
      <c r="G59" s="142" t="s">
        <v>649</v>
      </c>
      <c r="H59" s="142" t="s">
        <v>649</v>
      </c>
      <c r="I59" s="142" t="s">
        <v>649</v>
      </c>
      <c r="J59" s="59" t="s">
        <v>649</v>
      </c>
    </row>
    <row r="60" spans="1:10" s="30" customFormat="1" ht="13.5" customHeight="1" x14ac:dyDescent="0.2">
      <c r="A60" s="118" t="s">
        <v>810</v>
      </c>
      <c r="B60" s="142" t="s">
        <v>649</v>
      </c>
      <c r="C60" s="142" t="s">
        <v>649</v>
      </c>
      <c r="D60" s="142">
        <v>1.4139999999999999</v>
      </c>
      <c r="E60" s="142">
        <v>1.4139999999999999</v>
      </c>
      <c r="F60" s="59" t="s">
        <v>649</v>
      </c>
      <c r="G60" s="142" t="s">
        <v>649</v>
      </c>
      <c r="H60" s="142">
        <v>1.4139999999999999</v>
      </c>
      <c r="I60" s="142">
        <v>1.4139999999999999</v>
      </c>
      <c r="J60" s="59" t="s">
        <v>649</v>
      </c>
    </row>
    <row r="61" spans="1:10" s="30" customFormat="1" ht="13.5" customHeight="1" x14ac:dyDescent="0.2">
      <c r="A61" s="118" t="s">
        <v>811</v>
      </c>
      <c r="B61" s="142" t="s">
        <v>649</v>
      </c>
      <c r="C61" s="142" t="s">
        <v>649</v>
      </c>
      <c r="D61" s="142" t="s">
        <v>649</v>
      </c>
      <c r="E61" s="142" t="s">
        <v>649</v>
      </c>
      <c r="F61" s="59" t="s">
        <v>649</v>
      </c>
      <c r="G61" s="142" t="s">
        <v>649</v>
      </c>
      <c r="H61" s="142" t="s">
        <v>649</v>
      </c>
      <c r="I61" s="142" t="s">
        <v>649</v>
      </c>
      <c r="J61" s="59" t="s">
        <v>649</v>
      </c>
    </row>
    <row r="62" spans="1:10" s="30" customFormat="1" ht="13.5" customHeight="1" x14ac:dyDescent="0.2">
      <c r="A62" s="118" t="s">
        <v>812</v>
      </c>
      <c r="B62" s="142">
        <v>170.3365</v>
      </c>
      <c r="C62" s="142">
        <v>79.2136</v>
      </c>
      <c r="D62" s="142">
        <v>81.367000000000004</v>
      </c>
      <c r="E62" s="142">
        <v>2.1534</v>
      </c>
      <c r="F62" s="59">
        <v>2.7185000000000001</v>
      </c>
      <c r="G62" s="142">
        <v>563.7192</v>
      </c>
      <c r="H62" s="142">
        <v>413.0136</v>
      </c>
      <c r="I62" s="142">
        <v>-150.7056</v>
      </c>
      <c r="J62" s="59">
        <v>-26.734200000000001</v>
      </c>
    </row>
    <row r="63" spans="1:10" ht="18.95" customHeight="1" x14ac:dyDescent="0.2">
      <c r="A63" s="47"/>
      <c r="B63" s="240" t="s">
        <v>1224</v>
      </c>
      <c r="C63" s="240"/>
      <c r="D63" s="240"/>
      <c r="E63" s="240"/>
      <c r="F63" s="240"/>
      <c r="G63" s="240"/>
      <c r="H63" s="240"/>
      <c r="I63" s="240"/>
      <c r="J63" s="240"/>
    </row>
    <row r="64" spans="1:10" s="30" customFormat="1" ht="13.5" customHeight="1" x14ac:dyDescent="0.2">
      <c r="A64" s="128" t="s">
        <v>800</v>
      </c>
      <c r="B64" s="142">
        <v>10312.4244</v>
      </c>
      <c r="C64" s="142">
        <v>10195.927900000001</v>
      </c>
      <c r="D64" s="142">
        <v>9574.8546999999999</v>
      </c>
      <c r="E64" s="142">
        <v>-621.07320000000004</v>
      </c>
      <c r="F64" s="59">
        <v>-6.0914000000000001</v>
      </c>
      <c r="G64" s="142">
        <v>41757.034800000001</v>
      </c>
      <c r="H64" s="142">
        <v>38940.063600000001</v>
      </c>
      <c r="I64" s="142">
        <v>-2816.9712</v>
      </c>
      <c r="J64" s="59">
        <v>-6.7461000000000002</v>
      </c>
    </row>
    <row r="65" spans="1:10" s="30" customFormat="1" ht="13.5" customHeight="1" x14ac:dyDescent="0.2">
      <c r="A65" s="128" t="s">
        <v>801</v>
      </c>
      <c r="B65" s="142">
        <v>4095.1904</v>
      </c>
      <c r="C65" s="142">
        <v>4103.8531999999996</v>
      </c>
      <c r="D65" s="142">
        <v>3871.5450000000001</v>
      </c>
      <c r="E65" s="142">
        <v>-232.3082</v>
      </c>
      <c r="F65" s="59">
        <v>-5.6607000000000003</v>
      </c>
      <c r="G65" s="142">
        <v>16038.723900000001</v>
      </c>
      <c r="H65" s="142">
        <v>15320.869199999999</v>
      </c>
      <c r="I65" s="142">
        <v>-717.85469999999998</v>
      </c>
      <c r="J65" s="59">
        <v>-4.4757999999999996</v>
      </c>
    </row>
    <row r="66" spans="1:10" s="30" customFormat="1" ht="13.5" customHeight="1" x14ac:dyDescent="0.2">
      <c r="A66" s="128" t="s">
        <v>802</v>
      </c>
      <c r="B66" s="142">
        <v>4223.51</v>
      </c>
      <c r="C66" s="142">
        <v>4512.74</v>
      </c>
      <c r="D66" s="142">
        <v>4253.1689999999999</v>
      </c>
      <c r="E66" s="142">
        <v>-259.57100000000003</v>
      </c>
      <c r="F66" s="59">
        <v>-5.7519999999999998</v>
      </c>
      <c r="G66" s="142">
        <v>16783.046999999999</v>
      </c>
      <c r="H66" s="142">
        <v>17343.915000000001</v>
      </c>
      <c r="I66" s="142">
        <v>560.86800000000005</v>
      </c>
      <c r="J66" s="59">
        <v>3.3418999999999999</v>
      </c>
    </row>
    <row r="67" spans="1:10" s="30" customFormat="1" ht="13.5" customHeight="1" x14ac:dyDescent="0.2">
      <c r="A67" s="128" t="s">
        <v>803</v>
      </c>
      <c r="B67" s="142">
        <v>99.021000000000001</v>
      </c>
      <c r="C67" s="142">
        <v>80.483000000000004</v>
      </c>
      <c r="D67" s="142">
        <v>69.45</v>
      </c>
      <c r="E67" s="142">
        <v>-11.032999999999999</v>
      </c>
      <c r="F67" s="59">
        <v>-13.708500000000001</v>
      </c>
      <c r="G67" s="142">
        <v>344.39400000000001</v>
      </c>
      <c r="H67" s="142">
        <v>309.59699999999998</v>
      </c>
      <c r="I67" s="142">
        <v>-34.796999999999997</v>
      </c>
      <c r="J67" s="59">
        <v>-10.1038</v>
      </c>
    </row>
    <row r="68" spans="1:10" s="30" customFormat="1" ht="13.5" customHeight="1" x14ac:dyDescent="0.2">
      <c r="A68" s="128" t="s">
        <v>804</v>
      </c>
      <c r="B68" s="142">
        <v>806.27499999999998</v>
      </c>
      <c r="C68" s="142">
        <v>936.21900000000005</v>
      </c>
      <c r="D68" s="142">
        <v>896.74710000000005</v>
      </c>
      <c r="E68" s="142">
        <v>-39.471899999999998</v>
      </c>
      <c r="F68" s="59">
        <v>-4.2161</v>
      </c>
      <c r="G68" s="142">
        <v>3446.0284999999999</v>
      </c>
      <c r="H68" s="142">
        <v>3547.3948999999998</v>
      </c>
      <c r="I68" s="142">
        <v>101.3664</v>
      </c>
      <c r="J68" s="59">
        <v>2.9415</v>
      </c>
    </row>
    <row r="69" spans="1:10" s="30" customFormat="1" ht="13.5" customHeight="1" x14ac:dyDescent="0.2">
      <c r="A69" s="128" t="s">
        <v>805</v>
      </c>
      <c r="B69" s="142">
        <v>32.457500000000003</v>
      </c>
      <c r="C69" s="142">
        <v>140.21639999999999</v>
      </c>
      <c r="D69" s="142">
        <v>172.21770000000001</v>
      </c>
      <c r="E69" s="142">
        <v>32.001300000000001</v>
      </c>
      <c r="F69" s="59">
        <v>22.822800000000001</v>
      </c>
      <c r="G69" s="142">
        <v>189.51390000000001</v>
      </c>
      <c r="H69" s="142">
        <v>396.19389999999999</v>
      </c>
      <c r="I69" s="142">
        <v>206.68</v>
      </c>
      <c r="J69" s="59">
        <v>109.05800000000001</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746</v>
      </c>
      <c r="B2" s="42"/>
    </row>
    <row r="3" spans="1:11" s="19" customFormat="1" ht="15" customHeight="1" x14ac:dyDescent="0.2">
      <c r="A3" s="51" t="s">
        <v>331</v>
      </c>
      <c r="B3" s="43"/>
    </row>
    <row r="4" spans="1:11" ht="35.25" customHeight="1" x14ac:dyDescent="0.2">
      <c r="A4" s="44"/>
      <c r="B4" s="44"/>
    </row>
    <row r="5" spans="1:11" ht="18.600000000000001" customHeight="1" x14ac:dyDescent="0.2">
      <c r="A5" s="227" t="s">
        <v>319</v>
      </c>
      <c r="B5" s="55">
        <v>2015</v>
      </c>
      <c r="C5" s="55">
        <v>2016</v>
      </c>
      <c r="D5" s="55">
        <v>2016</v>
      </c>
      <c r="E5" s="228" t="s">
        <v>754</v>
      </c>
      <c r="F5" s="228"/>
      <c r="G5" s="229" t="s">
        <v>1322</v>
      </c>
      <c r="H5" s="229"/>
      <c r="I5" s="229"/>
      <c r="J5" s="230"/>
    </row>
    <row r="6" spans="1:11" ht="30" customHeight="1" x14ac:dyDescent="0.2">
      <c r="A6" s="227"/>
      <c r="B6" s="56" t="s">
        <v>1319</v>
      </c>
      <c r="C6" s="56" t="s">
        <v>1320</v>
      </c>
      <c r="D6" s="56" t="s">
        <v>1319</v>
      </c>
      <c r="E6" s="228"/>
      <c r="F6" s="228"/>
      <c r="G6" s="53">
        <v>2015</v>
      </c>
      <c r="H6" s="53">
        <v>2016</v>
      </c>
      <c r="I6" s="229" t="s">
        <v>753</v>
      </c>
      <c r="J6" s="230"/>
    </row>
    <row r="7" spans="1:11" ht="18.600000000000001" customHeight="1" x14ac:dyDescent="0.2">
      <c r="A7" s="227"/>
      <c r="B7" s="228" t="s">
        <v>791</v>
      </c>
      <c r="C7" s="228"/>
      <c r="D7" s="228"/>
      <c r="E7" s="228"/>
      <c r="F7" s="52" t="s">
        <v>674</v>
      </c>
      <c r="G7" s="229" t="s">
        <v>791</v>
      </c>
      <c r="H7" s="229"/>
      <c r="I7" s="229"/>
      <c r="J7" s="54" t="s">
        <v>674</v>
      </c>
    </row>
    <row r="8" spans="1:11" ht="18.75" customHeight="1" x14ac:dyDescent="0.2">
      <c r="A8" s="122" t="s">
        <v>788</v>
      </c>
      <c r="B8" s="137">
        <v>4990.3087059999998</v>
      </c>
      <c r="C8" s="137">
        <v>5027.5637319999996</v>
      </c>
      <c r="D8" s="137">
        <v>4579.8563770000001</v>
      </c>
      <c r="E8" s="137">
        <v>-447.707356</v>
      </c>
      <c r="F8" s="89">
        <v>-8.9050560000000001</v>
      </c>
      <c r="G8" s="137">
        <v>20655.277620000001</v>
      </c>
      <c r="H8" s="137">
        <v>19043.922481000001</v>
      </c>
      <c r="I8" s="137">
        <v>-1611.355139</v>
      </c>
      <c r="J8" s="89">
        <v>-7.8011790000000003</v>
      </c>
      <c r="K8" s="59"/>
    </row>
    <row r="9" spans="1:11" ht="18.95" customHeight="1" x14ac:dyDescent="0.2">
      <c r="A9" s="47"/>
      <c r="B9" s="240" t="s">
        <v>1220</v>
      </c>
      <c r="C9" s="240"/>
      <c r="D9" s="240"/>
      <c r="E9" s="240"/>
      <c r="F9" s="240"/>
      <c r="G9" s="240"/>
      <c r="H9" s="240"/>
      <c r="I9" s="240"/>
      <c r="J9" s="240"/>
    </row>
    <row r="10" spans="1:11" ht="18.75" customHeight="1" x14ac:dyDescent="0.2">
      <c r="A10" s="126" t="s">
        <v>785</v>
      </c>
      <c r="B10" s="141">
        <v>990.85543099999995</v>
      </c>
      <c r="C10" s="141">
        <v>974.97199899999998</v>
      </c>
      <c r="D10" s="141">
        <v>902.37554499999999</v>
      </c>
      <c r="E10" s="141">
        <v>-72.596455000000006</v>
      </c>
      <c r="F10" s="88">
        <v>-7.4460040000000003</v>
      </c>
      <c r="G10" s="141">
        <v>3833.156446</v>
      </c>
      <c r="H10" s="141">
        <v>3489.7448490000002</v>
      </c>
      <c r="I10" s="141">
        <v>-343.41159699999997</v>
      </c>
      <c r="J10" s="88">
        <v>-8.9589770000000009</v>
      </c>
    </row>
    <row r="11" spans="1:11" ht="13.5" customHeight="1" x14ac:dyDescent="0.2">
      <c r="A11" s="132" t="s">
        <v>574</v>
      </c>
      <c r="B11" s="138">
        <v>26.369223999999999</v>
      </c>
      <c r="C11" s="138">
        <v>36.351663000000002</v>
      </c>
      <c r="D11" s="138">
        <v>31.871289999999998</v>
      </c>
      <c r="E11" s="138">
        <v>-4.4803730000000002</v>
      </c>
      <c r="F11" s="59">
        <v>-12.325084</v>
      </c>
      <c r="G11" s="138">
        <v>110.89588500000001</v>
      </c>
      <c r="H11" s="138">
        <v>119.699057</v>
      </c>
      <c r="I11" s="138">
        <v>8.803172</v>
      </c>
      <c r="J11" s="59">
        <v>7.9382320000000002</v>
      </c>
    </row>
    <row r="12" spans="1:11" ht="13.5" customHeight="1" x14ac:dyDescent="0.2">
      <c r="A12" s="132" t="s">
        <v>575</v>
      </c>
      <c r="B12" s="138">
        <v>964.48620700000004</v>
      </c>
      <c r="C12" s="138">
        <v>938.62033699999995</v>
      </c>
      <c r="D12" s="138">
        <v>870.50425499999994</v>
      </c>
      <c r="E12" s="138">
        <v>-68.116082000000006</v>
      </c>
      <c r="F12" s="59">
        <v>-7.2570430000000004</v>
      </c>
      <c r="G12" s="138">
        <v>3722.2605600000002</v>
      </c>
      <c r="H12" s="138">
        <v>3370.045791</v>
      </c>
      <c r="I12" s="138">
        <v>-352.21476899999999</v>
      </c>
      <c r="J12" s="59">
        <v>-9.4623889999999999</v>
      </c>
    </row>
    <row r="13" spans="1:11" ht="18.75" customHeight="1" x14ac:dyDescent="0.2">
      <c r="A13" s="126" t="s">
        <v>786</v>
      </c>
      <c r="B13" s="141">
        <v>1904.971806</v>
      </c>
      <c r="C13" s="141">
        <v>2049.6699939999999</v>
      </c>
      <c r="D13" s="141">
        <v>1701.4133830000001</v>
      </c>
      <c r="E13" s="141">
        <v>-348.25661100000002</v>
      </c>
      <c r="F13" s="88">
        <v>-16.990863000000001</v>
      </c>
      <c r="G13" s="141">
        <v>8061.8170469999995</v>
      </c>
      <c r="H13" s="141">
        <v>7677.4642080000003</v>
      </c>
      <c r="I13" s="141">
        <v>-384.35284000000001</v>
      </c>
      <c r="J13" s="88">
        <v>-4.7675710000000002</v>
      </c>
    </row>
    <row r="14" spans="1:11" ht="13.5" customHeight="1" x14ac:dyDescent="0.2">
      <c r="A14" s="132" t="s">
        <v>576</v>
      </c>
      <c r="B14" s="138">
        <v>1897.5397419999999</v>
      </c>
      <c r="C14" s="138">
        <v>2042.2295360000001</v>
      </c>
      <c r="D14" s="138">
        <v>1698.0839020000001</v>
      </c>
      <c r="E14" s="138">
        <v>-344.14563399999997</v>
      </c>
      <c r="F14" s="59">
        <v>-16.851467</v>
      </c>
      <c r="G14" s="138">
        <v>8021.170674</v>
      </c>
      <c r="H14" s="138">
        <v>7655.2440539999998</v>
      </c>
      <c r="I14" s="138">
        <v>-365.92662000000001</v>
      </c>
      <c r="J14" s="59">
        <v>-4.5620099999999999</v>
      </c>
    </row>
    <row r="15" spans="1:11" ht="13.5" customHeight="1" x14ac:dyDescent="0.2">
      <c r="A15" s="132" t="s">
        <v>577</v>
      </c>
      <c r="B15" s="138">
        <v>7.4320639999999996</v>
      </c>
      <c r="C15" s="138">
        <v>7.4404579999999996</v>
      </c>
      <c r="D15" s="138">
        <v>3.3294809999999999</v>
      </c>
      <c r="E15" s="138">
        <v>-4.1109770000000001</v>
      </c>
      <c r="F15" s="59">
        <v>-55.251663000000001</v>
      </c>
      <c r="G15" s="138">
        <v>40.646372999999997</v>
      </c>
      <c r="H15" s="138">
        <v>22.220153</v>
      </c>
      <c r="I15" s="138">
        <v>-18.426220000000001</v>
      </c>
      <c r="J15" s="59">
        <v>-45.332998000000003</v>
      </c>
    </row>
    <row r="16" spans="1:11" ht="18.75" customHeight="1" x14ac:dyDescent="0.2">
      <c r="A16" s="126" t="s">
        <v>787</v>
      </c>
      <c r="B16" s="141">
        <v>1152.428007</v>
      </c>
      <c r="C16" s="141">
        <v>1084.3483550000001</v>
      </c>
      <c r="D16" s="141">
        <v>1088.836065</v>
      </c>
      <c r="E16" s="141">
        <v>4.487711</v>
      </c>
      <c r="F16" s="88">
        <v>0.41386200000000001</v>
      </c>
      <c r="G16" s="141">
        <v>4694.3556509999999</v>
      </c>
      <c r="H16" s="141">
        <v>4283.7646340000001</v>
      </c>
      <c r="I16" s="141">
        <v>-410.59101700000002</v>
      </c>
      <c r="J16" s="88">
        <v>-8.7464829999999996</v>
      </c>
    </row>
    <row r="17" spans="1:10" ht="13.5" customHeight="1" x14ac:dyDescent="0.2">
      <c r="A17" s="132" t="s">
        <v>576</v>
      </c>
      <c r="B17" s="138">
        <v>1152.428007</v>
      </c>
      <c r="C17" s="138">
        <v>1084.3483550000001</v>
      </c>
      <c r="D17" s="138">
        <v>1088.836065</v>
      </c>
      <c r="E17" s="138">
        <v>4.487711</v>
      </c>
      <c r="F17" s="59">
        <v>0.41386200000000001</v>
      </c>
      <c r="G17" s="138">
        <v>4694.3556509999999</v>
      </c>
      <c r="H17" s="138">
        <v>4283.7646340000001</v>
      </c>
      <c r="I17" s="138">
        <v>-410.59101700000002</v>
      </c>
      <c r="J17" s="59">
        <v>-8.7464829999999996</v>
      </c>
    </row>
    <row r="18" spans="1:10" ht="13.5" customHeight="1" x14ac:dyDescent="0.2">
      <c r="A18" s="132" t="s">
        <v>577</v>
      </c>
      <c r="B18" s="138" t="s">
        <v>649</v>
      </c>
      <c r="C18" s="138" t="s">
        <v>649</v>
      </c>
      <c r="D18" s="138" t="s">
        <v>649</v>
      </c>
      <c r="E18" s="138" t="s">
        <v>649</v>
      </c>
      <c r="F18" s="59" t="s">
        <v>649</v>
      </c>
      <c r="G18" s="138" t="s">
        <v>649</v>
      </c>
      <c r="H18" s="138" t="s">
        <v>649</v>
      </c>
      <c r="I18" s="138" t="s">
        <v>649</v>
      </c>
      <c r="J18" s="59" t="s">
        <v>649</v>
      </c>
    </row>
    <row r="19" spans="1:10" ht="18.75" customHeight="1" x14ac:dyDescent="0.2">
      <c r="A19" s="126" t="s">
        <v>813</v>
      </c>
      <c r="B19" s="141">
        <v>942.05346199999997</v>
      </c>
      <c r="C19" s="141">
        <v>918.57338500000003</v>
      </c>
      <c r="D19" s="141">
        <v>887.23138400000005</v>
      </c>
      <c r="E19" s="141">
        <v>-31.341999999999999</v>
      </c>
      <c r="F19" s="88">
        <v>-3.4120300000000001</v>
      </c>
      <c r="G19" s="141">
        <v>4065.948476</v>
      </c>
      <c r="H19" s="141">
        <v>3592.9487899999999</v>
      </c>
      <c r="I19" s="141">
        <v>-472.999685</v>
      </c>
      <c r="J19" s="88">
        <v>-11.633194</v>
      </c>
    </row>
    <row r="20" spans="1:10" ht="18.95" customHeight="1" x14ac:dyDescent="0.2">
      <c r="A20" s="47"/>
      <c r="B20" s="240" t="s">
        <v>1221</v>
      </c>
      <c r="C20" s="240"/>
      <c r="D20" s="240"/>
      <c r="E20" s="240"/>
      <c r="F20" s="240"/>
      <c r="G20" s="240"/>
      <c r="H20" s="240"/>
      <c r="I20" s="240"/>
      <c r="J20" s="240"/>
    </row>
    <row r="21" spans="1:10" s="30" customFormat="1" ht="13.5" customHeight="1" x14ac:dyDescent="0.2">
      <c r="A21" s="128" t="s">
        <v>756</v>
      </c>
      <c r="B21" s="142">
        <v>603.95121900000004</v>
      </c>
      <c r="C21" s="142">
        <v>567.75104599999997</v>
      </c>
      <c r="D21" s="142">
        <v>513.75413600000002</v>
      </c>
      <c r="E21" s="142">
        <v>-53.99691</v>
      </c>
      <c r="F21" s="59">
        <v>-9.5106669999999998</v>
      </c>
      <c r="G21" s="142">
        <v>2465.4295379999999</v>
      </c>
      <c r="H21" s="142">
        <v>2042.4275869999999</v>
      </c>
      <c r="I21" s="142">
        <v>-423.00195100000002</v>
      </c>
      <c r="J21" s="59">
        <v>-17.157333000000001</v>
      </c>
    </row>
    <row r="22" spans="1:10" s="30" customFormat="1" ht="13.5" customHeight="1" x14ac:dyDescent="0.2">
      <c r="A22" s="128" t="s">
        <v>757</v>
      </c>
      <c r="B22" s="142">
        <v>693.69664299999999</v>
      </c>
      <c r="C22" s="142">
        <v>662.21432400000003</v>
      </c>
      <c r="D22" s="142">
        <v>468.42</v>
      </c>
      <c r="E22" s="142">
        <v>-193.79432299999999</v>
      </c>
      <c r="F22" s="59">
        <v>-29.264593000000001</v>
      </c>
      <c r="G22" s="142">
        <v>3072.9212379999999</v>
      </c>
      <c r="H22" s="142">
        <v>2509.5420629999999</v>
      </c>
      <c r="I22" s="142">
        <v>-563.37917500000003</v>
      </c>
      <c r="J22" s="59">
        <v>-18.333667999999999</v>
      </c>
    </row>
    <row r="23" spans="1:10" s="30" customFormat="1" ht="13.5" customHeight="1" x14ac:dyDescent="0.2">
      <c r="A23" s="128" t="s">
        <v>759</v>
      </c>
      <c r="B23" s="142">
        <v>788.71182199999998</v>
      </c>
      <c r="C23" s="142">
        <v>795.47520999999995</v>
      </c>
      <c r="D23" s="142">
        <v>770.26416800000004</v>
      </c>
      <c r="E23" s="142">
        <v>-25.211041999999999</v>
      </c>
      <c r="F23" s="59">
        <v>-3.1693060000000002</v>
      </c>
      <c r="G23" s="142">
        <v>3184.809244</v>
      </c>
      <c r="H23" s="142">
        <v>3016.5623009999999</v>
      </c>
      <c r="I23" s="142">
        <v>-168.24694400000001</v>
      </c>
      <c r="J23" s="59">
        <v>-5.2827950000000001</v>
      </c>
    </row>
    <row r="24" spans="1:10" s="30" customFormat="1" ht="13.5" customHeight="1" x14ac:dyDescent="0.2">
      <c r="A24" s="128" t="s">
        <v>760</v>
      </c>
      <c r="B24" s="142">
        <v>206.36501000000001</v>
      </c>
      <c r="C24" s="142">
        <v>222.07764399999999</v>
      </c>
      <c r="D24" s="142">
        <v>160.52170000000001</v>
      </c>
      <c r="E24" s="142">
        <v>-61.555943999999997</v>
      </c>
      <c r="F24" s="59">
        <v>-27.718208000000001</v>
      </c>
      <c r="G24" s="142">
        <v>939.27106100000003</v>
      </c>
      <c r="H24" s="142">
        <v>834.46339699999999</v>
      </c>
      <c r="I24" s="142">
        <v>-104.80766300000001</v>
      </c>
      <c r="J24" s="59">
        <v>-11.158404000000001</v>
      </c>
    </row>
    <row r="25" spans="1:10" s="30" customFormat="1" ht="13.5" customHeight="1" x14ac:dyDescent="0.2">
      <c r="A25" s="128" t="s">
        <v>761</v>
      </c>
      <c r="B25" s="142">
        <v>1.3236250000000001</v>
      </c>
      <c r="C25" s="142">
        <v>1.1323160000000001</v>
      </c>
      <c r="D25" s="142">
        <v>1.4061189999999999</v>
      </c>
      <c r="E25" s="142">
        <v>0.27380300000000002</v>
      </c>
      <c r="F25" s="59">
        <v>24.180814000000002</v>
      </c>
      <c r="G25" s="142">
        <v>4.7895139999999996</v>
      </c>
      <c r="H25" s="142">
        <v>5.6854009999999997</v>
      </c>
      <c r="I25" s="142">
        <v>0.89588699999999999</v>
      </c>
      <c r="J25" s="59">
        <v>18.705175000000001</v>
      </c>
    </row>
    <row r="26" spans="1:10" s="30" customFormat="1" ht="13.5" customHeight="1" x14ac:dyDescent="0.2">
      <c r="A26" s="128" t="s">
        <v>762</v>
      </c>
      <c r="B26" s="142">
        <v>71.421881999999997</v>
      </c>
      <c r="C26" s="142">
        <v>73.380684000000002</v>
      </c>
      <c r="D26" s="142">
        <v>73.665895000000006</v>
      </c>
      <c r="E26" s="142">
        <v>0.28521099999999999</v>
      </c>
      <c r="F26" s="59">
        <v>0.38867299999999999</v>
      </c>
      <c r="G26" s="142">
        <v>267.20383500000003</v>
      </c>
      <c r="H26" s="142">
        <v>282.68954100000002</v>
      </c>
      <c r="I26" s="142">
        <v>15.485706</v>
      </c>
      <c r="J26" s="59">
        <v>5.7954660000000002</v>
      </c>
    </row>
    <row r="27" spans="1:10" s="30" customFormat="1" ht="13.5" customHeight="1" x14ac:dyDescent="0.2">
      <c r="A27" s="128" t="s">
        <v>763</v>
      </c>
      <c r="B27" s="142">
        <v>969.27682000000004</v>
      </c>
      <c r="C27" s="142">
        <v>965.11122399999999</v>
      </c>
      <c r="D27" s="142">
        <v>874.64916900000003</v>
      </c>
      <c r="E27" s="142">
        <v>-90.462055000000007</v>
      </c>
      <c r="F27" s="59">
        <v>-9.3732260000000007</v>
      </c>
      <c r="G27" s="142">
        <v>3754.7903430000001</v>
      </c>
      <c r="H27" s="142">
        <v>3649.32078</v>
      </c>
      <c r="I27" s="142">
        <v>-105.46956299999999</v>
      </c>
      <c r="J27" s="59">
        <v>-2.8089330000000001</v>
      </c>
    </row>
    <row r="28" spans="1:10" s="30" customFormat="1" ht="13.5" customHeight="1" x14ac:dyDescent="0.2">
      <c r="A28" s="128" t="s">
        <v>764</v>
      </c>
      <c r="B28" s="142">
        <v>519.20982900000001</v>
      </c>
      <c r="C28" s="142">
        <v>588.08720000000005</v>
      </c>
      <c r="D28" s="142">
        <v>512.71575900000005</v>
      </c>
      <c r="E28" s="142">
        <v>-75.371441000000004</v>
      </c>
      <c r="F28" s="59">
        <v>-12.816371999999999</v>
      </c>
      <c r="G28" s="142">
        <v>2312.6433489999999</v>
      </c>
      <c r="H28" s="142">
        <v>2311.9587919999999</v>
      </c>
      <c r="I28" s="142">
        <v>-0.68455699999999997</v>
      </c>
      <c r="J28" s="59">
        <v>-2.9600999999999999E-2</v>
      </c>
    </row>
    <row r="29" spans="1:10" s="30" customFormat="1" ht="13.5" customHeight="1" x14ac:dyDescent="0.2">
      <c r="A29" s="128" t="s">
        <v>765</v>
      </c>
      <c r="B29" s="142">
        <v>79.335402000000002</v>
      </c>
      <c r="C29" s="142">
        <v>76.950536</v>
      </c>
      <c r="D29" s="142">
        <v>83.225532000000001</v>
      </c>
      <c r="E29" s="142">
        <v>6.2749949999999997</v>
      </c>
      <c r="F29" s="59">
        <v>8.1545830000000006</v>
      </c>
      <c r="G29" s="142">
        <v>299.006011</v>
      </c>
      <c r="H29" s="142">
        <v>289.67295300000001</v>
      </c>
      <c r="I29" s="142">
        <v>-9.3330579999999994</v>
      </c>
      <c r="J29" s="59">
        <v>-3.1213609999999998</v>
      </c>
    </row>
    <row r="30" spans="1:10" s="30" customFormat="1" ht="13.5" customHeight="1" x14ac:dyDescent="0.2">
      <c r="A30" s="128" t="s">
        <v>766</v>
      </c>
      <c r="B30" s="142">
        <v>308.46845999999999</v>
      </c>
      <c r="C30" s="142">
        <v>297.46815199999998</v>
      </c>
      <c r="D30" s="142">
        <v>299.31586700000003</v>
      </c>
      <c r="E30" s="142">
        <v>1.847715</v>
      </c>
      <c r="F30" s="59">
        <v>0.621147</v>
      </c>
      <c r="G30" s="142">
        <v>1354.764651</v>
      </c>
      <c r="H30" s="142">
        <v>1171.7861539999999</v>
      </c>
      <c r="I30" s="142">
        <v>-182.978497</v>
      </c>
      <c r="J30" s="59">
        <v>-13.506294</v>
      </c>
    </row>
    <row r="31" spans="1:10" s="30" customFormat="1" ht="13.5" customHeight="1" x14ac:dyDescent="0.2">
      <c r="A31" s="128" t="s">
        <v>767</v>
      </c>
      <c r="B31" s="142">
        <v>25.263356999999999</v>
      </c>
      <c r="C31" s="142">
        <v>21.903946000000001</v>
      </c>
      <c r="D31" s="142">
        <v>22.476970000000001</v>
      </c>
      <c r="E31" s="142">
        <v>0.57302299999999995</v>
      </c>
      <c r="F31" s="59">
        <v>2.6160730000000001</v>
      </c>
      <c r="G31" s="142">
        <v>98.903148000000002</v>
      </c>
      <c r="H31" s="142">
        <v>80.041031000000004</v>
      </c>
      <c r="I31" s="142">
        <v>-18.862117999999999</v>
      </c>
      <c r="J31" s="59">
        <v>-19.071300999999998</v>
      </c>
    </row>
    <row r="32" spans="1:10" s="30" customFormat="1" ht="13.5" customHeight="1" x14ac:dyDescent="0.2">
      <c r="A32" s="128" t="s">
        <v>768</v>
      </c>
      <c r="B32" s="142">
        <v>36.410274000000001</v>
      </c>
      <c r="C32" s="142">
        <v>34.183104</v>
      </c>
      <c r="D32" s="142">
        <v>40.529468000000001</v>
      </c>
      <c r="E32" s="142">
        <v>6.3463640000000003</v>
      </c>
      <c r="F32" s="59">
        <v>18.565791000000001</v>
      </c>
      <c r="G32" s="142">
        <v>135.713222</v>
      </c>
      <c r="H32" s="142">
        <v>130.431398</v>
      </c>
      <c r="I32" s="142">
        <v>-5.2818230000000002</v>
      </c>
      <c r="J32" s="59">
        <v>-3.8919000000000001</v>
      </c>
    </row>
    <row r="33" spans="1:10" s="30" customFormat="1" ht="13.5" customHeight="1" x14ac:dyDescent="0.2">
      <c r="A33" s="128" t="s">
        <v>769</v>
      </c>
      <c r="B33" s="142">
        <v>17.930074999999999</v>
      </c>
      <c r="C33" s="142">
        <v>12.301602000000001</v>
      </c>
      <c r="D33" s="142">
        <v>5.9900200000000003</v>
      </c>
      <c r="E33" s="142">
        <v>-6.3115829999999997</v>
      </c>
      <c r="F33" s="59">
        <v>-51.306998</v>
      </c>
      <c r="G33" s="142">
        <v>57.336061000000001</v>
      </c>
      <c r="H33" s="142">
        <v>38.011724999999998</v>
      </c>
      <c r="I33" s="142">
        <v>-19.324335999999999</v>
      </c>
      <c r="J33" s="59">
        <v>-33.703633000000004</v>
      </c>
    </row>
    <row r="34" spans="1:10" s="30" customFormat="1" ht="13.5" customHeight="1" x14ac:dyDescent="0.2">
      <c r="A34" s="128" t="s">
        <v>770</v>
      </c>
      <c r="B34" s="142">
        <v>308.95189900000003</v>
      </c>
      <c r="C34" s="142">
        <v>313.559461</v>
      </c>
      <c r="D34" s="142">
        <v>336.529132</v>
      </c>
      <c r="E34" s="142">
        <v>22.969671000000002</v>
      </c>
      <c r="F34" s="59">
        <v>7.3254590000000004</v>
      </c>
      <c r="G34" s="142">
        <v>1194.180376</v>
      </c>
      <c r="H34" s="142">
        <v>1180.013287</v>
      </c>
      <c r="I34" s="142">
        <v>-14.16709</v>
      </c>
      <c r="J34" s="59">
        <v>-1.1863440000000001</v>
      </c>
    </row>
    <row r="35" spans="1:10" s="30" customFormat="1" ht="13.5" customHeight="1" x14ac:dyDescent="0.2">
      <c r="A35" s="128" t="s">
        <v>771</v>
      </c>
      <c r="B35" s="142" t="s">
        <v>649</v>
      </c>
      <c r="C35" s="142" t="s">
        <v>649</v>
      </c>
      <c r="D35" s="142" t="s">
        <v>649</v>
      </c>
      <c r="E35" s="142" t="s">
        <v>649</v>
      </c>
      <c r="F35" s="59" t="s">
        <v>649</v>
      </c>
      <c r="G35" s="142" t="s">
        <v>649</v>
      </c>
      <c r="H35" s="142" t="s">
        <v>649</v>
      </c>
      <c r="I35" s="142" t="s">
        <v>649</v>
      </c>
      <c r="J35" s="59" t="s">
        <v>649</v>
      </c>
    </row>
    <row r="36" spans="1:10" s="30" customFormat="1" ht="13.5" customHeight="1" x14ac:dyDescent="0.2">
      <c r="A36" s="128" t="s">
        <v>772</v>
      </c>
      <c r="B36" s="142">
        <v>41.310307000000002</v>
      </c>
      <c r="C36" s="142">
        <v>41.220641000000001</v>
      </c>
      <c r="D36" s="142">
        <v>38.619633</v>
      </c>
      <c r="E36" s="142">
        <v>-2.6010080000000002</v>
      </c>
      <c r="F36" s="59">
        <v>-6.3099639999999999</v>
      </c>
      <c r="G36" s="142">
        <v>165.81216800000001</v>
      </c>
      <c r="H36" s="142">
        <v>152.07718800000001</v>
      </c>
      <c r="I36" s="142">
        <v>-13.73498</v>
      </c>
      <c r="J36" s="59">
        <v>-8.2834570000000003</v>
      </c>
    </row>
    <row r="37" spans="1:10" s="30" customFormat="1" ht="13.5" customHeight="1" x14ac:dyDescent="0.2">
      <c r="A37" s="128" t="s">
        <v>780</v>
      </c>
      <c r="B37" s="142">
        <v>2.3067000000000001E-2</v>
      </c>
      <c r="C37" s="142">
        <v>4.3325000000000002E-2</v>
      </c>
      <c r="D37" s="142">
        <v>8.4659999999999996E-3</v>
      </c>
      <c r="E37" s="142">
        <v>-3.4859000000000001E-2</v>
      </c>
      <c r="F37" s="59">
        <v>-80.460151999999994</v>
      </c>
      <c r="G37" s="142">
        <v>0.174258</v>
      </c>
      <c r="H37" s="142">
        <v>6.6142000000000006E-2</v>
      </c>
      <c r="I37" s="142">
        <v>-0.108116</v>
      </c>
      <c r="J37" s="59">
        <v>-62.04345</v>
      </c>
    </row>
    <row r="38" spans="1:10" s="30" customFormat="1" ht="13.5" customHeight="1" x14ac:dyDescent="0.2">
      <c r="A38" s="128" t="s">
        <v>781</v>
      </c>
      <c r="B38" s="142" t="s">
        <v>649</v>
      </c>
      <c r="C38" s="142">
        <v>2.5645999999999999E-2</v>
      </c>
      <c r="D38" s="142" t="s">
        <v>649</v>
      </c>
      <c r="E38" s="142">
        <v>-2.5645999999999999E-2</v>
      </c>
      <c r="F38" s="59" t="s">
        <v>649</v>
      </c>
      <c r="G38" s="142">
        <v>1.3940000000000001E-3</v>
      </c>
      <c r="H38" s="142">
        <v>2.5645999999999999E-2</v>
      </c>
      <c r="I38" s="142">
        <v>2.4253E-2</v>
      </c>
      <c r="J38" s="59">
        <v>1740.298507</v>
      </c>
    </row>
    <row r="39" spans="1:10" s="30" customFormat="1" ht="13.5" customHeight="1" x14ac:dyDescent="0.2">
      <c r="A39" s="128" t="s">
        <v>782</v>
      </c>
      <c r="B39" s="142">
        <v>318.62832400000002</v>
      </c>
      <c r="C39" s="142">
        <v>354.64852100000002</v>
      </c>
      <c r="D39" s="142">
        <v>377.577201</v>
      </c>
      <c r="E39" s="142">
        <v>22.92868</v>
      </c>
      <c r="F39" s="59">
        <v>6.4651839999999998</v>
      </c>
      <c r="G39" s="142">
        <v>1347.0093420000001</v>
      </c>
      <c r="H39" s="142">
        <v>1348.7020010000001</v>
      </c>
      <c r="I39" s="142">
        <v>1.6926589999999999</v>
      </c>
      <c r="J39" s="59">
        <v>0.12565999999999999</v>
      </c>
    </row>
    <row r="40" spans="1:10" s="30" customFormat="1" ht="13.5" customHeight="1" x14ac:dyDescent="0.2">
      <c r="A40" s="128" t="s">
        <v>783</v>
      </c>
      <c r="B40" s="142">
        <v>3.0689999999999999E-2</v>
      </c>
      <c r="C40" s="142">
        <v>2.9149999999999999E-2</v>
      </c>
      <c r="D40" s="142">
        <v>0.187143</v>
      </c>
      <c r="E40" s="142">
        <v>0.15799299999999999</v>
      </c>
      <c r="F40" s="59">
        <v>542</v>
      </c>
      <c r="G40" s="142">
        <v>0.518868</v>
      </c>
      <c r="H40" s="142">
        <v>0.44509300000000002</v>
      </c>
      <c r="I40" s="142">
        <v>-7.3774999999999993E-2</v>
      </c>
      <c r="J40" s="59">
        <v>-14.218451999999999</v>
      </c>
    </row>
    <row r="41" spans="1:10" ht="18.95" customHeight="1" x14ac:dyDescent="0.2">
      <c r="A41" s="47"/>
      <c r="B41" s="240" t="s">
        <v>1222</v>
      </c>
      <c r="C41" s="240"/>
      <c r="D41" s="240"/>
      <c r="E41" s="240"/>
      <c r="F41" s="240"/>
      <c r="G41" s="240"/>
      <c r="H41" s="240"/>
      <c r="I41" s="240"/>
      <c r="J41" s="240"/>
    </row>
    <row r="42" spans="1:10" s="30" customFormat="1" ht="13.5" customHeight="1" x14ac:dyDescent="0.2">
      <c r="A42" s="115" t="s">
        <v>313</v>
      </c>
      <c r="B42" s="142">
        <v>1046.0511550000001</v>
      </c>
      <c r="C42" s="142">
        <v>1069.336018</v>
      </c>
      <c r="D42" s="142">
        <v>971.99992299999997</v>
      </c>
      <c r="E42" s="142">
        <v>-97.336095</v>
      </c>
      <c r="F42" s="59">
        <v>-9.1024799999999999</v>
      </c>
      <c r="G42" s="142">
        <v>4011.8135029999999</v>
      </c>
      <c r="H42" s="142">
        <v>4117.1711310000001</v>
      </c>
      <c r="I42" s="142">
        <v>105.35762800000001</v>
      </c>
      <c r="J42" s="59">
        <v>2.626185</v>
      </c>
    </row>
    <row r="43" spans="1:10" s="30" customFormat="1" ht="13.5" customHeight="1" x14ac:dyDescent="0.2">
      <c r="A43" s="129" t="s">
        <v>793</v>
      </c>
      <c r="B43" s="142">
        <v>2723.3814710000001</v>
      </c>
      <c r="C43" s="142">
        <v>2758.1857610000002</v>
      </c>
      <c r="D43" s="142">
        <v>2370.2033029999998</v>
      </c>
      <c r="E43" s="142">
        <v>-387.98245800000001</v>
      </c>
      <c r="F43" s="59">
        <v>-14.066582</v>
      </c>
      <c r="G43" s="142">
        <v>11570.663318000001</v>
      </c>
      <c r="H43" s="142">
        <v>10307.024282</v>
      </c>
      <c r="I43" s="142">
        <v>-1263.639036</v>
      </c>
      <c r="J43" s="59">
        <v>-10.921060000000001</v>
      </c>
    </row>
    <row r="44" spans="1:10" s="30" customFormat="1" ht="13.5" customHeight="1" x14ac:dyDescent="0.2">
      <c r="A44" s="129" t="s">
        <v>794</v>
      </c>
      <c r="B44" s="142">
        <v>557.89424299999996</v>
      </c>
      <c r="C44" s="142">
        <v>493.37787600000001</v>
      </c>
      <c r="D44" s="142">
        <v>511.396323</v>
      </c>
      <c r="E44" s="142">
        <v>18.018446999999998</v>
      </c>
      <c r="F44" s="59">
        <v>3.6520579999999998</v>
      </c>
      <c r="G44" s="142">
        <v>2286.822897</v>
      </c>
      <c r="H44" s="142">
        <v>1977.601326</v>
      </c>
      <c r="I44" s="142">
        <v>-309.22157099999998</v>
      </c>
      <c r="J44" s="59">
        <v>-13.521884999999999</v>
      </c>
    </row>
    <row r="45" spans="1:10" s="30" customFormat="1" ht="13.5" customHeight="1" x14ac:dyDescent="0.2">
      <c r="A45" s="129" t="s">
        <v>795</v>
      </c>
      <c r="B45" s="142">
        <v>222.66523900000001</v>
      </c>
      <c r="C45" s="142">
        <v>222.925659</v>
      </c>
      <c r="D45" s="142">
        <v>246.825334</v>
      </c>
      <c r="E45" s="142">
        <v>23.899675999999999</v>
      </c>
      <c r="F45" s="59">
        <v>10.720917</v>
      </c>
      <c r="G45" s="142">
        <v>922.32156699999996</v>
      </c>
      <c r="H45" s="142">
        <v>873.68075799999997</v>
      </c>
      <c r="I45" s="142">
        <v>-48.640808999999997</v>
      </c>
      <c r="J45" s="59">
        <v>-5.2737360000000004</v>
      </c>
    </row>
    <row r="46" spans="1:10" s="30" customFormat="1" ht="13.5" customHeight="1" x14ac:dyDescent="0.2">
      <c r="A46" s="129" t="s">
        <v>796</v>
      </c>
      <c r="B46" s="142">
        <v>12.060165</v>
      </c>
      <c r="C46" s="142">
        <v>11.910367000000001</v>
      </c>
      <c r="D46" s="142">
        <v>13.665960999999999</v>
      </c>
      <c r="E46" s="142">
        <v>1.7555940000000001</v>
      </c>
      <c r="F46" s="59">
        <v>14.74005</v>
      </c>
      <c r="G46" s="142">
        <v>48.481402000000003</v>
      </c>
      <c r="H46" s="142">
        <v>47.386291</v>
      </c>
      <c r="I46" s="142">
        <v>-1.0951109999999999</v>
      </c>
      <c r="J46" s="59">
        <v>-2.2588270000000001</v>
      </c>
    </row>
    <row r="47" spans="1:10" s="30" customFormat="1" ht="13.5" customHeight="1" x14ac:dyDescent="0.2">
      <c r="A47" s="129" t="s">
        <v>797</v>
      </c>
      <c r="B47" s="142">
        <v>291.05363</v>
      </c>
      <c r="C47" s="142">
        <v>311.24052999999998</v>
      </c>
      <c r="D47" s="142">
        <v>343.66591199999999</v>
      </c>
      <c r="E47" s="142">
        <v>32.425381999999999</v>
      </c>
      <c r="F47" s="59">
        <v>10.41811</v>
      </c>
      <c r="G47" s="142">
        <v>1205.8424729999999</v>
      </c>
      <c r="H47" s="142">
        <v>1198.0820100000001</v>
      </c>
      <c r="I47" s="142">
        <v>-7.7604629999999997</v>
      </c>
      <c r="J47" s="59">
        <v>-0.64357200000000003</v>
      </c>
    </row>
    <row r="48" spans="1:10" s="30" customFormat="1" ht="13.5" customHeight="1" x14ac:dyDescent="0.2">
      <c r="A48" s="129" t="s">
        <v>312</v>
      </c>
      <c r="B48" s="142">
        <v>1.026626</v>
      </c>
      <c r="C48" s="142">
        <v>1.5348139999999999</v>
      </c>
      <c r="D48" s="142">
        <v>1.5568979999999999</v>
      </c>
      <c r="E48" s="142">
        <v>2.2083999999999999E-2</v>
      </c>
      <c r="F48" s="59">
        <v>1.4388650000000001</v>
      </c>
      <c r="G48" s="142">
        <v>5.3262499999999999</v>
      </c>
      <c r="H48" s="142">
        <v>5.1584779999999997</v>
      </c>
      <c r="I48" s="142">
        <v>-0.167772</v>
      </c>
      <c r="J48" s="59">
        <v>-3.149912</v>
      </c>
    </row>
    <row r="49" spans="1:10" s="30" customFormat="1" ht="13.5" customHeight="1" x14ac:dyDescent="0.2">
      <c r="A49" s="129" t="s">
        <v>1064</v>
      </c>
      <c r="B49" s="142">
        <v>5.0570820000000003</v>
      </c>
      <c r="C49" s="142">
        <v>1.2844679999999999</v>
      </c>
      <c r="D49" s="142">
        <v>1.0742640000000001</v>
      </c>
      <c r="E49" s="142">
        <v>-0.210204</v>
      </c>
      <c r="F49" s="59">
        <v>-16.365062999999999</v>
      </c>
      <c r="G49" s="142">
        <v>17.347956</v>
      </c>
      <c r="H49" s="142">
        <v>5.8799130000000002</v>
      </c>
      <c r="I49" s="142">
        <v>-11.468043</v>
      </c>
      <c r="J49" s="59">
        <v>-66.106018000000006</v>
      </c>
    </row>
    <row r="50" spans="1:10" s="30" customFormat="1" ht="13.5" customHeight="1" x14ac:dyDescent="0.2">
      <c r="A50" s="129" t="s">
        <v>314</v>
      </c>
      <c r="B50" s="142">
        <v>3.5009999999999999</v>
      </c>
      <c r="C50" s="142">
        <v>2.9303240000000002</v>
      </c>
      <c r="D50" s="142">
        <v>3.2942459999999998</v>
      </c>
      <c r="E50" s="142">
        <v>0.36392200000000002</v>
      </c>
      <c r="F50" s="59">
        <v>12.419173000000001</v>
      </c>
      <c r="G50" s="142">
        <v>11.576744</v>
      </c>
      <c r="H50" s="142">
        <v>10.349264</v>
      </c>
      <c r="I50" s="142">
        <v>-1.2274799999999999</v>
      </c>
      <c r="J50" s="59">
        <v>-10.602981</v>
      </c>
    </row>
    <row r="51" spans="1:10" s="30" customFormat="1" ht="13.5" customHeight="1" x14ac:dyDescent="0.2">
      <c r="A51" s="129" t="s">
        <v>798</v>
      </c>
      <c r="B51" s="142" t="s">
        <v>649</v>
      </c>
      <c r="C51" s="142" t="s">
        <v>649</v>
      </c>
      <c r="D51" s="142" t="s">
        <v>649</v>
      </c>
      <c r="E51" s="142" t="s">
        <v>649</v>
      </c>
      <c r="F51" s="59" t="s">
        <v>649</v>
      </c>
      <c r="G51" s="142" t="s">
        <v>649</v>
      </c>
      <c r="H51" s="142" t="s">
        <v>649</v>
      </c>
      <c r="I51" s="142" t="s">
        <v>649</v>
      </c>
      <c r="J51" s="59" t="s">
        <v>649</v>
      </c>
    </row>
    <row r="52" spans="1:10" s="30" customFormat="1" ht="13.5" customHeight="1" x14ac:dyDescent="0.2">
      <c r="A52" s="129" t="s">
        <v>1062</v>
      </c>
      <c r="B52" s="142">
        <v>127.61809599999999</v>
      </c>
      <c r="C52" s="142">
        <v>154.83791500000001</v>
      </c>
      <c r="D52" s="142">
        <v>116.174212</v>
      </c>
      <c r="E52" s="142">
        <v>-38.663702999999998</v>
      </c>
      <c r="F52" s="59">
        <v>-24.970435999999999</v>
      </c>
      <c r="G52" s="142">
        <v>575.08150999999998</v>
      </c>
      <c r="H52" s="142">
        <v>501.58902799999998</v>
      </c>
      <c r="I52" s="142">
        <v>-73.492481999999995</v>
      </c>
      <c r="J52" s="59">
        <v>-12.779489999999999</v>
      </c>
    </row>
    <row r="53" spans="1:10" ht="18.95" customHeight="1" x14ac:dyDescent="0.2">
      <c r="A53" s="47"/>
      <c r="B53" s="240" t="s">
        <v>1223</v>
      </c>
      <c r="C53" s="240"/>
      <c r="D53" s="240"/>
      <c r="E53" s="240"/>
      <c r="F53" s="240"/>
      <c r="G53" s="240"/>
      <c r="H53" s="240"/>
      <c r="I53" s="240"/>
      <c r="J53" s="240"/>
    </row>
    <row r="54" spans="1:10" s="30" customFormat="1" ht="13.5" customHeight="1" x14ac:dyDescent="0.2">
      <c r="A54" s="118" t="s">
        <v>789</v>
      </c>
      <c r="B54" s="142">
        <v>4858.4723940000003</v>
      </c>
      <c r="C54" s="142">
        <v>4902.0080390000003</v>
      </c>
      <c r="D54" s="142">
        <v>4464.4720170000001</v>
      </c>
      <c r="E54" s="142">
        <v>-437.536022</v>
      </c>
      <c r="F54" s="59">
        <v>-8.9256489999999999</v>
      </c>
      <c r="G54" s="142">
        <v>20173.439128000002</v>
      </c>
      <c r="H54" s="142">
        <v>18586.098408999998</v>
      </c>
      <c r="I54" s="142">
        <v>-1587.340719</v>
      </c>
      <c r="J54" s="59">
        <v>-7.8684690000000002</v>
      </c>
    </row>
    <row r="55" spans="1:10" s="30" customFormat="1" ht="13.5" customHeight="1" x14ac:dyDescent="0.2">
      <c r="A55" s="134" t="s">
        <v>295</v>
      </c>
      <c r="B55" s="142">
        <v>1414.7496060000001</v>
      </c>
      <c r="C55" s="142">
        <v>1479.7585939999999</v>
      </c>
      <c r="D55" s="142">
        <v>1306.069696</v>
      </c>
      <c r="E55" s="142">
        <v>-173.68889799999999</v>
      </c>
      <c r="F55" s="59">
        <v>-11.737651</v>
      </c>
      <c r="G55" s="142">
        <v>5776.5507680000001</v>
      </c>
      <c r="H55" s="142">
        <v>5418.0706790000004</v>
      </c>
      <c r="I55" s="142">
        <v>-358.48009000000002</v>
      </c>
      <c r="J55" s="59">
        <v>-6.205781</v>
      </c>
    </row>
    <row r="56" spans="1:10" s="30" customFormat="1" ht="13.5" customHeight="1" x14ac:dyDescent="0.2">
      <c r="A56" s="134" t="s">
        <v>296</v>
      </c>
      <c r="B56" s="142">
        <v>2802.8005290000001</v>
      </c>
      <c r="C56" s="142">
        <v>2767.5452919999998</v>
      </c>
      <c r="D56" s="142">
        <v>2613.7233000000001</v>
      </c>
      <c r="E56" s="142">
        <v>-153.82199199999999</v>
      </c>
      <c r="F56" s="59">
        <v>-5.5580660000000002</v>
      </c>
      <c r="G56" s="142">
        <v>11650.907125</v>
      </c>
      <c r="H56" s="142">
        <v>10759.725258</v>
      </c>
      <c r="I56" s="142">
        <v>-891.18186700000001</v>
      </c>
      <c r="J56" s="59">
        <v>-7.6490340000000003</v>
      </c>
    </row>
    <row r="57" spans="1:10" s="30" customFormat="1" ht="13.5" customHeight="1" x14ac:dyDescent="0.2">
      <c r="A57" s="118" t="s">
        <v>790</v>
      </c>
      <c r="B57" s="142">
        <v>104.256839</v>
      </c>
      <c r="C57" s="142">
        <v>110.488506</v>
      </c>
      <c r="D57" s="142">
        <v>92.582746</v>
      </c>
      <c r="E57" s="142">
        <v>-17.905760000000001</v>
      </c>
      <c r="F57" s="59">
        <v>-16.205992999999999</v>
      </c>
      <c r="G57" s="142">
        <v>388.78048799999999</v>
      </c>
      <c r="H57" s="142">
        <v>382.62185599999998</v>
      </c>
      <c r="I57" s="142">
        <v>-6.1586319999999999</v>
      </c>
      <c r="J57" s="59">
        <v>-1.58409</v>
      </c>
    </row>
    <row r="58" spans="1:10" s="30" customFormat="1" ht="13.5" customHeight="1" x14ac:dyDescent="0.2">
      <c r="A58" s="118" t="s">
        <v>808</v>
      </c>
      <c r="B58" s="142" t="s">
        <v>649</v>
      </c>
      <c r="C58" s="142" t="s">
        <v>649</v>
      </c>
      <c r="D58" s="142">
        <v>7.4099999999999999E-2</v>
      </c>
      <c r="E58" s="142">
        <v>7.4099999999999999E-2</v>
      </c>
      <c r="F58" s="59" t="s">
        <v>649</v>
      </c>
      <c r="G58" s="142" t="s">
        <v>649</v>
      </c>
      <c r="H58" s="142">
        <v>0.22572400000000001</v>
      </c>
      <c r="I58" s="142">
        <v>0.22572400000000001</v>
      </c>
      <c r="J58" s="59" t="s">
        <v>649</v>
      </c>
    </row>
    <row r="59" spans="1:10" s="30" customFormat="1" ht="13.5" customHeight="1" x14ac:dyDescent="0.2">
      <c r="A59" s="118" t="s">
        <v>809</v>
      </c>
      <c r="B59" s="142" t="s">
        <v>649</v>
      </c>
      <c r="C59" s="142" t="s">
        <v>649</v>
      </c>
      <c r="D59" s="142" t="s">
        <v>649</v>
      </c>
      <c r="E59" s="142" t="s">
        <v>649</v>
      </c>
      <c r="F59" s="59" t="s">
        <v>649</v>
      </c>
      <c r="G59" s="142" t="s">
        <v>649</v>
      </c>
      <c r="H59" s="142" t="s">
        <v>649</v>
      </c>
      <c r="I59" s="142" t="s">
        <v>649</v>
      </c>
      <c r="J59" s="59" t="s">
        <v>649</v>
      </c>
    </row>
    <row r="60" spans="1:10" s="30" customFormat="1" ht="13.5" customHeight="1" x14ac:dyDescent="0.2">
      <c r="A60" s="118" t="s">
        <v>810</v>
      </c>
      <c r="B60" s="142" t="s">
        <v>649</v>
      </c>
      <c r="C60" s="142" t="s">
        <v>649</v>
      </c>
      <c r="D60" s="142">
        <v>0.63205800000000001</v>
      </c>
      <c r="E60" s="142">
        <v>0.63205800000000001</v>
      </c>
      <c r="F60" s="59" t="s">
        <v>649</v>
      </c>
      <c r="G60" s="142" t="s">
        <v>649</v>
      </c>
      <c r="H60" s="142">
        <v>0.63205800000000001</v>
      </c>
      <c r="I60" s="142">
        <v>0.63205800000000001</v>
      </c>
      <c r="J60" s="59" t="s">
        <v>649</v>
      </c>
    </row>
    <row r="61" spans="1:10" s="30" customFormat="1" ht="13.5" customHeight="1" x14ac:dyDescent="0.2">
      <c r="A61" s="118" t="s">
        <v>811</v>
      </c>
      <c r="B61" s="142" t="s">
        <v>649</v>
      </c>
      <c r="C61" s="142" t="s">
        <v>649</v>
      </c>
      <c r="D61" s="142" t="s">
        <v>649</v>
      </c>
      <c r="E61" s="142" t="s">
        <v>649</v>
      </c>
      <c r="F61" s="59" t="s">
        <v>649</v>
      </c>
      <c r="G61" s="142" t="s">
        <v>649</v>
      </c>
      <c r="H61" s="142" t="s">
        <v>649</v>
      </c>
      <c r="I61" s="142" t="s">
        <v>649</v>
      </c>
      <c r="J61" s="59" t="s">
        <v>649</v>
      </c>
    </row>
    <row r="62" spans="1:10" s="30" customFormat="1" ht="13.5" customHeight="1" x14ac:dyDescent="0.2">
      <c r="A62" s="118" t="s">
        <v>812</v>
      </c>
      <c r="B62" s="142">
        <v>27.579473</v>
      </c>
      <c r="C62" s="142">
        <v>15.067187000000001</v>
      </c>
      <c r="D62" s="142">
        <v>22.095455999999999</v>
      </c>
      <c r="E62" s="142">
        <v>7.0282689999999999</v>
      </c>
      <c r="F62" s="59">
        <v>46.646189</v>
      </c>
      <c r="G62" s="142">
        <v>93.058003999999997</v>
      </c>
      <c r="H62" s="142">
        <v>74.344434000000007</v>
      </c>
      <c r="I62" s="142">
        <v>-18.713570000000001</v>
      </c>
      <c r="J62" s="59">
        <v>-20.109576000000001</v>
      </c>
    </row>
    <row r="63" spans="1:10" ht="18.95" customHeight="1" x14ac:dyDescent="0.2">
      <c r="A63" s="47"/>
      <c r="B63" s="240" t="s">
        <v>1224</v>
      </c>
      <c r="C63" s="240"/>
      <c r="D63" s="240"/>
      <c r="E63" s="240"/>
      <c r="F63" s="240"/>
      <c r="G63" s="240"/>
      <c r="H63" s="240"/>
      <c r="I63" s="240"/>
      <c r="J63" s="240"/>
    </row>
    <row r="64" spans="1:10" s="30" customFormat="1" ht="13.5" customHeight="1" x14ac:dyDescent="0.2">
      <c r="A64" s="128" t="s">
        <v>800</v>
      </c>
      <c r="B64" s="142">
        <v>3145.0642269999998</v>
      </c>
      <c r="C64" s="142">
        <v>3155.3302330000001</v>
      </c>
      <c r="D64" s="142">
        <v>2832.8819840000001</v>
      </c>
      <c r="E64" s="142">
        <v>-322.44824899999998</v>
      </c>
      <c r="F64" s="59">
        <v>-10.21916</v>
      </c>
      <c r="G64" s="142">
        <v>13412.236481</v>
      </c>
      <c r="H64" s="142">
        <v>11919.710231999999</v>
      </c>
      <c r="I64" s="142">
        <v>-1492.526249</v>
      </c>
      <c r="J64" s="59">
        <v>-11.128094000000001</v>
      </c>
    </row>
    <row r="65" spans="1:10" s="30" customFormat="1" ht="13.5" customHeight="1" x14ac:dyDescent="0.2">
      <c r="A65" s="128" t="s">
        <v>801</v>
      </c>
      <c r="B65" s="142">
        <v>648.55964700000004</v>
      </c>
      <c r="C65" s="142">
        <v>587.82011299999999</v>
      </c>
      <c r="D65" s="142">
        <v>538.571957</v>
      </c>
      <c r="E65" s="142">
        <v>-49.248156000000002</v>
      </c>
      <c r="F65" s="59">
        <v>-8.3780999999999999</v>
      </c>
      <c r="G65" s="142">
        <v>2584.092733</v>
      </c>
      <c r="H65" s="142">
        <v>2246.801911</v>
      </c>
      <c r="I65" s="142">
        <v>-337.29082199999999</v>
      </c>
      <c r="J65" s="59">
        <v>-13.052581999999999</v>
      </c>
    </row>
    <row r="66" spans="1:10" s="30" customFormat="1" ht="13.5" customHeight="1" x14ac:dyDescent="0.2">
      <c r="A66" s="128" t="s">
        <v>802</v>
      </c>
      <c r="B66" s="142">
        <v>1025.373419</v>
      </c>
      <c r="C66" s="142">
        <v>1052.737928</v>
      </c>
      <c r="D66" s="142">
        <v>960.12071900000001</v>
      </c>
      <c r="E66" s="142">
        <v>-92.617209000000003</v>
      </c>
      <c r="F66" s="59">
        <v>-8.7977460000000001</v>
      </c>
      <c r="G66" s="142">
        <v>3948.1023690000002</v>
      </c>
      <c r="H66" s="142">
        <v>4061.284326</v>
      </c>
      <c r="I66" s="142">
        <v>113.181957</v>
      </c>
      <c r="J66" s="59">
        <v>2.866743</v>
      </c>
    </row>
    <row r="67" spans="1:10" s="30" customFormat="1" ht="13.5" customHeight="1" x14ac:dyDescent="0.2">
      <c r="A67" s="128" t="s">
        <v>803</v>
      </c>
      <c r="B67" s="142">
        <v>20.677735999999999</v>
      </c>
      <c r="C67" s="142">
        <v>16.598089999999999</v>
      </c>
      <c r="D67" s="142">
        <v>11.879204</v>
      </c>
      <c r="E67" s="142">
        <v>-4.7188860000000004</v>
      </c>
      <c r="F67" s="59">
        <v>-28.430295000000001</v>
      </c>
      <c r="G67" s="142">
        <v>63.711134000000001</v>
      </c>
      <c r="H67" s="142">
        <v>55.886805000000003</v>
      </c>
      <c r="I67" s="142">
        <v>-7.8243289999999996</v>
      </c>
      <c r="J67" s="59">
        <v>-12.280944</v>
      </c>
    </row>
    <row r="68" spans="1:10" s="30" customFormat="1" ht="13.5" customHeight="1" x14ac:dyDescent="0.2">
      <c r="A68" s="128" t="s">
        <v>804</v>
      </c>
      <c r="B68" s="142">
        <v>142.16184100000001</v>
      </c>
      <c r="C68" s="142">
        <v>155.20331400000001</v>
      </c>
      <c r="D68" s="142">
        <v>161.68104299999999</v>
      </c>
      <c r="E68" s="142">
        <v>6.4777290000000001</v>
      </c>
      <c r="F68" s="59">
        <v>4.173705</v>
      </c>
      <c r="G68" s="142">
        <v>603.79819099999997</v>
      </c>
      <c r="H68" s="142">
        <v>606.23710500000004</v>
      </c>
      <c r="I68" s="142">
        <v>2.438914</v>
      </c>
      <c r="J68" s="59">
        <v>0.40392899999999998</v>
      </c>
    </row>
    <row r="69" spans="1:10" s="30" customFormat="1" ht="13.5" customHeight="1" x14ac:dyDescent="0.2">
      <c r="A69" s="128" t="s">
        <v>805</v>
      </c>
      <c r="B69" s="142">
        <v>8.4718359999999997</v>
      </c>
      <c r="C69" s="142">
        <v>59.874054000000001</v>
      </c>
      <c r="D69" s="142">
        <v>74.721468999999999</v>
      </c>
      <c r="E69" s="142">
        <v>14.847415</v>
      </c>
      <c r="F69" s="59">
        <v>24.797744999999999</v>
      </c>
      <c r="G69" s="142">
        <v>43.336713000000003</v>
      </c>
      <c r="H69" s="142">
        <v>154.00210200000001</v>
      </c>
      <c r="I69" s="142">
        <v>110.665389</v>
      </c>
      <c r="J69" s="59">
        <v>255.361751</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1323</v>
      </c>
      <c r="B3" s="51"/>
    </row>
    <row r="4" spans="1:11" ht="35.25" customHeight="1" x14ac:dyDescent="0.2">
      <c r="A4" s="44" t="s">
        <v>828</v>
      </c>
      <c r="B4" s="44"/>
    </row>
    <row r="5" spans="1:11" ht="18" customHeight="1" x14ac:dyDescent="0.2">
      <c r="A5" s="227" t="s">
        <v>1043</v>
      </c>
      <c r="B5" s="228" t="s">
        <v>991</v>
      </c>
      <c r="C5" s="243" t="s">
        <v>993</v>
      </c>
      <c r="D5" s="243" t="s">
        <v>320</v>
      </c>
      <c r="E5" s="243"/>
      <c r="F5" s="243"/>
      <c r="G5" s="243"/>
      <c r="H5" s="243"/>
      <c r="I5" s="243" t="s">
        <v>1047</v>
      </c>
      <c r="J5" s="243"/>
      <c r="K5" s="244"/>
    </row>
    <row r="6" spans="1:11" ht="51" customHeight="1" x14ac:dyDescent="0.2">
      <c r="A6" s="227"/>
      <c r="B6" s="228"/>
      <c r="C6" s="243"/>
      <c r="D6" s="68" t="s">
        <v>1069</v>
      </c>
      <c r="E6" s="243" t="s">
        <v>994</v>
      </c>
      <c r="F6" s="243"/>
      <c r="G6" s="243"/>
      <c r="H6" s="243" t="s">
        <v>583</v>
      </c>
      <c r="I6" s="70" t="s">
        <v>595</v>
      </c>
      <c r="J6" s="242" t="s">
        <v>998</v>
      </c>
      <c r="K6" s="242"/>
    </row>
    <row r="7" spans="1:11" ht="18" customHeight="1" x14ac:dyDescent="0.2">
      <c r="A7" s="227"/>
      <c r="B7" s="228"/>
      <c r="C7" s="243"/>
      <c r="D7" s="68" t="s">
        <v>997</v>
      </c>
      <c r="E7" s="68" t="s">
        <v>992</v>
      </c>
      <c r="F7" s="68" t="s">
        <v>995</v>
      </c>
      <c r="G7" s="68" t="s">
        <v>996</v>
      </c>
      <c r="H7" s="243"/>
      <c r="I7" s="68" t="s">
        <v>997</v>
      </c>
      <c r="J7" s="68" t="s">
        <v>995</v>
      </c>
      <c r="K7" s="69" t="s">
        <v>996</v>
      </c>
    </row>
    <row r="8" spans="1:11" s="73" customFormat="1" ht="18.75" customHeight="1" x14ac:dyDescent="0.2">
      <c r="A8" s="245" t="s">
        <v>749</v>
      </c>
      <c r="B8" s="246"/>
      <c r="C8" s="143">
        <v>18837.983499999998</v>
      </c>
      <c r="D8" s="143">
        <v>4628.0258000000003</v>
      </c>
      <c r="E8" s="143">
        <v>12754.548199999999</v>
      </c>
      <c r="F8" s="143">
        <v>8477.2945</v>
      </c>
      <c r="G8" s="143">
        <v>4277.2537000000002</v>
      </c>
      <c r="H8" s="143">
        <v>1455.4095</v>
      </c>
      <c r="I8" s="143">
        <v>0.45200000000000001</v>
      </c>
      <c r="J8" s="143">
        <v>32.78</v>
      </c>
      <c r="K8" s="143">
        <v>96.323999999999998</v>
      </c>
    </row>
    <row r="9" spans="1:11" s="73" customFormat="1" ht="18.75" customHeight="1" x14ac:dyDescent="0.2">
      <c r="A9" s="66"/>
      <c r="B9" s="67"/>
      <c r="C9" s="90" t="s">
        <v>1225</v>
      </c>
      <c r="D9" s="87"/>
      <c r="E9" s="87"/>
      <c r="F9" s="87"/>
      <c r="G9" s="87"/>
      <c r="H9" s="87"/>
      <c r="I9" s="87"/>
      <c r="J9" s="87"/>
      <c r="K9" s="87"/>
    </row>
    <row r="10" spans="1:11" s="73" customFormat="1" ht="18.75" customHeight="1" x14ac:dyDescent="0.2">
      <c r="A10" s="71" t="s">
        <v>989</v>
      </c>
      <c r="B10" s="131" t="s">
        <v>990</v>
      </c>
      <c r="C10" s="143">
        <v>1404.4323999999999</v>
      </c>
      <c r="D10" s="143">
        <v>345.0018</v>
      </c>
      <c r="E10" s="143">
        <v>752.1816</v>
      </c>
      <c r="F10" s="143">
        <v>532.13530000000003</v>
      </c>
      <c r="G10" s="143">
        <v>220.0463</v>
      </c>
      <c r="H10" s="143">
        <v>307.24900000000002</v>
      </c>
      <c r="I10" s="143" t="s">
        <v>649</v>
      </c>
      <c r="J10" s="143">
        <v>7.03</v>
      </c>
      <c r="K10" s="143" t="s">
        <v>649</v>
      </c>
    </row>
    <row r="11" spans="1:11" ht="13.5" customHeight="1" x14ac:dyDescent="0.2">
      <c r="A11" s="65" t="s">
        <v>829</v>
      </c>
      <c r="B11" s="132" t="s">
        <v>910</v>
      </c>
      <c r="C11" s="142">
        <v>927.78869999999995</v>
      </c>
      <c r="D11" s="142">
        <v>260.11919999999998</v>
      </c>
      <c r="E11" s="142">
        <v>372.71249999999998</v>
      </c>
      <c r="F11" s="142">
        <v>180.1113</v>
      </c>
      <c r="G11" s="142">
        <v>192.60120000000001</v>
      </c>
      <c r="H11" s="142">
        <v>294.95699999999999</v>
      </c>
      <c r="I11" s="142" t="s">
        <v>649</v>
      </c>
      <c r="J11" s="142">
        <v>2</v>
      </c>
      <c r="K11" s="142" t="s">
        <v>649</v>
      </c>
    </row>
    <row r="12" spans="1:11" ht="13.5" customHeight="1" x14ac:dyDescent="0.2">
      <c r="A12" s="65" t="s">
        <v>830</v>
      </c>
      <c r="B12" s="132" t="s">
        <v>911</v>
      </c>
      <c r="C12" s="142" t="s">
        <v>649</v>
      </c>
      <c r="D12" s="142" t="s">
        <v>649</v>
      </c>
      <c r="E12" s="142" t="s">
        <v>649</v>
      </c>
      <c r="F12" s="142" t="s">
        <v>649</v>
      </c>
      <c r="G12" s="142" t="s">
        <v>649</v>
      </c>
      <c r="H12" s="142" t="s">
        <v>649</v>
      </c>
      <c r="I12" s="142" t="s">
        <v>649</v>
      </c>
      <c r="J12" s="142" t="s">
        <v>649</v>
      </c>
      <c r="K12" s="142" t="s">
        <v>649</v>
      </c>
    </row>
    <row r="13" spans="1:11" ht="13.5" customHeight="1" x14ac:dyDescent="0.2">
      <c r="A13" s="65" t="s">
        <v>831</v>
      </c>
      <c r="B13" s="132" t="s">
        <v>912</v>
      </c>
      <c r="C13" s="142">
        <v>1.17E-2</v>
      </c>
      <c r="D13" s="142" t="s">
        <v>649</v>
      </c>
      <c r="E13" s="142">
        <v>1.17E-2</v>
      </c>
      <c r="F13" s="142" t="s">
        <v>649</v>
      </c>
      <c r="G13" s="142">
        <v>1.17E-2</v>
      </c>
      <c r="H13" s="142" t="s">
        <v>649</v>
      </c>
      <c r="I13" s="142" t="s">
        <v>649</v>
      </c>
      <c r="J13" s="142" t="s">
        <v>649</v>
      </c>
      <c r="K13" s="142" t="s">
        <v>649</v>
      </c>
    </row>
    <row r="14" spans="1:11" ht="13.5" customHeight="1" x14ac:dyDescent="0.2">
      <c r="A14" s="65" t="s">
        <v>832</v>
      </c>
      <c r="B14" s="132" t="s">
        <v>913</v>
      </c>
      <c r="C14" s="142">
        <v>3.3723000000000001</v>
      </c>
      <c r="D14" s="142">
        <v>3.2959999999999998</v>
      </c>
      <c r="E14" s="142">
        <v>7.6300000000000007E-2</v>
      </c>
      <c r="F14" s="142">
        <v>7.6300000000000007E-2</v>
      </c>
      <c r="G14" s="142" t="s">
        <v>649</v>
      </c>
      <c r="H14" s="142" t="s">
        <v>649</v>
      </c>
      <c r="I14" s="142" t="s">
        <v>649</v>
      </c>
      <c r="J14" s="142" t="s">
        <v>649</v>
      </c>
      <c r="K14" s="142" t="s">
        <v>649</v>
      </c>
    </row>
    <row r="15" spans="1:11" ht="13.5" customHeight="1" x14ac:dyDescent="0.2">
      <c r="A15" s="65" t="s">
        <v>833</v>
      </c>
      <c r="B15" s="132" t="s">
        <v>596</v>
      </c>
      <c r="C15" s="142">
        <v>48.289499999999997</v>
      </c>
      <c r="D15" s="142">
        <v>19.590599999999998</v>
      </c>
      <c r="E15" s="142">
        <v>27.0989</v>
      </c>
      <c r="F15" s="142">
        <v>7.4313000000000002</v>
      </c>
      <c r="G15" s="142">
        <v>19.6676</v>
      </c>
      <c r="H15" s="142">
        <v>1.6</v>
      </c>
      <c r="I15" s="142" t="s">
        <v>649</v>
      </c>
      <c r="J15" s="142" t="s">
        <v>649</v>
      </c>
      <c r="K15" s="142" t="s">
        <v>649</v>
      </c>
    </row>
    <row r="16" spans="1:11" ht="13.5" customHeight="1" x14ac:dyDescent="0.2">
      <c r="A16" s="65" t="s">
        <v>834</v>
      </c>
      <c r="B16" s="132" t="s">
        <v>914</v>
      </c>
      <c r="C16" s="142">
        <v>2.1095000000000002</v>
      </c>
      <c r="D16" s="142" t="s">
        <v>649</v>
      </c>
      <c r="E16" s="142">
        <v>0.58450000000000002</v>
      </c>
      <c r="F16" s="142">
        <v>0.50439999999999996</v>
      </c>
      <c r="G16" s="142">
        <v>8.0100000000000005E-2</v>
      </c>
      <c r="H16" s="142">
        <v>1.5249999999999999</v>
      </c>
      <c r="I16" s="142" t="s">
        <v>649</v>
      </c>
      <c r="J16" s="142" t="s">
        <v>649</v>
      </c>
      <c r="K16" s="142" t="s">
        <v>649</v>
      </c>
    </row>
    <row r="17" spans="1:11" ht="13.5" customHeight="1" x14ac:dyDescent="0.2">
      <c r="A17" s="65" t="s">
        <v>835</v>
      </c>
      <c r="B17" s="132" t="s">
        <v>915</v>
      </c>
      <c r="C17" s="142">
        <v>422.86070000000001</v>
      </c>
      <c r="D17" s="142">
        <v>61.996000000000002</v>
      </c>
      <c r="E17" s="142">
        <v>351.6977</v>
      </c>
      <c r="F17" s="142">
        <v>344.012</v>
      </c>
      <c r="G17" s="142">
        <v>7.6856999999999998</v>
      </c>
      <c r="H17" s="142">
        <v>9.1669999999999998</v>
      </c>
      <c r="I17" s="142" t="s">
        <v>649</v>
      </c>
      <c r="J17" s="142">
        <v>5.03</v>
      </c>
      <c r="K17" s="142" t="s">
        <v>649</v>
      </c>
    </row>
    <row r="18" spans="1:11" ht="13.5" customHeight="1" x14ac:dyDescent="0.2">
      <c r="A18" s="65" t="s">
        <v>836</v>
      </c>
      <c r="B18" s="132" t="s">
        <v>916</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837</v>
      </c>
      <c r="B19" s="132" t="s">
        <v>917</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838</v>
      </c>
      <c r="B20" s="132" t="s">
        <v>918</v>
      </c>
      <c r="C20" s="142" t="s">
        <v>649</v>
      </c>
      <c r="D20" s="142" t="s">
        <v>649</v>
      </c>
      <c r="E20" s="142" t="s">
        <v>649</v>
      </c>
      <c r="F20" s="142" t="s">
        <v>649</v>
      </c>
      <c r="G20" s="142" t="s">
        <v>649</v>
      </c>
      <c r="H20" s="142" t="s">
        <v>649</v>
      </c>
      <c r="I20" s="142" t="s">
        <v>649</v>
      </c>
      <c r="J20" s="142" t="s">
        <v>649</v>
      </c>
      <c r="K20" s="142" t="s">
        <v>649</v>
      </c>
    </row>
    <row r="21" spans="1:11" ht="13.5" customHeight="1" x14ac:dyDescent="0.2">
      <c r="A21" s="65" t="s">
        <v>839</v>
      </c>
      <c r="B21" s="132" t="s">
        <v>919</v>
      </c>
      <c r="C21" s="142" t="s">
        <v>649</v>
      </c>
      <c r="D21" s="142" t="s">
        <v>649</v>
      </c>
      <c r="E21" s="142" t="s">
        <v>649</v>
      </c>
      <c r="F21" s="142" t="s">
        <v>649</v>
      </c>
      <c r="G21" s="142" t="s">
        <v>649</v>
      </c>
      <c r="H21" s="142" t="s">
        <v>649</v>
      </c>
      <c r="I21" s="142" t="s">
        <v>649</v>
      </c>
      <c r="J21" s="142" t="s">
        <v>649</v>
      </c>
      <c r="K21" s="142" t="s">
        <v>649</v>
      </c>
    </row>
    <row r="22" spans="1:11" s="73" customFormat="1" ht="18.75" customHeight="1" x14ac:dyDescent="0.2">
      <c r="A22" s="71" t="s">
        <v>999</v>
      </c>
      <c r="B22" s="131" t="s">
        <v>1000</v>
      </c>
      <c r="C22" s="143">
        <v>2533.886</v>
      </c>
      <c r="D22" s="143">
        <v>397.34899999999999</v>
      </c>
      <c r="E22" s="143">
        <v>2105.5459999999998</v>
      </c>
      <c r="F22" s="143">
        <v>2093.1442999999999</v>
      </c>
      <c r="G22" s="143">
        <v>12.4017</v>
      </c>
      <c r="H22" s="143">
        <v>30.991</v>
      </c>
      <c r="I22" s="143" t="s">
        <v>649</v>
      </c>
      <c r="J22" s="143" t="s">
        <v>649</v>
      </c>
      <c r="K22" s="143" t="s">
        <v>649</v>
      </c>
    </row>
    <row r="23" spans="1:11" ht="13.5" customHeight="1" x14ac:dyDescent="0.2">
      <c r="A23" s="65" t="s">
        <v>840</v>
      </c>
      <c r="B23" s="132" t="s">
        <v>920</v>
      </c>
      <c r="C23" s="142">
        <v>2532.4690000000001</v>
      </c>
      <c r="D23" s="142">
        <v>397.34899999999999</v>
      </c>
      <c r="E23" s="142">
        <v>2104.1289999999999</v>
      </c>
      <c r="F23" s="142">
        <v>2091.7273</v>
      </c>
      <c r="G23" s="142">
        <v>12.4017</v>
      </c>
      <c r="H23" s="142">
        <v>30.991</v>
      </c>
      <c r="I23" s="142" t="s">
        <v>649</v>
      </c>
      <c r="J23" s="142" t="s">
        <v>649</v>
      </c>
      <c r="K23" s="142" t="s">
        <v>649</v>
      </c>
    </row>
    <row r="24" spans="1:11" ht="13.5" customHeight="1" x14ac:dyDescent="0.2">
      <c r="A24" s="65" t="s">
        <v>841</v>
      </c>
      <c r="B24" s="132" t="s">
        <v>921</v>
      </c>
      <c r="C24" s="142">
        <v>1.417</v>
      </c>
      <c r="D24" s="142" t="s">
        <v>649</v>
      </c>
      <c r="E24" s="142">
        <v>1.417</v>
      </c>
      <c r="F24" s="142">
        <v>1.417</v>
      </c>
      <c r="G24" s="142" t="s">
        <v>649</v>
      </c>
      <c r="H24" s="142" t="s">
        <v>649</v>
      </c>
      <c r="I24" s="142" t="s">
        <v>649</v>
      </c>
      <c r="J24" s="142" t="s">
        <v>649</v>
      </c>
      <c r="K24" s="142" t="s">
        <v>649</v>
      </c>
    </row>
    <row r="25" spans="1:11" ht="13.5" customHeight="1" x14ac:dyDescent="0.2">
      <c r="A25" s="65" t="s">
        <v>842</v>
      </c>
      <c r="B25" s="132" t="s">
        <v>922</v>
      </c>
      <c r="C25" s="142" t="s">
        <v>649</v>
      </c>
      <c r="D25" s="142" t="s">
        <v>649</v>
      </c>
      <c r="E25" s="142" t="s">
        <v>649</v>
      </c>
      <c r="F25" s="142" t="s">
        <v>649</v>
      </c>
      <c r="G25" s="142" t="s">
        <v>649</v>
      </c>
      <c r="H25" s="142" t="s">
        <v>649</v>
      </c>
      <c r="I25" s="142" t="s">
        <v>649</v>
      </c>
      <c r="J25" s="142" t="s">
        <v>649</v>
      </c>
      <c r="K25" s="142" t="s">
        <v>649</v>
      </c>
    </row>
    <row r="26" spans="1:11" s="73" customFormat="1" ht="18.75" customHeight="1" x14ac:dyDescent="0.2">
      <c r="A26" s="71" t="s">
        <v>1001</v>
      </c>
      <c r="B26" s="131" t="s">
        <v>1002</v>
      </c>
      <c r="C26" s="143">
        <v>4787.2372999999998</v>
      </c>
      <c r="D26" s="143">
        <v>1197.72</v>
      </c>
      <c r="E26" s="143">
        <v>3518.7343000000001</v>
      </c>
      <c r="F26" s="143">
        <v>2541.0389</v>
      </c>
      <c r="G26" s="143">
        <v>977.69539999999995</v>
      </c>
      <c r="H26" s="143">
        <v>70.783000000000001</v>
      </c>
      <c r="I26" s="143" t="s">
        <v>649</v>
      </c>
      <c r="J26" s="143">
        <v>3.036</v>
      </c>
      <c r="K26" s="143">
        <v>5.2830000000000004</v>
      </c>
    </row>
    <row r="27" spans="1:11" ht="13.5" customHeight="1" x14ac:dyDescent="0.2">
      <c r="A27" s="65" t="s">
        <v>843</v>
      </c>
      <c r="B27" s="132" t="s">
        <v>923</v>
      </c>
      <c r="C27" s="142">
        <v>2136.0569999999998</v>
      </c>
      <c r="D27" s="142">
        <v>130.52500000000001</v>
      </c>
      <c r="E27" s="142">
        <v>1985.3720000000001</v>
      </c>
      <c r="F27" s="142">
        <v>1968.6949999999999</v>
      </c>
      <c r="G27" s="142">
        <v>16.677</v>
      </c>
      <c r="H27" s="142">
        <v>20.16</v>
      </c>
      <c r="I27" s="142" t="s">
        <v>649</v>
      </c>
      <c r="J27" s="142" t="s">
        <v>649</v>
      </c>
      <c r="K27" s="142" t="s">
        <v>649</v>
      </c>
    </row>
    <row r="28" spans="1:11" ht="13.5" customHeight="1" x14ac:dyDescent="0.2">
      <c r="A28" s="65" t="s">
        <v>844</v>
      </c>
      <c r="B28" s="132" t="s">
        <v>924</v>
      </c>
      <c r="C28" s="142">
        <v>165.9716</v>
      </c>
      <c r="D28" s="142">
        <v>115.852</v>
      </c>
      <c r="E28" s="142">
        <v>50.119599999999998</v>
      </c>
      <c r="F28" s="142">
        <v>45.909300000000002</v>
      </c>
      <c r="G28" s="142">
        <v>4.2103000000000002</v>
      </c>
      <c r="H28" s="142" t="s">
        <v>649</v>
      </c>
      <c r="I28" s="142" t="s">
        <v>649</v>
      </c>
      <c r="J28" s="142" t="s">
        <v>649</v>
      </c>
      <c r="K28" s="142" t="s">
        <v>649</v>
      </c>
    </row>
    <row r="29" spans="1:11" ht="13.5" customHeight="1" x14ac:dyDescent="0.2">
      <c r="A29" s="65" t="s">
        <v>845</v>
      </c>
      <c r="B29" s="132" t="s">
        <v>925</v>
      </c>
      <c r="C29" s="142">
        <v>24.003</v>
      </c>
      <c r="D29" s="142">
        <v>4.7130000000000001</v>
      </c>
      <c r="E29" s="142">
        <v>19.29</v>
      </c>
      <c r="F29" s="142">
        <v>19.29</v>
      </c>
      <c r="G29" s="142" t="s">
        <v>649</v>
      </c>
      <c r="H29" s="142" t="s">
        <v>649</v>
      </c>
      <c r="I29" s="142" t="s">
        <v>649</v>
      </c>
      <c r="J29" s="142" t="s">
        <v>649</v>
      </c>
      <c r="K29" s="142" t="s">
        <v>649</v>
      </c>
    </row>
    <row r="30" spans="1:11" ht="13.5" customHeight="1" x14ac:dyDescent="0.2">
      <c r="A30" s="65" t="s">
        <v>846</v>
      </c>
      <c r="B30" s="132" t="s">
        <v>926</v>
      </c>
      <c r="C30" s="142">
        <v>218.256</v>
      </c>
      <c r="D30" s="142">
        <v>71.937600000000003</v>
      </c>
      <c r="E30" s="142">
        <v>146.3184</v>
      </c>
      <c r="F30" s="142">
        <v>110.4053</v>
      </c>
      <c r="G30" s="142">
        <v>35.9131</v>
      </c>
      <c r="H30" s="142" t="s">
        <v>649</v>
      </c>
      <c r="I30" s="142" t="s">
        <v>649</v>
      </c>
      <c r="J30" s="142" t="s">
        <v>649</v>
      </c>
      <c r="K30" s="142" t="s">
        <v>649</v>
      </c>
    </row>
    <row r="31" spans="1:11" ht="13.5" customHeight="1" x14ac:dyDescent="0.2">
      <c r="A31" s="65" t="s">
        <v>847</v>
      </c>
      <c r="B31" s="132" t="s">
        <v>927</v>
      </c>
      <c r="C31" s="142">
        <v>2242.9497000000001</v>
      </c>
      <c r="D31" s="142">
        <v>874.69240000000002</v>
      </c>
      <c r="E31" s="142">
        <v>1317.6342999999999</v>
      </c>
      <c r="F31" s="142">
        <v>396.73930000000001</v>
      </c>
      <c r="G31" s="142">
        <v>920.89499999999998</v>
      </c>
      <c r="H31" s="142">
        <v>50.622999999999998</v>
      </c>
      <c r="I31" s="142" t="s">
        <v>649</v>
      </c>
      <c r="J31" s="142">
        <v>3.036</v>
      </c>
      <c r="K31" s="142">
        <v>5.2830000000000004</v>
      </c>
    </row>
    <row r="32" spans="1:11" ht="13.5" customHeight="1" x14ac:dyDescent="0.2">
      <c r="A32" s="65" t="s">
        <v>848</v>
      </c>
      <c r="B32" s="132" t="s">
        <v>928</v>
      </c>
      <c r="C32" s="142" t="s">
        <v>649</v>
      </c>
      <c r="D32" s="142" t="s">
        <v>649</v>
      </c>
      <c r="E32" s="142" t="s">
        <v>649</v>
      </c>
      <c r="F32" s="142" t="s">
        <v>649</v>
      </c>
      <c r="G32" s="142" t="s">
        <v>649</v>
      </c>
      <c r="H32" s="142" t="s">
        <v>649</v>
      </c>
      <c r="I32" s="142" t="s">
        <v>649</v>
      </c>
      <c r="J32" s="142" t="s">
        <v>649</v>
      </c>
      <c r="K32" s="142" t="s">
        <v>649</v>
      </c>
    </row>
    <row r="33" spans="1:11" s="73" customFormat="1" ht="18.75" customHeight="1" x14ac:dyDescent="0.2">
      <c r="A33" s="71" t="s">
        <v>1003</v>
      </c>
      <c r="B33" s="131" t="s">
        <v>1004</v>
      </c>
      <c r="C33" s="143">
        <v>665.05740000000003</v>
      </c>
      <c r="D33" s="143">
        <v>222.2225</v>
      </c>
      <c r="E33" s="143">
        <v>404.36090000000002</v>
      </c>
      <c r="F33" s="143">
        <v>204.863</v>
      </c>
      <c r="G33" s="143">
        <v>199.49789999999999</v>
      </c>
      <c r="H33" s="143">
        <v>38.473999999999997</v>
      </c>
      <c r="I33" s="143" t="s">
        <v>649</v>
      </c>
      <c r="J33" s="143" t="s">
        <v>649</v>
      </c>
      <c r="K33" s="143" t="s">
        <v>649</v>
      </c>
    </row>
    <row r="34" spans="1:11" ht="13.5" customHeight="1" x14ac:dyDescent="0.2">
      <c r="A34" s="65" t="s">
        <v>849</v>
      </c>
      <c r="B34" s="132" t="s">
        <v>929</v>
      </c>
      <c r="C34" s="142">
        <v>3.7048999999999999</v>
      </c>
      <c r="D34" s="142" t="s">
        <v>649</v>
      </c>
      <c r="E34" s="142">
        <v>2.1049000000000002</v>
      </c>
      <c r="F34" s="142" t="s">
        <v>649</v>
      </c>
      <c r="G34" s="142">
        <v>2.1049000000000002</v>
      </c>
      <c r="H34" s="142">
        <v>1.6</v>
      </c>
      <c r="I34" s="142" t="s">
        <v>649</v>
      </c>
      <c r="J34" s="142" t="s">
        <v>649</v>
      </c>
      <c r="K34" s="142" t="s">
        <v>649</v>
      </c>
    </row>
    <row r="35" spans="1:11" ht="13.5" customHeight="1" x14ac:dyDescent="0.2">
      <c r="A35" s="65" t="s">
        <v>850</v>
      </c>
      <c r="B35" s="132" t="s">
        <v>930</v>
      </c>
      <c r="C35" s="142" t="s">
        <v>649</v>
      </c>
      <c r="D35" s="142" t="s">
        <v>649</v>
      </c>
      <c r="E35" s="142" t="s">
        <v>649</v>
      </c>
      <c r="F35" s="142" t="s">
        <v>649</v>
      </c>
      <c r="G35" s="142" t="s">
        <v>649</v>
      </c>
      <c r="H35" s="142" t="s">
        <v>649</v>
      </c>
      <c r="I35" s="142" t="s">
        <v>649</v>
      </c>
      <c r="J35" s="142" t="s">
        <v>649</v>
      </c>
      <c r="K35" s="142" t="s">
        <v>649</v>
      </c>
    </row>
    <row r="36" spans="1:11" ht="13.5" customHeight="1" x14ac:dyDescent="0.2">
      <c r="A36" s="65" t="s">
        <v>851</v>
      </c>
      <c r="B36" s="132" t="s">
        <v>931</v>
      </c>
      <c r="C36" s="142">
        <v>1.222</v>
      </c>
      <c r="D36" s="142">
        <v>0.79779999999999995</v>
      </c>
      <c r="E36" s="142">
        <v>0.42420000000000002</v>
      </c>
      <c r="F36" s="142">
        <v>0.14000000000000001</v>
      </c>
      <c r="G36" s="142">
        <v>0.28420000000000001</v>
      </c>
      <c r="H36" s="142" t="s">
        <v>649</v>
      </c>
      <c r="I36" s="142" t="s">
        <v>649</v>
      </c>
      <c r="J36" s="142" t="s">
        <v>649</v>
      </c>
      <c r="K36" s="142" t="s">
        <v>649</v>
      </c>
    </row>
    <row r="37" spans="1:11" ht="13.5" customHeight="1" x14ac:dyDescent="0.2">
      <c r="A37" s="65" t="s">
        <v>852</v>
      </c>
      <c r="B37" s="132" t="s">
        <v>932</v>
      </c>
      <c r="C37" s="142">
        <v>314.06290000000001</v>
      </c>
      <c r="D37" s="142">
        <v>110.652</v>
      </c>
      <c r="E37" s="142">
        <v>199.24789999999999</v>
      </c>
      <c r="F37" s="142">
        <v>141.006</v>
      </c>
      <c r="G37" s="142">
        <v>58.241900000000001</v>
      </c>
      <c r="H37" s="142">
        <v>4.1630000000000003</v>
      </c>
      <c r="I37" s="142" t="s">
        <v>649</v>
      </c>
      <c r="J37" s="142" t="s">
        <v>649</v>
      </c>
      <c r="K37" s="142" t="s">
        <v>649</v>
      </c>
    </row>
    <row r="38" spans="1:11" ht="13.5" customHeight="1" x14ac:dyDescent="0.2">
      <c r="A38" s="65" t="s">
        <v>853</v>
      </c>
      <c r="B38" s="132" t="s">
        <v>933</v>
      </c>
      <c r="C38" s="142">
        <v>3.286</v>
      </c>
      <c r="D38" s="142">
        <v>1.1540999999999999</v>
      </c>
      <c r="E38" s="142">
        <v>0.88790000000000002</v>
      </c>
      <c r="F38" s="142">
        <v>1.6299999999999999E-2</v>
      </c>
      <c r="G38" s="142">
        <v>0.87160000000000004</v>
      </c>
      <c r="H38" s="142">
        <v>1.244</v>
      </c>
      <c r="I38" s="142" t="s">
        <v>649</v>
      </c>
      <c r="J38" s="142" t="s">
        <v>649</v>
      </c>
      <c r="K38" s="142" t="s">
        <v>649</v>
      </c>
    </row>
    <row r="39" spans="1:11" ht="13.5" customHeight="1" x14ac:dyDescent="0.2">
      <c r="A39" s="65" t="s">
        <v>854</v>
      </c>
      <c r="B39" s="132" t="s">
        <v>934</v>
      </c>
      <c r="C39" s="142">
        <v>251.41200000000001</v>
      </c>
      <c r="D39" s="142">
        <v>98.751400000000004</v>
      </c>
      <c r="E39" s="142">
        <v>149.6866</v>
      </c>
      <c r="F39" s="142">
        <v>37.825699999999998</v>
      </c>
      <c r="G39" s="142">
        <v>111.8609</v>
      </c>
      <c r="H39" s="142">
        <v>2.9740000000000002</v>
      </c>
      <c r="I39" s="142" t="s">
        <v>649</v>
      </c>
      <c r="J39" s="142" t="s">
        <v>649</v>
      </c>
      <c r="K39" s="142" t="s">
        <v>649</v>
      </c>
    </row>
    <row r="40" spans="1:11" ht="13.5" customHeight="1" x14ac:dyDescent="0.2">
      <c r="A40" s="65" t="s">
        <v>855</v>
      </c>
      <c r="B40" s="132" t="s">
        <v>935</v>
      </c>
      <c r="C40" s="142">
        <v>31.165700000000001</v>
      </c>
      <c r="D40" s="142">
        <v>7.0946999999999996</v>
      </c>
      <c r="E40" s="142">
        <v>22.061</v>
      </c>
      <c r="F40" s="142">
        <v>4.4980000000000002</v>
      </c>
      <c r="G40" s="142">
        <v>17.562999999999999</v>
      </c>
      <c r="H40" s="142">
        <v>2.0099999999999998</v>
      </c>
      <c r="I40" s="142" t="s">
        <v>649</v>
      </c>
      <c r="J40" s="142" t="s">
        <v>649</v>
      </c>
      <c r="K40" s="142" t="s">
        <v>649</v>
      </c>
    </row>
    <row r="41" spans="1:11" ht="13.5" customHeight="1" x14ac:dyDescent="0.2">
      <c r="A41" s="65" t="s">
        <v>856</v>
      </c>
      <c r="B41" s="132" t="s">
        <v>936</v>
      </c>
      <c r="C41" s="142">
        <v>60.203899999999997</v>
      </c>
      <c r="D41" s="142">
        <v>3.7725</v>
      </c>
      <c r="E41" s="142">
        <v>29.948399999999999</v>
      </c>
      <c r="F41" s="142">
        <v>21.376999999999999</v>
      </c>
      <c r="G41" s="142">
        <v>8.5714000000000006</v>
      </c>
      <c r="H41" s="142">
        <v>26.483000000000001</v>
      </c>
      <c r="I41" s="142" t="s">
        <v>649</v>
      </c>
      <c r="J41" s="142" t="s">
        <v>649</v>
      </c>
      <c r="K41" s="142" t="s">
        <v>649</v>
      </c>
    </row>
    <row r="42" spans="1:11" ht="13.5" customHeight="1" x14ac:dyDescent="0.2">
      <c r="A42" s="65" t="s">
        <v>857</v>
      </c>
      <c r="B42" s="132" t="s">
        <v>937</v>
      </c>
      <c r="C42" s="142" t="s">
        <v>649</v>
      </c>
      <c r="D42" s="142" t="s">
        <v>649</v>
      </c>
      <c r="E42" s="142" t="s">
        <v>649</v>
      </c>
      <c r="F42" s="142" t="s">
        <v>649</v>
      </c>
      <c r="G42" s="142" t="s">
        <v>649</v>
      </c>
      <c r="H42" s="142" t="s">
        <v>649</v>
      </c>
      <c r="I42" s="142" t="s">
        <v>649</v>
      </c>
      <c r="J42" s="142" t="s">
        <v>649</v>
      </c>
      <c r="K42" s="142" t="s">
        <v>649</v>
      </c>
    </row>
    <row r="43" spans="1:11" s="73" customFormat="1" ht="18.75" customHeight="1" x14ac:dyDescent="0.2">
      <c r="A43" s="71" t="s">
        <v>1005</v>
      </c>
      <c r="B43" s="131" t="s">
        <v>1006</v>
      </c>
      <c r="C43" s="143">
        <v>6.4907000000000004</v>
      </c>
      <c r="D43" s="143">
        <v>4.9791999999999996</v>
      </c>
      <c r="E43" s="143">
        <v>1.5115000000000001</v>
      </c>
      <c r="F43" s="143">
        <v>0.93279999999999996</v>
      </c>
      <c r="G43" s="143">
        <v>0.57869999999999999</v>
      </c>
      <c r="H43" s="143" t="s">
        <v>649</v>
      </c>
      <c r="I43" s="143" t="s">
        <v>649</v>
      </c>
      <c r="J43" s="143" t="s">
        <v>649</v>
      </c>
      <c r="K43" s="143" t="s">
        <v>649</v>
      </c>
    </row>
    <row r="44" spans="1:11" ht="13.5" customHeight="1" x14ac:dyDescent="0.2">
      <c r="A44" s="65" t="s">
        <v>858</v>
      </c>
      <c r="B44" s="132" t="s">
        <v>938</v>
      </c>
      <c r="C44" s="142">
        <v>1.7410000000000001</v>
      </c>
      <c r="D44" s="142">
        <v>0.91600000000000004</v>
      </c>
      <c r="E44" s="142">
        <v>0.82499999999999996</v>
      </c>
      <c r="F44" s="142">
        <v>0.72360000000000002</v>
      </c>
      <c r="G44" s="142">
        <v>0.1014</v>
      </c>
      <c r="H44" s="142" t="s">
        <v>649</v>
      </c>
      <c r="I44" s="142" t="s">
        <v>649</v>
      </c>
      <c r="J44" s="142" t="s">
        <v>649</v>
      </c>
      <c r="K44" s="142" t="s">
        <v>649</v>
      </c>
    </row>
    <row r="45" spans="1:11" ht="13.5" customHeight="1" x14ac:dyDescent="0.2">
      <c r="A45" s="65" t="s">
        <v>859</v>
      </c>
      <c r="B45" s="132" t="s">
        <v>939</v>
      </c>
      <c r="C45" s="142">
        <v>4.5079000000000002</v>
      </c>
      <c r="D45" s="142">
        <v>4.0339</v>
      </c>
      <c r="E45" s="142">
        <v>0.47399999999999998</v>
      </c>
      <c r="F45" s="142">
        <v>0.2092</v>
      </c>
      <c r="G45" s="142">
        <v>0.26479999999999998</v>
      </c>
      <c r="H45" s="142" t="s">
        <v>649</v>
      </c>
      <c r="I45" s="142" t="s">
        <v>649</v>
      </c>
      <c r="J45" s="142" t="s">
        <v>649</v>
      </c>
      <c r="K45" s="142" t="s">
        <v>649</v>
      </c>
    </row>
    <row r="46" spans="1:11" ht="13.5" customHeight="1" x14ac:dyDescent="0.2">
      <c r="A46" s="65" t="s">
        <v>860</v>
      </c>
      <c r="B46" s="132" t="s">
        <v>940</v>
      </c>
      <c r="C46" s="142">
        <v>0.24179999999999999</v>
      </c>
      <c r="D46" s="142">
        <v>2.93E-2</v>
      </c>
      <c r="E46" s="142">
        <v>0.21249999999999999</v>
      </c>
      <c r="F46" s="142" t="s">
        <v>649</v>
      </c>
      <c r="G46" s="142">
        <v>0.21249999999999999</v>
      </c>
      <c r="H46" s="142" t="s">
        <v>649</v>
      </c>
      <c r="I46" s="142" t="s">
        <v>649</v>
      </c>
      <c r="J46" s="142" t="s">
        <v>649</v>
      </c>
      <c r="K46" s="142" t="s">
        <v>649</v>
      </c>
    </row>
    <row r="47" spans="1:11" s="73" customFormat="1" ht="18.75" customHeight="1" x14ac:dyDescent="0.2">
      <c r="A47" s="71" t="s">
        <v>1007</v>
      </c>
      <c r="B47" s="131" t="s">
        <v>1008</v>
      </c>
      <c r="C47" s="143">
        <v>264.85719999999998</v>
      </c>
      <c r="D47" s="143">
        <v>23.542999999999999</v>
      </c>
      <c r="E47" s="143">
        <v>212.63319999999999</v>
      </c>
      <c r="F47" s="143">
        <v>137.06950000000001</v>
      </c>
      <c r="G47" s="143">
        <v>75.563699999999997</v>
      </c>
      <c r="H47" s="143">
        <v>28.681000000000001</v>
      </c>
      <c r="I47" s="143" t="s">
        <v>649</v>
      </c>
      <c r="J47" s="143" t="s">
        <v>649</v>
      </c>
      <c r="K47" s="143" t="s">
        <v>649</v>
      </c>
    </row>
    <row r="48" spans="1:11" ht="13.5" customHeight="1" x14ac:dyDescent="0.2">
      <c r="A48" s="65" t="s">
        <v>861</v>
      </c>
      <c r="B48" s="132" t="s">
        <v>941</v>
      </c>
      <c r="C48" s="142">
        <v>27.950600000000001</v>
      </c>
      <c r="D48" s="142">
        <v>5.0223000000000004</v>
      </c>
      <c r="E48" s="142">
        <v>22.9283</v>
      </c>
      <c r="F48" s="142">
        <v>7.1449999999999996</v>
      </c>
      <c r="G48" s="142">
        <v>15.783300000000001</v>
      </c>
      <c r="H48" s="142" t="s">
        <v>649</v>
      </c>
      <c r="I48" s="142" t="s">
        <v>649</v>
      </c>
      <c r="J48" s="142" t="s">
        <v>649</v>
      </c>
      <c r="K48" s="142" t="s">
        <v>649</v>
      </c>
    </row>
    <row r="49" spans="1:11" ht="13.5" customHeight="1" x14ac:dyDescent="0.2">
      <c r="A49" s="65" t="s">
        <v>862</v>
      </c>
      <c r="B49" s="132" t="s">
        <v>942</v>
      </c>
      <c r="C49" s="142">
        <v>236.85169999999999</v>
      </c>
      <c r="D49" s="142">
        <v>18.485099999999999</v>
      </c>
      <c r="E49" s="142">
        <v>189.68559999999999</v>
      </c>
      <c r="F49" s="142">
        <v>129.92449999999999</v>
      </c>
      <c r="G49" s="142">
        <v>59.761099999999999</v>
      </c>
      <c r="H49" s="142">
        <v>28.681000000000001</v>
      </c>
      <c r="I49" s="142" t="s">
        <v>649</v>
      </c>
      <c r="J49" s="142" t="s">
        <v>649</v>
      </c>
      <c r="K49" s="142" t="s">
        <v>649</v>
      </c>
    </row>
    <row r="50" spans="1:11" ht="13.5" customHeight="1" x14ac:dyDescent="0.2">
      <c r="A50" s="65" t="s">
        <v>863</v>
      </c>
      <c r="B50" s="132" t="s">
        <v>943</v>
      </c>
      <c r="C50" s="142">
        <v>5.4899999999999997E-2</v>
      </c>
      <c r="D50" s="142">
        <v>3.56E-2</v>
      </c>
      <c r="E50" s="142">
        <v>1.9300000000000001E-2</v>
      </c>
      <c r="F50" s="142" t="s">
        <v>649</v>
      </c>
      <c r="G50" s="142">
        <v>1.9300000000000001E-2</v>
      </c>
      <c r="H50" s="142" t="s">
        <v>649</v>
      </c>
      <c r="I50" s="142" t="s">
        <v>649</v>
      </c>
      <c r="J50" s="142" t="s">
        <v>649</v>
      </c>
      <c r="K50" s="142" t="s">
        <v>649</v>
      </c>
    </row>
    <row r="51" spans="1:11" s="73" customFormat="1" ht="18.75" customHeight="1" x14ac:dyDescent="0.2">
      <c r="A51" s="71" t="s">
        <v>1009</v>
      </c>
      <c r="B51" s="131" t="s">
        <v>1010</v>
      </c>
      <c r="C51" s="143">
        <v>3333.1968999999999</v>
      </c>
      <c r="D51" s="143">
        <v>1149.1300000000001</v>
      </c>
      <c r="E51" s="143">
        <v>1851.7789</v>
      </c>
      <c r="F51" s="143">
        <v>1308.1027999999999</v>
      </c>
      <c r="G51" s="143">
        <v>543.67610000000002</v>
      </c>
      <c r="H51" s="143">
        <v>332.28800000000001</v>
      </c>
      <c r="I51" s="143" t="s">
        <v>649</v>
      </c>
      <c r="J51" s="143">
        <v>6.74</v>
      </c>
      <c r="K51" s="143" t="s">
        <v>649</v>
      </c>
    </row>
    <row r="52" spans="1:11" ht="13.5" customHeight="1" x14ac:dyDescent="0.2">
      <c r="A52" s="65" t="s">
        <v>864</v>
      </c>
      <c r="B52" s="132" t="s">
        <v>944</v>
      </c>
      <c r="C52" s="142">
        <v>167.4273</v>
      </c>
      <c r="D52" s="142">
        <v>9.7759999999999998</v>
      </c>
      <c r="E52" s="142">
        <v>157.65129999999999</v>
      </c>
      <c r="F52" s="142">
        <v>78.595799999999997</v>
      </c>
      <c r="G52" s="142">
        <v>79.055499999999995</v>
      </c>
      <c r="H52" s="142" t="s">
        <v>649</v>
      </c>
      <c r="I52" s="142" t="s">
        <v>649</v>
      </c>
      <c r="J52" s="142" t="s">
        <v>649</v>
      </c>
      <c r="K52" s="142" t="s">
        <v>649</v>
      </c>
    </row>
    <row r="53" spans="1:11" ht="13.5" customHeight="1" x14ac:dyDescent="0.2">
      <c r="A53" s="65" t="s">
        <v>865</v>
      </c>
      <c r="B53" s="132" t="s">
        <v>945</v>
      </c>
      <c r="C53" s="142">
        <v>2527.7732000000001</v>
      </c>
      <c r="D53" s="142">
        <v>1048.7139999999999</v>
      </c>
      <c r="E53" s="142">
        <v>1457.3712</v>
      </c>
      <c r="F53" s="142">
        <v>1107.4970000000001</v>
      </c>
      <c r="G53" s="142">
        <v>349.87419999999997</v>
      </c>
      <c r="H53" s="142">
        <v>21.687999999999999</v>
      </c>
      <c r="I53" s="142" t="s">
        <v>649</v>
      </c>
      <c r="J53" s="142" t="s">
        <v>649</v>
      </c>
      <c r="K53" s="142" t="s">
        <v>649</v>
      </c>
    </row>
    <row r="54" spans="1:11" ht="13.5" customHeight="1" x14ac:dyDescent="0.2">
      <c r="A54" s="65" t="s">
        <v>866</v>
      </c>
      <c r="B54" s="132" t="s">
        <v>946</v>
      </c>
      <c r="C54" s="142">
        <v>207.48099999999999</v>
      </c>
      <c r="D54" s="142">
        <v>68.263999999999996</v>
      </c>
      <c r="E54" s="142">
        <v>139.21700000000001</v>
      </c>
      <c r="F54" s="142">
        <v>86.608000000000004</v>
      </c>
      <c r="G54" s="142">
        <v>52.609000000000002</v>
      </c>
      <c r="H54" s="142" t="s">
        <v>649</v>
      </c>
      <c r="I54" s="142" t="s">
        <v>649</v>
      </c>
      <c r="J54" s="142">
        <v>5.29</v>
      </c>
      <c r="K54" s="142" t="s">
        <v>649</v>
      </c>
    </row>
    <row r="55" spans="1:11" ht="13.5" customHeight="1" x14ac:dyDescent="0.2">
      <c r="A55" s="65" t="s">
        <v>867</v>
      </c>
      <c r="B55" s="132" t="s">
        <v>597</v>
      </c>
      <c r="C55" s="142">
        <v>430.5154</v>
      </c>
      <c r="D55" s="142">
        <v>22.376000000000001</v>
      </c>
      <c r="E55" s="142">
        <v>97.539400000000001</v>
      </c>
      <c r="F55" s="142">
        <v>35.402000000000001</v>
      </c>
      <c r="G55" s="142">
        <v>62.1374</v>
      </c>
      <c r="H55" s="142">
        <v>310.60000000000002</v>
      </c>
      <c r="I55" s="142" t="s">
        <v>649</v>
      </c>
      <c r="J55" s="142">
        <v>1.45</v>
      </c>
      <c r="K55" s="142" t="s">
        <v>649</v>
      </c>
    </row>
    <row r="56" spans="1:11" s="73" customFormat="1" ht="18.75" customHeight="1" x14ac:dyDescent="0.2">
      <c r="A56" s="71" t="s">
        <v>1011</v>
      </c>
      <c r="B56" s="131" t="s">
        <v>1012</v>
      </c>
      <c r="C56" s="143">
        <v>1907.9097999999999</v>
      </c>
      <c r="D56" s="143">
        <v>455.78489999999999</v>
      </c>
      <c r="E56" s="143">
        <v>1381.0309</v>
      </c>
      <c r="F56" s="143">
        <v>746.76220000000001</v>
      </c>
      <c r="G56" s="143">
        <v>634.26869999999997</v>
      </c>
      <c r="H56" s="143">
        <v>71.093999999999994</v>
      </c>
      <c r="I56" s="143" t="s">
        <v>649</v>
      </c>
      <c r="J56" s="143" t="s">
        <v>649</v>
      </c>
      <c r="K56" s="143" t="s">
        <v>649</v>
      </c>
    </row>
    <row r="57" spans="1:11" ht="13.5" customHeight="1" x14ac:dyDescent="0.2">
      <c r="A57" s="65" t="s">
        <v>868</v>
      </c>
      <c r="B57" s="132" t="s">
        <v>947</v>
      </c>
      <c r="C57" s="142">
        <v>773.34360000000004</v>
      </c>
      <c r="D57" s="142">
        <v>237.2569</v>
      </c>
      <c r="E57" s="142">
        <v>536.08669999999995</v>
      </c>
      <c r="F57" s="142">
        <v>307.53489999999999</v>
      </c>
      <c r="G57" s="142">
        <v>228.55179999999999</v>
      </c>
      <c r="H57" s="142" t="s">
        <v>649</v>
      </c>
      <c r="I57" s="142" t="s">
        <v>649</v>
      </c>
      <c r="J57" s="142" t="s">
        <v>649</v>
      </c>
      <c r="K57" s="142" t="s">
        <v>649</v>
      </c>
    </row>
    <row r="58" spans="1:11" ht="13.5" customHeight="1" x14ac:dyDescent="0.2">
      <c r="A58" s="65" t="s">
        <v>869</v>
      </c>
      <c r="B58" s="132" t="s">
        <v>948</v>
      </c>
      <c r="C58" s="142">
        <v>504.54079999999999</v>
      </c>
      <c r="D58" s="142">
        <v>109.69799999999999</v>
      </c>
      <c r="E58" s="142">
        <v>394.84280000000001</v>
      </c>
      <c r="F58" s="142">
        <v>232.04400000000001</v>
      </c>
      <c r="G58" s="142">
        <v>162.7988</v>
      </c>
      <c r="H58" s="142" t="s">
        <v>649</v>
      </c>
      <c r="I58" s="142" t="s">
        <v>649</v>
      </c>
      <c r="J58" s="142" t="s">
        <v>649</v>
      </c>
      <c r="K58" s="142" t="s">
        <v>649</v>
      </c>
    </row>
    <row r="59" spans="1:11" ht="13.5" customHeight="1" x14ac:dyDescent="0.2">
      <c r="A59" s="65" t="s">
        <v>870</v>
      </c>
      <c r="B59" s="132" t="s">
        <v>949</v>
      </c>
      <c r="C59" s="142">
        <v>370.87180000000001</v>
      </c>
      <c r="D59" s="142">
        <v>67.864900000000006</v>
      </c>
      <c r="E59" s="142">
        <v>268.6859</v>
      </c>
      <c r="F59" s="142">
        <v>140.8486</v>
      </c>
      <c r="G59" s="142">
        <v>127.8373</v>
      </c>
      <c r="H59" s="142">
        <v>34.320999999999998</v>
      </c>
      <c r="I59" s="142" t="s">
        <v>649</v>
      </c>
      <c r="J59" s="142" t="s">
        <v>649</v>
      </c>
      <c r="K59" s="142" t="s">
        <v>649</v>
      </c>
    </row>
    <row r="60" spans="1:11" ht="13.5" customHeight="1" x14ac:dyDescent="0.2">
      <c r="A60" s="65" t="s">
        <v>871</v>
      </c>
      <c r="B60" s="132" t="s">
        <v>950</v>
      </c>
      <c r="C60" s="142">
        <v>21.168299999999999</v>
      </c>
      <c r="D60" s="142">
        <v>12.0547</v>
      </c>
      <c r="E60" s="142">
        <v>9.1135999999999999</v>
      </c>
      <c r="F60" s="142">
        <v>1.2979000000000001</v>
      </c>
      <c r="G60" s="142">
        <v>7.8156999999999996</v>
      </c>
      <c r="H60" s="142" t="s">
        <v>649</v>
      </c>
      <c r="I60" s="142" t="s">
        <v>649</v>
      </c>
      <c r="J60" s="142" t="s">
        <v>649</v>
      </c>
      <c r="K60" s="142" t="s">
        <v>649</v>
      </c>
    </row>
    <row r="61" spans="1:11" ht="13.5" customHeight="1" x14ac:dyDescent="0.2">
      <c r="A61" s="65" t="s">
        <v>872</v>
      </c>
      <c r="B61" s="132" t="s">
        <v>951</v>
      </c>
      <c r="C61" s="142">
        <v>227.17429999999999</v>
      </c>
      <c r="D61" s="142">
        <v>28.021699999999999</v>
      </c>
      <c r="E61" s="142">
        <v>164.9796</v>
      </c>
      <c r="F61" s="142">
        <v>61.439599999999999</v>
      </c>
      <c r="G61" s="142">
        <v>103.54</v>
      </c>
      <c r="H61" s="142">
        <v>34.173000000000002</v>
      </c>
      <c r="I61" s="142" t="s">
        <v>649</v>
      </c>
      <c r="J61" s="142" t="s">
        <v>649</v>
      </c>
      <c r="K61" s="142" t="s">
        <v>649</v>
      </c>
    </row>
    <row r="62" spans="1:11" ht="13.5" customHeight="1" x14ac:dyDescent="0.2">
      <c r="A62" s="65" t="s">
        <v>873</v>
      </c>
      <c r="B62" s="132" t="s">
        <v>952</v>
      </c>
      <c r="C62" s="142">
        <v>8.2110000000000003</v>
      </c>
      <c r="D62" s="142">
        <v>0.88870000000000005</v>
      </c>
      <c r="E62" s="142">
        <v>7.3223000000000003</v>
      </c>
      <c r="F62" s="142">
        <v>3.5972</v>
      </c>
      <c r="G62" s="142">
        <v>3.7250999999999999</v>
      </c>
      <c r="H62" s="142" t="s">
        <v>649</v>
      </c>
      <c r="I62" s="142" t="s">
        <v>649</v>
      </c>
      <c r="J62" s="142" t="s">
        <v>649</v>
      </c>
      <c r="K62" s="142" t="s">
        <v>649</v>
      </c>
    </row>
    <row r="63" spans="1:11" ht="13.5" customHeight="1" x14ac:dyDescent="0.2">
      <c r="A63" s="65" t="s">
        <v>874</v>
      </c>
      <c r="B63" s="132" t="s">
        <v>953</v>
      </c>
      <c r="C63" s="142">
        <v>2.6</v>
      </c>
      <c r="D63" s="142" t="s">
        <v>649</v>
      </c>
      <c r="E63" s="142" t="s">
        <v>649</v>
      </c>
      <c r="F63" s="142" t="s">
        <v>649</v>
      </c>
      <c r="G63" s="142" t="s">
        <v>649</v>
      </c>
      <c r="H63" s="142">
        <v>2.6</v>
      </c>
      <c r="I63" s="142" t="s">
        <v>649</v>
      </c>
      <c r="J63" s="142" t="s">
        <v>649</v>
      </c>
      <c r="K63" s="142" t="s">
        <v>649</v>
      </c>
    </row>
    <row r="64" spans="1:11" s="73" customFormat="1" ht="18.75" customHeight="1" x14ac:dyDescent="0.2">
      <c r="A64" s="71" t="s">
        <v>1013</v>
      </c>
      <c r="B64" s="131" t="s">
        <v>1014</v>
      </c>
      <c r="C64" s="143">
        <v>267.4735</v>
      </c>
      <c r="D64" s="143">
        <v>111.786</v>
      </c>
      <c r="E64" s="143">
        <v>142.0865</v>
      </c>
      <c r="F64" s="143">
        <v>36.053100000000001</v>
      </c>
      <c r="G64" s="143">
        <v>106.0334</v>
      </c>
      <c r="H64" s="143">
        <v>13.601000000000001</v>
      </c>
      <c r="I64" s="143" t="s">
        <v>649</v>
      </c>
      <c r="J64" s="143">
        <v>1.2999999999999999E-2</v>
      </c>
      <c r="K64" s="143">
        <v>1.333</v>
      </c>
    </row>
    <row r="65" spans="1:11" ht="13.5" customHeight="1" x14ac:dyDescent="0.2">
      <c r="A65" s="65" t="s">
        <v>875</v>
      </c>
      <c r="B65" s="132" t="s">
        <v>954</v>
      </c>
      <c r="C65" s="142">
        <v>26.085799999999999</v>
      </c>
      <c r="D65" s="142">
        <v>3.5101</v>
      </c>
      <c r="E65" s="142">
        <v>22.575700000000001</v>
      </c>
      <c r="F65" s="142">
        <v>13.1295</v>
      </c>
      <c r="G65" s="142">
        <v>9.4461999999999993</v>
      </c>
      <c r="H65" s="142" t="s">
        <v>649</v>
      </c>
      <c r="I65" s="142" t="s">
        <v>649</v>
      </c>
      <c r="J65" s="142" t="s">
        <v>649</v>
      </c>
      <c r="K65" s="142">
        <v>1.109</v>
      </c>
    </row>
    <row r="66" spans="1:11" ht="13.5" customHeight="1" x14ac:dyDescent="0.2">
      <c r="A66" s="65" t="s">
        <v>876</v>
      </c>
      <c r="B66" s="132" t="s">
        <v>955</v>
      </c>
      <c r="C66" s="142">
        <v>160.34180000000001</v>
      </c>
      <c r="D66" s="142">
        <v>78.493300000000005</v>
      </c>
      <c r="E66" s="142">
        <v>81.848500000000001</v>
      </c>
      <c r="F66" s="142">
        <v>2.7879999999999998</v>
      </c>
      <c r="G66" s="142">
        <v>79.060500000000005</v>
      </c>
      <c r="H66" s="142" t="s">
        <v>649</v>
      </c>
      <c r="I66" s="142" t="s">
        <v>649</v>
      </c>
      <c r="J66" s="142" t="s">
        <v>649</v>
      </c>
      <c r="K66" s="142" t="s">
        <v>649</v>
      </c>
    </row>
    <row r="67" spans="1:11" ht="13.5" customHeight="1" x14ac:dyDescent="0.2">
      <c r="A67" s="65" t="s">
        <v>877</v>
      </c>
      <c r="B67" s="132" t="s">
        <v>956</v>
      </c>
      <c r="C67" s="142">
        <v>81.045900000000003</v>
      </c>
      <c r="D67" s="142">
        <v>29.782599999999999</v>
      </c>
      <c r="E67" s="142">
        <v>37.662300000000002</v>
      </c>
      <c r="F67" s="142">
        <v>20.1356</v>
      </c>
      <c r="G67" s="142">
        <v>17.526700000000002</v>
      </c>
      <c r="H67" s="142">
        <v>13.601000000000001</v>
      </c>
      <c r="I67" s="142" t="s">
        <v>649</v>
      </c>
      <c r="J67" s="142">
        <v>1.2999999999999999E-2</v>
      </c>
      <c r="K67" s="142">
        <v>0.224</v>
      </c>
    </row>
    <row r="68" spans="1:11" s="73" customFormat="1" ht="18.75" customHeight="1" x14ac:dyDescent="0.2">
      <c r="A68" s="71" t="s">
        <v>1015</v>
      </c>
      <c r="B68" s="131" t="s">
        <v>1016</v>
      </c>
      <c r="C68" s="143">
        <v>956.49390000000005</v>
      </c>
      <c r="D68" s="143">
        <v>149.8374</v>
      </c>
      <c r="E68" s="143">
        <v>731.64350000000002</v>
      </c>
      <c r="F68" s="143">
        <v>310.11669999999998</v>
      </c>
      <c r="G68" s="143">
        <v>421.52679999999998</v>
      </c>
      <c r="H68" s="143">
        <v>75.013000000000005</v>
      </c>
      <c r="I68" s="143" t="s">
        <v>649</v>
      </c>
      <c r="J68" s="143">
        <v>15.493</v>
      </c>
      <c r="K68" s="143">
        <v>86.194999999999993</v>
      </c>
    </row>
    <row r="69" spans="1:11" ht="13.5" customHeight="1" x14ac:dyDescent="0.2">
      <c r="A69" s="65" t="s">
        <v>878</v>
      </c>
      <c r="B69" s="132" t="s">
        <v>957</v>
      </c>
      <c r="C69" s="142">
        <v>794.68409999999994</v>
      </c>
      <c r="D69" s="142">
        <v>141.62700000000001</v>
      </c>
      <c r="E69" s="142">
        <v>616.20510000000002</v>
      </c>
      <c r="F69" s="142">
        <v>233.81960000000001</v>
      </c>
      <c r="G69" s="142">
        <v>382.38549999999998</v>
      </c>
      <c r="H69" s="142">
        <v>36.851999999999997</v>
      </c>
      <c r="I69" s="142" t="s">
        <v>649</v>
      </c>
      <c r="J69" s="142">
        <v>15.407</v>
      </c>
      <c r="K69" s="142">
        <v>82.852999999999994</v>
      </c>
    </row>
    <row r="70" spans="1:11" ht="13.5" customHeight="1" x14ac:dyDescent="0.2">
      <c r="A70" s="65" t="s">
        <v>879</v>
      </c>
      <c r="B70" s="132" t="s">
        <v>958</v>
      </c>
      <c r="C70" s="142">
        <v>132.49979999999999</v>
      </c>
      <c r="D70" s="142">
        <v>0.48509999999999998</v>
      </c>
      <c r="E70" s="142">
        <v>93.957700000000003</v>
      </c>
      <c r="F70" s="142">
        <v>71.125399999999999</v>
      </c>
      <c r="G70" s="142">
        <v>22.8323</v>
      </c>
      <c r="H70" s="142">
        <v>38.057000000000002</v>
      </c>
      <c r="I70" s="142" t="s">
        <v>649</v>
      </c>
      <c r="J70" s="142">
        <v>8.5999999999999993E-2</v>
      </c>
      <c r="K70" s="142">
        <v>2.0110000000000001</v>
      </c>
    </row>
    <row r="71" spans="1:11" ht="13.5" customHeight="1" x14ac:dyDescent="0.2">
      <c r="A71" s="65" t="s">
        <v>880</v>
      </c>
      <c r="B71" s="132" t="s">
        <v>959</v>
      </c>
      <c r="C71" s="142">
        <v>12.9747</v>
      </c>
      <c r="D71" s="142">
        <v>0.88100000000000001</v>
      </c>
      <c r="E71" s="142">
        <v>12.0937</v>
      </c>
      <c r="F71" s="142">
        <v>0.59599999999999997</v>
      </c>
      <c r="G71" s="142">
        <v>11.4977</v>
      </c>
      <c r="H71" s="142" t="s">
        <v>649</v>
      </c>
      <c r="I71" s="142" t="s">
        <v>649</v>
      </c>
      <c r="J71" s="142" t="s">
        <v>649</v>
      </c>
      <c r="K71" s="142">
        <v>1.331</v>
      </c>
    </row>
    <row r="72" spans="1:11" ht="13.5" customHeight="1" x14ac:dyDescent="0.2">
      <c r="A72" s="65" t="s">
        <v>881</v>
      </c>
      <c r="B72" s="132" t="s">
        <v>960</v>
      </c>
      <c r="C72" s="142">
        <v>3.4740000000000002</v>
      </c>
      <c r="D72" s="142">
        <v>2.57</v>
      </c>
      <c r="E72" s="142">
        <v>0.8</v>
      </c>
      <c r="F72" s="142">
        <v>0.8</v>
      </c>
      <c r="G72" s="142" t="s">
        <v>649</v>
      </c>
      <c r="H72" s="142">
        <v>0.104</v>
      </c>
      <c r="I72" s="142" t="s">
        <v>649</v>
      </c>
      <c r="J72" s="142" t="s">
        <v>649</v>
      </c>
      <c r="K72" s="142" t="s">
        <v>649</v>
      </c>
    </row>
    <row r="73" spans="1:11" ht="13.5" customHeight="1" x14ac:dyDescent="0.2">
      <c r="A73" s="65" t="s">
        <v>882</v>
      </c>
      <c r="B73" s="132" t="s">
        <v>961</v>
      </c>
      <c r="C73" s="142">
        <v>12.8613</v>
      </c>
      <c r="D73" s="142">
        <v>4.2743000000000002</v>
      </c>
      <c r="E73" s="142">
        <v>8.5869999999999997</v>
      </c>
      <c r="F73" s="142">
        <v>3.7757000000000001</v>
      </c>
      <c r="G73" s="142">
        <v>4.8113000000000001</v>
      </c>
      <c r="H73" s="142" t="s">
        <v>649</v>
      </c>
      <c r="I73" s="142" t="s">
        <v>649</v>
      </c>
      <c r="J73" s="142" t="s">
        <v>649</v>
      </c>
      <c r="K73" s="142" t="s">
        <v>649</v>
      </c>
    </row>
    <row r="74" spans="1:11" s="73" customFormat="1" ht="18.75" customHeight="1" x14ac:dyDescent="0.2">
      <c r="A74" s="71" t="s">
        <v>1017</v>
      </c>
      <c r="B74" s="131" t="s">
        <v>1018</v>
      </c>
      <c r="C74" s="143">
        <v>70.719700000000003</v>
      </c>
      <c r="D74" s="143">
        <v>20.0047</v>
      </c>
      <c r="E74" s="143">
        <v>50.715000000000003</v>
      </c>
      <c r="F74" s="143">
        <v>14.0787</v>
      </c>
      <c r="G74" s="143">
        <v>36.636299999999999</v>
      </c>
      <c r="H74" s="143" t="s">
        <v>649</v>
      </c>
      <c r="I74" s="143">
        <v>0.45200000000000001</v>
      </c>
      <c r="J74" s="143" t="s">
        <v>649</v>
      </c>
      <c r="K74" s="143" t="s">
        <v>649</v>
      </c>
    </row>
    <row r="75" spans="1:11" ht="13.5" customHeight="1" x14ac:dyDescent="0.2">
      <c r="A75" s="65" t="s">
        <v>883</v>
      </c>
      <c r="B75" s="132" t="s">
        <v>962</v>
      </c>
      <c r="C75" s="142">
        <v>0.89329999999999998</v>
      </c>
      <c r="D75" s="142" t="s">
        <v>649</v>
      </c>
      <c r="E75" s="142">
        <v>0.89329999999999998</v>
      </c>
      <c r="F75" s="142">
        <v>9.2600000000000002E-2</v>
      </c>
      <c r="G75" s="142">
        <v>0.80069999999999997</v>
      </c>
      <c r="H75" s="142" t="s">
        <v>649</v>
      </c>
      <c r="I75" s="142" t="s">
        <v>649</v>
      </c>
      <c r="J75" s="142" t="s">
        <v>649</v>
      </c>
      <c r="K75" s="142" t="s">
        <v>649</v>
      </c>
    </row>
    <row r="76" spans="1:11" ht="13.5" customHeight="1" x14ac:dyDescent="0.2">
      <c r="A76" s="65" t="s">
        <v>884</v>
      </c>
      <c r="B76" s="132" t="s">
        <v>963</v>
      </c>
      <c r="C76" s="142">
        <v>0.89239999999999997</v>
      </c>
      <c r="D76" s="142">
        <v>0.31030000000000002</v>
      </c>
      <c r="E76" s="142">
        <v>0.58209999999999995</v>
      </c>
      <c r="F76" s="142">
        <v>0.2797</v>
      </c>
      <c r="G76" s="142">
        <v>0.3024</v>
      </c>
      <c r="H76" s="142" t="s">
        <v>649</v>
      </c>
      <c r="I76" s="142" t="s">
        <v>649</v>
      </c>
      <c r="J76" s="142" t="s">
        <v>649</v>
      </c>
      <c r="K76" s="142" t="s">
        <v>649</v>
      </c>
    </row>
    <row r="77" spans="1:11" ht="13.5" customHeight="1" x14ac:dyDescent="0.2">
      <c r="A77" s="65" t="s">
        <v>885</v>
      </c>
      <c r="B77" s="132" t="s">
        <v>964</v>
      </c>
      <c r="C77" s="142">
        <v>1.43E-2</v>
      </c>
      <c r="D77" s="142" t="s">
        <v>649</v>
      </c>
      <c r="E77" s="142">
        <v>1.43E-2</v>
      </c>
      <c r="F77" s="142" t="s">
        <v>649</v>
      </c>
      <c r="G77" s="142">
        <v>1.43E-2</v>
      </c>
      <c r="H77" s="142" t="s">
        <v>649</v>
      </c>
      <c r="I77" s="142" t="s">
        <v>649</v>
      </c>
      <c r="J77" s="142" t="s">
        <v>649</v>
      </c>
      <c r="K77" s="142" t="s">
        <v>649</v>
      </c>
    </row>
    <row r="78" spans="1:11" ht="13.5" customHeight="1" x14ac:dyDescent="0.2">
      <c r="A78" s="65" t="s">
        <v>886</v>
      </c>
      <c r="B78" s="132" t="s">
        <v>965</v>
      </c>
      <c r="C78" s="142">
        <v>26.650200000000002</v>
      </c>
      <c r="D78" s="142">
        <v>7.0885999999999996</v>
      </c>
      <c r="E78" s="142">
        <v>19.561599999999999</v>
      </c>
      <c r="F78" s="142">
        <v>2.6522999999999999</v>
      </c>
      <c r="G78" s="142">
        <v>16.909300000000002</v>
      </c>
      <c r="H78" s="142" t="s">
        <v>649</v>
      </c>
      <c r="I78" s="142" t="s">
        <v>649</v>
      </c>
      <c r="J78" s="142" t="s">
        <v>649</v>
      </c>
      <c r="K78" s="142" t="s">
        <v>649</v>
      </c>
    </row>
    <row r="79" spans="1:11" ht="13.5" customHeight="1" x14ac:dyDescent="0.2">
      <c r="A79" s="65" t="s">
        <v>887</v>
      </c>
      <c r="B79" s="132" t="s">
        <v>966</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888</v>
      </c>
      <c r="B80" s="132" t="s">
        <v>967</v>
      </c>
      <c r="C80" s="142" t="s">
        <v>649</v>
      </c>
      <c r="D80" s="142" t="s">
        <v>649</v>
      </c>
      <c r="E80" s="142" t="s">
        <v>649</v>
      </c>
      <c r="F80" s="142" t="s">
        <v>649</v>
      </c>
      <c r="G80" s="142" t="s">
        <v>649</v>
      </c>
      <c r="H80" s="142" t="s">
        <v>649</v>
      </c>
      <c r="I80" s="142" t="s">
        <v>649</v>
      </c>
      <c r="J80" s="142" t="s">
        <v>649</v>
      </c>
      <c r="K80" s="142" t="s">
        <v>649</v>
      </c>
    </row>
    <row r="81" spans="1:11" ht="13.5" customHeight="1" x14ac:dyDescent="0.2">
      <c r="A81" s="65" t="s">
        <v>889</v>
      </c>
      <c r="B81" s="132" t="s">
        <v>968</v>
      </c>
      <c r="C81" s="142">
        <v>0.45190000000000002</v>
      </c>
      <c r="D81" s="142">
        <v>2.4E-2</v>
      </c>
      <c r="E81" s="142">
        <v>0.4279</v>
      </c>
      <c r="F81" s="142">
        <v>0.15340000000000001</v>
      </c>
      <c r="G81" s="142">
        <v>0.27450000000000002</v>
      </c>
      <c r="H81" s="142" t="s">
        <v>649</v>
      </c>
      <c r="I81" s="142" t="s">
        <v>649</v>
      </c>
      <c r="J81" s="142" t="s">
        <v>649</v>
      </c>
      <c r="K81" s="142" t="s">
        <v>649</v>
      </c>
    </row>
    <row r="82" spans="1:11" ht="13.5" customHeight="1" x14ac:dyDescent="0.2">
      <c r="A82" s="65" t="s">
        <v>890</v>
      </c>
      <c r="B82" s="132" t="s">
        <v>969</v>
      </c>
      <c r="C82" s="142">
        <v>41.817599999999999</v>
      </c>
      <c r="D82" s="142">
        <v>12.581799999999999</v>
      </c>
      <c r="E82" s="142">
        <v>29.235800000000001</v>
      </c>
      <c r="F82" s="142">
        <v>10.900700000000001</v>
      </c>
      <c r="G82" s="142">
        <v>18.335100000000001</v>
      </c>
      <c r="H82" s="142" t="s">
        <v>649</v>
      </c>
      <c r="I82" s="142">
        <v>0.45200000000000001</v>
      </c>
      <c r="J82" s="142" t="s">
        <v>649</v>
      </c>
      <c r="K82" s="142" t="s">
        <v>649</v>
      </c>
    </row>
    <row r="83" spans="1:11" s="73" customFormat="1" ht="18.75" customHeight="1" x14ac:dyDescent="0.2">
      <c r="A83" s="71" t="s">
        <v>1019</v>
      </c>
      <c r="B83" s="131" t="s">
        <v>1020</v>
      </c>
      <c r="C83" s="143">
        <v>114.47280000000001</v>
      </c>
      <c r="D83" s="143">
        <v>19.102799999999998</v>
      </c>
      <c r="E83" s="143">
        <v>95.37</v>
      </c>
      <c r="F83" s="143">
        <v>18.792000000000002</v>
      </c>
      <c r="G83" s="143">
        <v>76.578000000000003</v>
      </c>
      <c r="H83" s="143" t="s">
        <v>649</v>
      </c>
      <c r="I83" s="143" t="s">
        <v>649</v>
      </c>
      <c r="J83" s="143" t="s">
        <v>649</v>
      </c>
      <c r="K83" s="143" t="s">
        <v>649</v>
      </c>
    </row>
    <row r="84" spans="1:11" ht="13.5" customHeight="1" x14ac:dyDescent="0.2">
      <c r="A84" s="65" t="s">
        <v>891</v>
      </c>
      <c r="B84" s="132" t="s">
        <v>970</v>
      </c>
      <c r="C84" s="142">
        <v>103.91249999999999</v>
      </c>
      <c r="D84" s="142">
        <v>19.097100000000001</v>
      </c>
      <c r="E84" s="142">
        <v>84.815399999999997</v>
      </c>
      <c r="F84" s="142">
        <v>18.596</v>
      </c>
      <c r="G84" s="142">
        <v>66.219399999999993</v>
      </c>
      <c r="H84" s="142" t="s">
        <v>649</v>
      </c>
      <c r="I84" s="142" t="s">
        <v>649</v>
      </c>
      <c r="J84" s="142" t="s">
        <v>649</v>
      </c>
      <c r="K84" s="142" t="s">
        <v>649</v>
      </c>
    </row>
    <row r="85" spans="1:11" ht="13.5" customHeight="1" x14ac:dyDescent="0.2">
      <c r="A85" s="65" t="s">
        <v>892</v>
      </c>
      <c r="B85" s="132" t="s">
        <v>971</v>
      </c>
      <c r="C85" s="142">
        <v>10.5603</v>
      </c>
      <c r="D85" s="142">
        <v>5.7000000000000002E-3</v>
      </c>
      <c r="E85" s="142">
        <v>10.554600000000001</v>
      </c>
      <c r="F85" s="142">
        <v>0.19600000000000001</v>
      </c>
      <c r="G85" s="142">
        <v>10.358599999999999</v>
      </c>
      <c r="H85" s="142" t="s">
        <v>649</v>
      </c>
      <c r="I85" s="142" t="s">
        <v>649</v>
      </c>
      <c r="J85" s="142" t="s">
        <v>649</v>
      </c>
      <c r="K85" s="142" t="s">
        <v>649</v>
      </c>
    </row>
    <row r="86" spans="1:11" s="73" customFormat="1" ht="18.75" customHeight="1" x14ac:dyDescent="0.2">
      <c r="A86" s="71" t="s">
        <v>1021</v>
      </c>
      <c r="B86" s="131" t="s">
        <v>1022</v>
      </c>
      <c r="C86" s="143">
        <v>17.883400000000002</v>
      </c>
      <c r="D86" s="143">
        <v>7.6901999999999999</v>
      </c>
      <c r="E86" s="143">
        <v>6.8242000000000003</v>
      </c>
      <c r="F86" s="143">
        <v>5.0048000000000004</v>
      </c>
      <c r="G86" s="143">
        <v>1.8193999999999999</v>
      </c>
      <c r="H86" s="143">
        <v>3.3690000000000002</v>
      </c>
      <c r="I86" s="143" t="s">
        <v>649</v>
      </c>
      <c r="J86" s="143" t="s">
        <v>649</v>
      </c>
      <c r="K86" s="143" t="s">
        <v>649</v>
      </c>
    </row>
    <row r="87" spans="1:11" ht="13.5" customHeight="1" x14ac:dyDescent="0.2">
      <c r="A87" s="65" t="s">
        <v>893</v>
      </c>
      <c r="B87" s="132" t="s">
        <v>972</v>
      </c>
      <c r="C87" s="142">
        <v>13.1317</v>
      </c>
      <c r="D87" s="142">
        <v>7.6901999999999999</v>
      </c>
      <c r="E87" s="142">
        <v>5.4414999999999996</v>
      </c>
      <c r="F87" s="142">
        <v>3.74</v>
      </c>
      <c r="G87" s="142">
        <v>1.7015</v>
      </c>
      <c r="H87" s="142" t="s">
        <v>649</v>
      </c>
      <c r="I87" s="142" t="s">
        <v>649</v>
      </c>
      <c r="J87" s="142" t="s">
        <v>649</v>
      </c>
      <c r="K87" s="142" t="s">
        <v>649</v>
      </c>
    </row>
    <row r="88" spans="1:11" ht="13.5" customHeight="1" x14ac:dyDescent="0.2">
      <c r="A88" s="65" t="s">
        <v>894</v>
      </c>
      <c r="B88" s="132" t="s">
        <v>973</v>
      </c>
      <c r="C88" s="142">
        <v>4.7516999999999996</v>
      </c>
      <c r="D88" s="142" t="s">
        <v>649</v>
      </c>
      <c r="E88" s="142">
        <v>1.3827</v>
      </c>
      <c r="F88" s="142">
        <v>1.2647999999999999</v>
      </c>
      <c r="G88" s="142">
        <v>0.1179</v>
      </c>
      <c r="H88" s="142">
        <v>3.3690000000000002</v>
      </c>
      <c r="I88" s="142" t="s">
        <v>649</v>
      </c>
      <c r="J88" s="142" t="s">
        <v>649</v>
      </c>
      <c r="K88" s="142" t="s">
        <v>649</v>
      </c>
    </row>
    <row r="89" spans="1:11" s="73" customFormat="1" ht="18.75" customHeight="1" x14ac:dyDescent="0.2">
      <c r="A89" s="71" t="s">
        <v>1023</v>
      </c>
      <c r="B89" s="131" t="s">
        <v>1024</v>
      </c>
      <c r="C89" s="143">
        <v>1034.1719000000001</v>
      </c>
      <c r="D89" s="143">
        <v>388.11739999999998</v>
      </c>
      <c r="E89" s="143">
        <v>432.67450000000002</v>
      </c>
      <c r="F89" s="143">
        <v>77.3536</v>
      </c>
      <c r="G89" s="143">
        <v>355.32089999999999</v>
      </c>
      <c r="H89" s="143">
        <v>213.38</v>
      </c>
      <c r="I89" s="143" t="s">
        <v>649</v>
      </c>
      <c r="J89" s="143">
        <v>0.46800000000000003</v>
      </c>
      <c r="K89" s="143">
        <v>3.5129999999999999</v>
      </c>
    </row>
    <row r="90" spans="1:11" ht="13.5" customHeight="1" x14ac:dyDescent="0.2">
      <c r="A90" s="65" t="s">
        <v>895</v>
      </c>
      <c r="B90" s="132" t="s">
        <v>974</v>
      </c>
      <c r="C90" s="142" t="s">
        <v>649</v>
      </c>
      <c r="D90" s="142" t="s">
        <v>649</v>
      </c>
      <c r="E90" s="142" t="s">
        <v>649</v>
      </c>
      <c r="F90" s="142" t="s">
        <v>649</v>
      </c>
      <c r="G90" s="142" t="s">
        <v>649</v>
      </c>
      <c r="H90" s="142" t="s">
        <v>649</v>
      </c>
      <c r="I90" s="142" t="s">
        <v>649</v>
      </c>
      <c r="J90" s="142" t="s">
        <v>649</v>
      </c>
      <c r="K90" s="142" t="s">
        <v>649</v>
      </c>
    </row>
    <row r="91" spans="1:11" ht="13.5" customHeight="1" x14ac:dyDescent="0.2">
      <c r="A91" s="65" t="s">
        <v>896</v>
      </c>
      <c r="B91" s="132" t="s">
        <v>975</v>
      </c>
      <c r="C91" s="142">
        <v>1034.1719000000001</v>
      </c>
      <c r="D91" s="142">
        <v>388.11739999999998</v>
      </c>
      <c r="E91" s="142">
        <v>432.67450000000002</v>
      </c>
      <c r="F91" s="142">
        <v>77.3536</v>
      </c>
      <c r="G91" s="142">
        <v>355.32089999999999</v>
      </c>
      <c r="H91" s="142">
        <v>213.38</v>
      </c>
      <c r="I91" s="142" t="s">
        <v>649</v>
      </c>
      <c r="J91" s="142">
        <v>0.46800000000000003</v>
      </c>
      <c r="K91" s="142">
        <v>3.5129999999999999</v>
      </c>
    </row>
    <row r="92" spans="1:11" s="73" customFormat="1" ht="18.75" customHeight="1" x14ac:dyDescent="0.2">
      <c r="A92" s="71" t="s">
        <v>1025</v>
      </c>
      <c r="B92" s="131" t="s">
        <v>1026</v>
      </c>
      <c r="C92" s="143" t="s">
        <v>649</v>
      </c>
      <c r="D92" s="143" t="s">
        <v>649</v>
      </c>
      <c r="E92" s="143" t="s">
        <v>649</v>
      </c>
      <c r="F92" s="143" t="s">
        <v>649</v>
      </c>
      <c r="G92" s="143" t="s">
        <v>649</v>
      </c>
      <c r="H92" s="143" t="s">
        <v>649</v>
      </c>
      <c r="I92" s="143" t="s">
        <v>649</v>
      </c>
      <c r="J92" s="143" t="s">
        <v>649</v>
      </c>
      <c r="K92" s="143" t="s">
        <v>649</v>
      </c>
    </row>
    <row r="93" spans="1:11" ht="13.5" customHeight="1" x14ac:dyDescent="0.2">
      <c r="A93" s="65" t="s">
        <v>897</v>
      </c>
      <c r="B93" s="132" t="s">
        <v>976</v>
      </c>
      <c r="C93" s="142" t="s">
        <v>649</v>
      </c>
      <c r="D93" s="142" t="s">
        <v>649</v>
      </c>
      <c r="E93" s="142" t="s">
        <v>649</v>
      </c>
      <c r="F93" s="142" t="s">
        <v>649</v>
      </c>
      <c r="G93" s="142" t="s">
        <v>649</v>
      </c>
      <c r="H93" s="142" t="s">
        <v>649</v>
      </c>
      <c r="I93" s="142" t="s">
        <v>649</v>
      </c>
      <c r="J93" s="142" t="s">
        <v>649</v>
      </c>
      <c r="K93" s="142" t="s">
        <v>649</v>
      </c>
    </row>
    <row r="94" spans="1:11" ht="13.5" customHeight="1" x14ac:dyDescent="0.2">
      <c r="A94" s="65" t="s">
        <v>898</v>
      </c>
      <c r="B94" s="132" t="s">
        <v>977</v>
      </c>
      <c r="C94" s="142" t="s">
        <v>649</v>
      </c>
      <c r="D94" s="142" t="s">
        <v>649</v>
      </c>
      <c r="E94" s="142" t="s">
        <v>649</v>
      </c>
      <c r="F94" s="142" t="s">
        <v>649</v>
      </c>
      <c r="G94" s="142" t="s">
        <v>649</v>
      </c>
      <c r="H94" s="142" t="s">
        <v>649</v>
      </c>
      <c r="I94" s="142" t="s">
        <v>649</v>
      </c>
      <c r="J94" s="142" t="s">
        <v>649</v>
      </c>
      <c r="K94" s="142" t="s">
        <v>649</v>
      </c>
    </row>
    <row r="95" spans="1:11" s="73" customFormat="1" ht="18.75" customHeight="1" x14ac:dyDescent="0.2">
      <c r="A95" s="71" t="s">
        <v>1027</v>
      </c>
      <c r="B95" s="131" t="s">
        <v>1028</v>
      </c>
      <c r="C95" s="143">
        <v>136.80609999999999</v>
      </c>
      <c r="D95" s="143">
        <v>21.418299999999999</v>
      </c>
      <c r="E95" s="143">
        <v>104.12779999999999</v>
      </c>
      <c r="F95" s="143">
        <v>78.046599999999998</v>
      </c>
      <c r="G95" s="143">
        <v>26.081199999999999</v>
      </c>
      <c r="H95" s="143">
        <v>11.26</v>
      </c>
      <c r="I95" s="143" t="s">
        <v>649</v>
      </c>
      <c r="J95" s="143" t="s">
        <v>649</v>
      </c>
      <c r="K95" s="143" t="s">
        <v>649</v>
      </c>
    </row>
    <row r="96" spans="1:11" ht="13.5" customHeight="1" x14ac:dyDescent="0.2">
      <c r="A96" s="65" t="s">
        <v>899</v>
      </c>
      <c r="B96" s="132" t="s">
        <v>978</v>
      </c>
      <c r="C96" s="142">
        <v>132.7296</v>
      </c>
      <c r="D96" s="142">
        <v>21.1525</v>
      </c>
      <c r="E96" s="142">
        <v>100.3171</v>
      </c>
      <c r="F96" s="142">
        <v>77.146600000000007</v>
      </c>
      <c r="G96" s="142">
        <v>23.170500000000001</v>
      </c>
      <c r="H96" s="142">
        <v>11.26</v>
      </c>
      <c r="I96" s="142" t="s">
        <v>649</v>
      </c>
      <c r="J96" s="142" t="s">
        <v>649</v>
      </c>
      <c r="K96" s="142" t="s">
        <v>649</v>
      </c>
    </row>
    <row r="97" spans="1:11" ht="13.5" customHeight="1" x14ac:dyDescent="0.2">
      <c r="A97" s="65" t="s">
        <v>900</v>
      </c>
      <c r="B97" s="132" t="s">
        <v>979</v>
      </c>
      <c r="C97" s="142">
        <v>4.0765000000000002</v>
      </c>
      <c r="D97" s="142">
        <v>0.26579999999999998</v>
      </c>
      <c r="E97" s="142">
        <v>3.8107000000000002</v>
      </c>
      <c r="F97" s="142">
        <v>0.9</v>
      </c>
      <c r="G97" s="142">
        <v>2.9106999999999998</v>
      </c>
      <c r="H97" s="142" t="s">
        <v>649</v>
      </c>
      <c r="I97" s="142" t="s">
        <v>649</v>
      </c>
      <c r="J97" s="142" t="s">
        <v>649</v>
      </c>
      <c r="K97" s="142" t="s">
        <v>649</v>
      </c>
    </row>
    <row r="98" spans="1:11" s="73" customFormat="1" ht="18.75" customHeight="1" x14ac:dyDescent="0.2">
      <c r="A98" s="71" t="s">
        <v>1029</v>
      </c>
      <c r="B98" s="131" t="s">
        <v>1030</v>
      </c>
      <c r="C98" s="143">
        <v>4.07E-2</v>
      </c>
      <c r="D98" s="143" t="s">
        <v>649</v>
      </c>
      <c r="E98" s="143">
        <v>4.07E-2</v>
      </c>
      <c r="F98" s="143" t="s">
        <v>649</v>
      </c>
      <c r="G98" s="143">
        <v>4.07E-2</v>
      </c>
      <c r="H98" s="143" t="s">
        <v>649</v>
      </c>
      <c r="I98" s="143" t="s">
        <v>649</v>
      </c>
      <c r="J98" s="143" t="s">
        <v>649</v>
      </c>
      <c r="K98" s="143" t="s">
        <v>649</v>
      </c>
    </row>
    <row r="99" spans="1:11" ht="13.5" customHeight="1" x14ac:dyDescent="0.2">
      <c r="A99" s="65" t="s">
        <v>901</v>
      </c>
      <c r="B99" s="132" t="s">
        <v>980</v>
      </c>
      <c r="C99" s="142">
        <v>4.07E-2</v>
      </c>
      <c r="D99" s="142" t="s">
        <v>649</v>
      </c>
      <c r="E99" s="142">
        <v>4.07E-2</v>
      </c>
      <c r="F99" s="142" t="s">
        <v>649</v>
      </c>
      <c r="G99" s="142">
        <v>4.07E-2</v>
      </c>
      <c r="H99" s="142" t="s">
        <v>649</v>
      </c>
      <c r="I99" s="142" t="s">
        <v>649</v>
      </c>
      <c r="J99" s="142" t="s">
        <v>649</v>
      </c>
      <c r="K99" s="142" t="s">
        <v>649</v>
      </c>
    </row>
    <row r="100" spans="1:11" ht="13.5" customHeight="1" x14ac:dyDescent="0.2">
      <c r="A100" s="65" t="s">
        <v>902</v>
      </c>
      <c r="B100" s="132" t="s">
        <v>981</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903</v>
      </c>
      <c r="B101" s="132" t="s">
        <v>982</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904</v>
      </c>
      <c r="B102" s="132" t="s">
        <v>983</v>
      </c>
      <c r="C102" s="142" t="s">
        <v>649</v>
      </c>
      <c r="D102" s="142" t="s">
        <v>649</v>
      </c>
      <c r="E102" s="142" t="s">
        <v>649</v>
      </c>
      <c r="F102" s="142" t="s">
        <v>649</v>
      </c>
      <c r="G102" s="142" t="s">
        <v>649</v>
      </c>
      <c r="H102" s="142" t="s">
        <v>649</v>
      </c>
      <c r="I102" s="142" t="s">
        <v>649</v>
      </c>
      <c r="J102" s="142" t="s">
        <v>649</v>
      </c>
      <c r="K102" s="142" t="s">
        <v>649</v>
      </c>
    </row>
    <row r="103" spans="1:11" ht="13.5" customHeight="1" x14ac:dyDescent="0.2">
      <c r="A103" s="65" t="s">
        <v>905</v>
      </c>
      <c r="B103" s="132" t="s">
        <v>984</v>
      </c>
      <c r="C103" s="142" t="s">
        <v>649</v>
      </c>
      <c r="D103" s="142" t="s">
        <v>649</v>
      </c>
      <c r="E103" s="142" t="s">
        <v>649</v>
      </c>
      <c r="F103" s="142" t="s">
        <v>649</v>
      </c>
      <c r="G103" s="142" t="s">
        <v>649</v>
      </c>
      <c r="H103" s="142" t="s">
        <v>649</v>
      </c>
      <c r="I103" s="142" t="s">
        <v>649</v>
      </c>
      <c r="J103" s="142" t="s">
        <v>649</v>
      </c>
      <c r="K103" s="142" t="s">
        <v>649</v>
      </c>
    </row>
    <row r="104" spans="1:11" s="73" customFormat="1" ht="18.75" customHeight="1" x14ac:dyDescent="0.2">
      <c r="A104" s="71" t="s">
        <v>1031</v>
      </c>
      <c r="B104" s="131" t="s">
        <v>985</v>
      </c>
      <c r="C104" s="143" t="s">
        <v>649</v>
      </c>
      <c r="D104" s="143" t="s">
        <v>649</v>
      </c>
      <c r="E104" s="143" t="s">
        <v>649</v>
      </c>
      <c r="F104" s="143" t="s">
        <v>649</v>
      </c>
      <c r="G104" s="143" t="s">
        <v>649</v>
      </c>
      <c r="H104" s="143" t="s">
        <v>649</v>
      </c>
      <c r="I104" s="143" t="s">
        <v>649</v>
      </c>
      <c r="J104" s="143" t="s">
        <v>649</v>
      </c>
      <c r="K104" s="143" t="s">
        <v>649</v>
      </c>
    </row>
    <row r="105" spans="1:11" ht="13.5" customHeight="1" x14ac:dyDescent="0.2">
      <c r="A105" s="65" t="s">
        <v>906</v>
      </c>
      <c r="B105" s="132" t="s">
        <v>985</v>
      </c>
      <c r="C105" s="142" t="s">
        <v>649</v>
      </c>
      <c r="D105" s="142" t="s">
        <v>649</v>
      </c>
      <c r="E105" s="142" t="s">
        <v>649</v>
      </c>
      <c r="F105" s="142" t="s">
        <v>649</v>
      </c>
      <c r="G105" s="142" t="s">
        <v>649</v>
      </c>
      <c r="H105" s="142" t="s">
        <v>649</v>
      </c>
      <c r="I105" s="142" t="s">
        <v>649</v>
      </c>
      <c r="J105" s="142" t="s">
        <v>649</v>
      </c>
      <c r="K105" s="142" t="s">
        <v>649</v>
      </c>
    </row>
    <row r="106" spans="1:11" s="73" customFormat="1" ht="18.75" customHeight="1" x14ac:dyDescent="0.2">
      <c r="A106" s="71" t="s">
        <v>1032</v>
      </c>
      <c r="B106" s="131" t="s">
        <v>1033</v>
      </c>
      <c r="C106" s="143">
        <v>1336.3768</v>
      </c>
      <c r="D106" s="143">
        <v>113.9756</v>
      </c>
      <c r="E106" s="143">
        <v>963.17470000000003</v>
      </c>
      <c r="F106" s="143">
        <v>373.77620000000002</v>
      </c>
      <c r="G106" s="143">
        <v>589.39850000000001</v>
      </c>
      <c r="H106" s="143">
        <v>259.22649999999999</v>
      </c>
      <c r="I106" s="143" t="s">
        <v>649</v>
      </c>
      <c r="J106" s="143" t="s">
        <v>649</v>
      </c>
      <c r="K106" s="143" t="s">
        <v>649</v>
      </c>
    </row>
    <row r="107" spans="1:11" ht="13.5" customHeight="1" x14ac:dyDescent="0.2">
      <c r="A107" s="65" t="s">
        <v>907</v>
      </c>
      <c r="B107" s="132" t="s">
        <v>986</v>
      </c>
      <c r="C107" s="142">
        <v>1041.0710999999999</v>
      </c>
      <c r="D107" s="142">
        <v>105.03740000000001</v>
      </c>
      <c r="E107" s="142">
        <v>936.03369999999995</v>
      </c>
      <c r="F107" s="142">
        <v>367.16570000000002</v>
      </c>
      <c r="G107" s="142">
        <v>568.86800000000005</v>
      </c>
      <c r="H107" s="142" t="s">
        <v>649</v>
      </c>
      <c r="I107" s="142" t="s">
        <v>649</v>
      </c>
      <c r="J107" s="142" t="s">
        <v>649</v>
      </c>
      <c r="K107" s="142" t="s">
        <v>649</v>
      </c>
    </row>
    <row r="108" spans="1:11" ht="13.5" customHeight="1" x14ac:dyDescent="0.2">
      <c r="A108" s="65" t="s">
        <v>908</v>
      </c>
      <c r="B108" s="132" t="s">
        <v>987</v>
      </c>
      <c r="C108" s="142">
        <v>295.3057</v>
      </c>
      <c r="D108" s="142">
        <v>8.9382000000000001</v>
      </c>
      <c r="E108" s="142">
        <v>27.140999999999998</v>
      </c>
      <c r="F108" s="142">
        <v>6.6105</v>
      </c>
      <c r="G108" s="142">
        <v>20.5305</v>
      </c>
      <c r="H108" s="142">
        <v>259.22649999999999</v>
      </c>
      <c r="I108" s="142" t="s">
        <v>649</v>
      </c>
      <c r="J108" s="142" t="s">
        <v>649</v>
      </c>
      <c r="K108" s="142" t="s">
        <v>649</v>
      </c>
    </row>
    <row r="109" spans="1:11" s="73" customFormat="1" ht="18.75" customHeight="1" x14ac:dyDescent="0.2">
      <c r="A109" s="71" t="s">
        <v>1034</v>
      </c>
      <c r="B109" s="131" t="s">
        <v>1035</v>
      </c>
      <c r="C109" s="143">
        <v>0.47699999999999998</v>
      </c>
      <c r="D109" s="143">
        <v>0.36299999999999999</v>
      </c>
      <c r="E109" s="143">
        <v>0.114</v>
      </c>
      <c r="F109" s="143">
        <v>2.4E-2</v>
      </c>
      <c r="G109" s="143">
        <v>0.09</v>
      </c>
      <c r="H109" s="143" t="s">
        <v>649</v>
      </c>
      <c r="I109" s="143" t="s">
        <v>649</v>
      </c>
      <c r="J109" s="143" t="s">
        <v>649</v>
      </c>
      <c r="K109" s="143" t="s">
        <v>649</v>
      </c>
    </row>
    <row r="110" spans="1:11" ht="13.5" customHeight="1" x14ac:dyDescent="0.2">
      <c r="A110" s="65" t="s">
        <v>909</v>
      </c>
      <c r="B110" s="132" t="s">
        <v>988</v>
      </c>
      <c r="C110" s="142">
        <v>0.47699999999999998</v>
      </c>
      <c r="D110" s="142">
        <v>0.36299999999999999</v>
      </c>
      <c r="E110" s="142">
        <v>0.114</v>
      </c>
      <c r="F110" s="142">
        <v>2.4E-2</v>
      </c>
      <c r="G110" s="142">
        <v>0.09</v>
      </c>
      <c r="H110" s="142" t="s">
        <v>649</v>
      </c>
      <c r="I110" s="142" t="s">
        <v>649</v>
      </c>
      <c r="J110" s="142" t="s">
        <v>649</v>
      </c>
      <c r="K110" s="142" t="s">
        <v>649</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1324</v>
      </c>
      <c r="B3" s="51"/>
    </row>
    <row r="4" spans="1:11" ht="35.25" customHeight="1" x14ac:dyDescent="0.2">
      <c r="A4" s="44" t="s">
        <v>1036</v>
      </c>
      <c r="B4" s="44"/>
    </row>
    <row r="5" spans="1:11" ht="18" customHeight="1" x14ac:dyDescent="0.2">
      <c r="A5" s="227" t="s">
        <v>1043</v>
      </c>
      <c r="B5" s="228" t="s">
        <v>991</v>
      </c>
      <c r="C5" s="243" t="s">
        <v>993</v>
      </c>
      <c r="D5" s="243" t="s">
        <v>320</v>
      </c>
      <c r="E5" s="243"/>
      <c r="F5" s="243"/>
      <c r="G5" s="243"/>
      <c r="H5" s="243"/>
      <c r="I5" s="243" t="s">
        <v>1047</v>
      </c>
      <c r="J5" s="243"/>
      <c r="K5" s="244"/>
    </row>
    <row r="6" spans="1:11" ht="51" customHeight="1" x14ac:dyDescent="0.2">
      <c r="A6" s="227"/>
      <c r="B6" s="228"/>
      <c r="C6" s="243"/>
      <c r="D6" s="68" t="s">
        <v>1069</v>
      </c>
      <c r="E6" s="243" t="s">
        <v>994</v>
      </c>
      <c r="F6" s="243"/>
      <c r="G6" s="243"/>
      <c r="H6" s="243" t="s">
        <v>583</v>
      </c>
      <c r="I6" s="70" t="s">
        <v>595</v>
      </c>
      <c r="J6" s="242" t="s">
        <v>998</v>
      </c>
      <c r="K6" s="242"/>
    </row>
    <row r="7" spans="1:11" ht="18" customHeight="1" x14ac:dyDescent="0.2">
      <c r="A7" s="227"/>
      <c r="B7" s="228"/>
      <c r="C7" s="243"/>
      <c r="D7" s="68" t="s">
        <v>997</v>
      </c>
      <c r="E7" s="68" t="s">
        <v>992</v>
      </c>
      <c r="F7" s="68" t="s">
        <v>995</v>
      </c>
      <c r="G7" s="68" t="s">
        <v>996</v>
      </c>
      <c r="H7" s="243"/>
      <c r="I7" s="68" t="s">
        <v>997</v>
      </c>
      <c r="J7" s="68" t="s">
        <v>995</v>
      </c>
      <c r="K7" s="69" t="s">
        <v>996</v>
      </c>
    </row>
    <row r="8" spans="1:11" s="73" customFormat="1" ht="18.75" customHeight="1" x14ac:dyDescent="0.2">
      <c r="A8" s="245" t="s">
        <v>749</v>
      </c>
      <c r="B8" s="246"/>
      <c r="C8" s="143">
        <v>4579.8563770000001</v>
      </c>
      <c r="D8" s="143">
        <v>902.37554499999999</v>
      </c>
      <c r="E8" s="143">
        <v>2790.249448</v>
      </c>
      <c r="F8" s="143">
        <v>1701.4133830000001</v>
      </c>
      <c r="G8" s="143">
        <v>1088.836065</v>
      </c>
      <c r="H8" s="143">
        <v>887.23138400000005</v>
      </c>
      <c r="I8" s="143">
        <v>0.26667999999999997</v>
      </c>
      <c r="J8" s="143">
        <v>7.2373779999999996</v>
      </c>
      <c r="K8" s="143">
        <v>19.164833000000002</v>
      </c>
    </row>
    <row r="9" spans="1:11" s="73" customFormat="1" ht="18.75" customHeight="1" x14ac:dyDescent="0.2">
      <c r="A9" s="66"/>
      <c r="B9" s="67"/>
      <c r="C9" s="90" t="s">
        <v>1225</v>
      </c>
      <c r="D9" s="87"/>
      <c r="E9" s="87"/>
      <c r="F9" s="87"/>
      <c r="G9" s="87"/>
      <c r="H9" s="87"/>
      <c r="I9" s="87"/>
      <c r="J9" s="87"/>
      <c r="K9" s="87"/>
    </row>
    <row r="10" spans="1:11" s="73" customFormat="1" ht="18.75" customHeight="1" x14ac:dyDescent="0.2">
      <c r="A10" s="71" t="s">
        <v>989</v>
      </c>
      <c r="B10" s="131" t="s">
        <v>990</v>
      </c>
      <c r="C10" s="143">
        <v>513.75413600000002</v>
      </c>
      <c r="D10" s="143">
        <v>93.757056000000006</v>
      </c>
      <c r="E10" s="143">
        <v>252.22673499999999</v>
      </c>
      <c r="F10" s="143">
        <v>150.92984100000001</v>
      </c>
      <c r="G10" s="143">
        <v>101.29689399999999</v>
      </c>
      <c r="H10" s="143">
        <v>167.77034499999999</v>
      </c>
      <c r="I10" s="143" t="s">
        <v>649</v>
      </c>
      <c r="J10" s="143">
        <v>2.04081</v>
      </c>
      <c r="K10" s="143" t="s">
        <v>649</v>
      </c>
    </row>
    <row r="11" spans="1:11" ht="13.5" customHeight="1" x14ac:dyDescent="0.2">
      <c r="A11" s="65" t="s">
        <v>829</v>
      </c>
      <c r="B11" s="132" t="s">
        <v>910</v>
      </c>
      <c r="C11" s="142">
        <v>384.307143</v>
      </c>
      <c r="D11" s="142">
        <v>69.440512999999996</v>
      </c>
      <c r="E11" s="142">
        <v>156.44942399999999</v>
      </c>
      <c r="F11" s="142">
        <v>67.506516000000005</v>
      </c>
      <c r="G11" s="142">
        <v>88.942909</v>
      </c>
      <c r="H11" s="142">
        <v>158.41720599999999</v>
      </c>
      <c r="I11" s="142" t="s">
        <v>649</v>
      </c>
      <c r="J11" s="142">
        <v>1.4019999999999999</v>
      </c>
      <c r="K11" s="142" t="s">
        <v>649</v>
      </c>
    </row>
    <row r="12" spans="1:11" ht="13.5" customHeight="1" x14ac:dyDescent="0.2">
      <c r="A12" s="65" t="s">
        <v>830</v>
      </c>
      <c r="B12" s="132" t="s">
        <v>911</v>
      </c>
      <c r="C12" s="142" t="s">
        <v>649</v>
      </c>
      <c r="D12" s="142" t="s">
        <v>649</v>
      </c>
      <c r="E12" s="142" t="s">
        <v>649</v>
      </c>
      <c r="F12" s="142" t="s">
        <v>649</v>
      </c>
      <c r="G12" s="142" t="s">
        <v>649</v>
      </c>
      <c r="H12" s="142" t="s">
        <v>649</v>
      </c>
      <c r="I12" s="142" t="s">
        <v>649</v>
      </c>
      <c r="J12" s="142" t="s">
        <v>649</v>
      </c>
      <c r="K12" s="142" t="s">
        <v>649</v>
      </c>
    </row>
    <row r="13" spans="1:11" ht="13.5" customHeight="1" x14ac:dyDescent="0.2">
      <c r="A13" s="65" t="s">
        <v>831</v>
      </c>
      <c r="B13" s="132" t="s">
        <v>912</v>
      </c>
      <c r="C13" s="142">
        <v>2.434E-3</v>
      </c>
      <c r="D13" s="142" t="s">
        <v>649</v>
      </c>
      <c r="E13" s="142">
        <v>2.434E-3</v>
      </c>
      <c r="F13" s="142" t="s">
        <v>649</v>
      </c>
      <c r="G13" s="142">
        <v>2.434E-3</v>
      </c>
      <c r="H13" s="142" t="s">
        <v>649</v>
      </c>
      <c r="I13" s="142" t="s">
        <v>649</v>
      </c>
      <c r="J13" s="142" t="s">
        <v>649</v>
      </c>
      <c r="K13" s="142" t="s">
        <v>649</v>
      </c>
    </row>
    <row r="14" spans="1:11" ht="13.5" customHeight="1" x14ac:dyDescent="0.2">
      <c r="A14" s="65" t="s">
        <v>832</v>
      </c>
      <c r="B14" s="132" t="s">
        <v>913</v>
      </c>
      <c r="C14" s="142">
        <v>0.56681099999999995</v>
      </c>
      <c r="D14" s="142">
        <v>0.54457599999999995</v>
      </c>
      <c r="E14" s="142">
        <v>2.2235000000000001E-2</v>
      </c>
      <c r="F14" s="142">
        <v>2.2235000000000001E-2</v>
      </c>
      <c r="G14" s="142" t="s">
        <v>649</v>
      </c>
      <c r="H14" s="142" t="s">
        <v>649</v>
      </c>
      <c r="I14" s="142" t="s">
        <v>649</v>
      </c>
      <c r="J14" s="142" t="s">
        <v>649</v>
      </c>
      <c r="K14" s="142" t="s">
        <v>649</v>
      </c>
    </row>
    <row r="15" spans="1:11" ht="13.5" customHeight="1" x14ac:dyDescent="0.2">
      <c r="A15" s="65" t="s">
        <v>833</v>
      </c>
      <c r="B15" s="132" t="s">
        <v>596</v>
      </c>
      <c r="C15" s="142">
        <v>13.520533</v>
      </c>
      <c r="D15" s="142">
        <v>2.8511190000000002</v>
      </c>
      <c r="E15" s="142">
        <v>9.5974140000000006</v>
      </c>
      <c r="F15" s="142">
        <v>0.26629399999999998</v>
      </c>
      <c r="G15" s="142">
        <v>9.3311209999999996</v>
      </c>
      <c r="H15" s="142">
        <v>1.0720000000000001</v>
      </c>
      <c r="I15" s="142" t="s">
        <v>649</v>
      </c>
      <c r="J15" s="142" t="s">
        <v>649</v>
      </c>
      <c r="K15" s="142" t="s">
        <v>649</v>
      </c>
    </row>
    <row r="16" spans="1:11" ht="13.5" customHeight="1" x14ac:dyDescent="0.2">
      <c r="A16" s="65" t="s">
        <v>834</v>
      </c>
      <c r="B16" s="132" t="s">
        <v>914</v>
      </c>
      <c r="C16" s="142">
        <v>1.345045</v>
      </c>
      <c r="D16" s="142" t="s">
        <v>649</v>
      </c>
      <c r="E16" s="142">
        <v>0.323295</v>
      </c>
      <c r="F16" s="142">
        <v>0.28725000000000001</v>
      </c>
      <c r="G16" s="142">
        <v>3.6045000000000001E-2</v>
      </c>
      <c r="H16" s="142">
        <v>1.0217499999999999</v>
      </c>
      <c r="I16" s="142" t="s">
        <v>649</v>
      </c>
      <c r="J16" s="142" t="s">
        <v>649</v>
      </c>
      <c r="K16" s="142" t="s">
        <v>649</v>
      </c>
    </row>
    <row r="17" spans="1:11" ht="13.5" customHeight="1" x14ac:dyDescent="0.2">
      <c r="A17" s="65" t="s">
        <v>835</v>
      </c>
      <c r="B17" s="132" t="s">
        <v>915</v>
      </c>
      <c r="C17" s="142">
        <v>114.01217</v>
      </c>
      <c r="D17" s="142">
        <v>20.920847999999999</v>
      </c>
      <c r="E17" s="142">
        <v>85.831933000000006</v>
      </c>
      <c r="F17" s="142">
        <v>82.847547000000006</v>
      </c>
      <c r="G17" s="142">
        <v>2.9843860000000002</v>
      </c>
      <c r="H17" s="142">
        <v>7.2593889999999996</v>
      </c>
      <c r="I17" s="142" t="s">
        <v>649</v>
      </c>
      <c r="J17" s="142">
        <v>0.63880999999999999</v>
      </c>
      <c r="K17" s="142" t="s">
        <v>649</v>
      </c>
    </row>
    <row r="18" spans="1:11" ht="13.5" customHeight="1" x14ac:dyDescent="0.2">
      <c r="A18" s="65" t="s">
        <v>836</v>
      </c>
      <c r="B18" s="132" t="s">
        <v>916</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837</v>
      </c>
      <c r="B19" s="132" t="s">
        <v>917</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838</v>
      </c>
      <c r="B20" s="132" t="s">
        <v>918</v>
      </c>
      <c r="C20" s="142" t="s">
        <v>649</v>
      </c>
      <c r="D20" s="142" t="s">
        <v>649</v>
      </c>
      <c r="E20" s="142" t="s">
        <v>649</v>
      </c>
      <c r="F20" s="142" t="s">
        <v>649</v>
      </c>
      <c r="G20" s="142" t="s">
        <v>649</v>
      </c>
      <c r="H20" s="142" t="s">
        <v>649</v>
      </c>
      <c r="I20" s="142" t="s">
        <v>649</v>
      </c>
      <c r="J20" s="142" t="s">
        <v>649</v>
      </c>
      <c r="K20" s="142" t="s">
        <v>649</v>
      </c>
    </row>
    <row r="21" spans="1:11" ht="13.5" customHeight="1" x14ac:dyDescent="0.2">
      <c r="A21" s="65" t="s">
        <v>839</v>
      </c>
      <c r="B21" s="132" t="s">
        <v>919</v>
      </c>
      <c r="C21" s="142" t="s">
        <v>649</v>
      </c>
      <c r="D21" s="142" t="s">
        <v>649</v>
      </c>
      <c r="E21" s="142" t="s">
        <v>649</v>
      </c>
      <c r="F21" s="142" t="s">
        <v>649</v>
      </c>
      <c r="G21" s="142" t="s">
        <v>649</v>
      </c>
      <c r="H21" s="142" t="s">
        <v>649</v>
      </c>
      <c r="I21" s="142" t="s">
        <v>649</v>
      </c>
      <c r="J21" s="142" t="s">
        <v>649</v>
      </c>
      <c r="K21" s="142" t="s">
        <v>649</v>
      </c>
    </row>
    <row r="22" spans="1:11" s="73" customFormat="1" ht="18.75" customHeight="1" x14ac:dyDescent="0.2">
      <c r="A22" s="71" t="s">
        <v>999</v>
      </c>
      <c r="B22" s="131" t="s">
        <v>1000</v>
      </c>
      <c r="C22" s="143">
        <v>468.42</v>
      </c>
      <c r="D22" s="143">
        <v>53.612034999999999</v>
      </c>
      <c r="E22" s="143">
        <v>395.85668399999997</v>
      </c>
      <c r="F22" s="143">
        <v>393.97197299999999</v>
      </c>
      <c r="G22" s="143">
        <v>1.8847119999999999</v>
      </c>
      <c r="H22" s="143">
        <v>18.951281000000002</v>
      </c>
      <c r="I22" s="143" t="s">
        <v>649</v>
      </c>
      <c r="J22" s="143" t="s">
        <v>649</v>
      </c>
      <c r="K22" s="143" t="s">
        <v>649</v>
      </c>
    </row>
    <row r="23" spans="1:11" ht="13.5" customHeight="1" x14ac:dyDescent="0.2">
      <c r="A23" s="65" t="s">
        <v>840</v>
      </c>
      <c r="B23" s="132" t="s">
        <v>920</v>
      </c>
      <c r="C23" s="142">
        <v>467.66332199999999</v>
      </c>
      <c r="D23" s="142">
        <v>53.612034999999999</v>
      </c>
      <c r="E23" s="142">
        <v>395.10000600000001</v>
      </c>
      <c r="F23" s="142">
        <v>393.21529500000003</v>
      </c>
      <c r="G23" s="142">
        <v>1.8847119999999999</v>
      </c>
      <c r="H23" s="142">
        <v>18.951281000000002</v>
      </c>
      <c r="I23" s="142" t="s">
        <v>649</v>
      </c>
      <c r="J23" s="142" t="s">
        <v>649</v>
      </c>
      <c r="K23" s="142" t="s">
        <v>649</v>
      </c>
    </row>
    <row r="24" spans="1:11" ht="13.5" customHeight="1" x14ac:dyDescent="0.2">
      <c r="A24" s="65" t="s">
        <v>841</v>
      </c>
      <c r="B24" s="132" t="s">
        <v>921</v>
      </c>
      <c r="C24" s="142">
        <v>0.75667799999999996</v>
      </c>
      <c r="D24" s="142" t="s">
        <v>649</v>
      </c>
      <c r="E24" s="142">
        <v>0.75667799999999996</v>
      </c>
      <c r="F24" s="142">
        <v>0.75667799999999996</v>
      </c>
      <c r="G24" s="142" t="s">
        <v>649</v>
      </c>
      <c r="H24" s="142" t="s">
        <v>649</v>
      </c>
      <c r="I24" s="142" t="s">
        <v>649</v>
      </c>
      <c r="J24" s="142" t="s">
        <v>649</v>
      </c>
      <c r="K24" s="142" t="s">
        <v>649</v>
      </c>
    </row>
    <row r="25" spans="1:11" ht="13.5" customHeight="1" x14ac:dyDescent="0.2">
      <c r="A25" s="65" t="s">
        <v>842</v>
      </c>
      <c r="B25" s="132" t="s">
        <v>922</v>
      </c>
      <c r="C25" s="142" t="s">
        <v>649</v>
      </c>
      <c r="D25" s="142" t="s">
        <v>649</v>
      </c>
      <c r="E25" s="142" t="s">
        <v>649</v>
      </c>
      <c r="F25" s="142" t="s">
        <v>649</v>
      </c>
      <c r="G25" s="142" t="s">
        <v>649</v>
      </c>
      <c r="H25" s="142" t="s">
        <v>649</v>
      </c>
      <c r="I25" s="142" t="s">
        <v>649</v>
      </c>
      <c r="J25" s="142" t="s">
        <v>649</v>
      </c>
      <c r="K25" s="142" t="s">
        <v>649</v>
      </c>
    </row>
    <row r="26" spans="1:11" s="73" customFormat="1" ht="18.75" customHeight="1" x14ac:dyDescent="0.2">
      <c r="A26" s="71" t="s">
        <v>1001</v>
      </c>
      <c r="B26" s="131" t="s">
        <v>1002</v>
      </c>
      <c r="C26" s="143">
        <v>770.26416800000004</v>
      </c>
      <c r="D26" s="143">
        <v>177.272097</v>
      </c>
      <c r="E26" s="143">
        <v>546.62996799999996</v>
      </c>
      <c r="F26" s="143">
        <v>314.68137400000001</v>
      </c>
      <c r="G26" s="143">
        <v>231.94859500000001</v>
      </c>
      <c r="H26" s="143">
        <v>46.362102999999998</v>
      </c>
      <c r="I26" s="143" t="s">
        <v>649</v>
      </c>
      <c r="J26" s="143">
        <v>0.42069000000000001</v>
      </c>
      <c r="K26" s="143">
        <v>3.780618</v>
      </c>
    </row>
    <row r="27" spans="1:11" ht="13.5" customHeight="1" x14ac:dyDescent="0.2">
      <c r="A27" s="65" t="s">
        <v>843</v>
      </c>
      <c r="B27" s="132" t="s">
        <v>923</v>
      </c>
      <c r="C27" s="142">
        <v>216.52761100000001</v>
      </c>
      <c r="D27" s="142">
        <v>5.4302000000000001</v>
      </c>
      <c r="E27" s="142">
        <v>193.34588400000001</v>
      </c>
      <c r="F27" s="142">
        <v>191.640817</v>
      </c>
      <c r="G27" s="142">
        <v>1.7050670000000001</v>
      </c>
      <c r="H27" s="142">
        <v>17.751526999999999</v>
      </c>
      <c r="I27" s="142" t="s">
        <v>649</v>
      </c>
      <c r="J27" s="142" t="s">
        <v>649</v>
      </c>
      <c r="K27" s="142" t="s">
        <v>649</v>
      </c>
    </row>
    <row r="28" spans="1:11" ht="13.5" customHeight="1" x14ac:dyDescent="0.2">
      <c r="A28" s="65" t="s">
        <v>844</v>
      </c>
      <c r="B28" s="132" t="s">
        <v>924</v>
      </c>
      <c r="C28" s="142">
        <v>19.386835999999999</v>
      </c>
      <c r="D28" s="142">
        <v>12.74372</v>
      </c>
      <c r="E28" s="142">
        <v>6.643116</v>
      </c>
      <c r="F28" s="142">
        <v>6.1193309999999999</v>
      </c>
      <c r="G28" s="142">
        <v>0.52378499999999995</v>
      </c>
      <c r="H28" s="142" t="s">
        <v>649</v>
      </c>
      <c r="I28" s="142" t="s">
        <v>649</v>
      </c>
      <c r="J28" s="142" t="s">
        <v>649</v>
      </c>
      <c r="K28" s="142" t="s">
        <v>649</v>
      </c>
    </row>
    <row r="29" spans="1:11" ht="13.5" customHeight="1" x14ac:dyDescent="0.2">
      <c r="A29" s="65" t="s">
        <v>845</v>
      </c>
      <c r="B29" s="132" t="s">
        <v>925</v>
      </c>
      <c r="C29" s="142">
        <v>5.708793</v>
      </c>
      <c r="D29" s="142">
        <v>1.112598</v>
      </c>
      <c r="E29" s="142">
        <v>4.5961949999999998</v>
      </c>
      <c r="F29" s="142">
        <v>4.5961949999999998</v>
      </c>
      <c r="G29" s="142" t="s">
        <v>649</v>
      </c>
      <c r="H29" s="142" t="s">
        <v>649</v>
      </c>
      <c r="I29" s="142" t="s">
        <v>649</v>
      </c>
      <c r="J29" s="142" t="s">
        <v>649</v>
      </c>
      <c r="K29" s="142" t="s">
        <v>649</v>
      </c>
    </row>
    <row r="30" spans="1:11" ht="13.5" customHeight="1" x14ac:dyDescent="0.2">
      <c r="A30" s="65" t="s">
        <v>846</v>
      </c>
      <c r="B30" s="132" t="s">
        <v>926</v>
      </c>
      <c r="C30" s="142">
        <v>40.200085000000001</v>
      </c>
      <c r="D30" s="142">
        <v>12.499345999999999</v>
      </c>
      <c r="E30" s="142">
        <v>27.700738999999999</v>
      </c>
      <c r="F30" s="142">
        <v>22.925906000000001</v>
      </c>
      <c r="G30" s="142">
        <v>4.7748330000000001</v>
      </c>
      <c r="H30" s="142" t="s">
        <v>649</v>
      </c>
      <c r="I30" s="142" t="s">
        <v>649</v>
      </c>
      <c r="J30" s="142" t="s">
        <v>649</v>
      </c>
      <c r="K30" s="142" t="s">
        <v>649</v>
      </c>
    </row>
    <row r="31" spans="1:11" ht="13.5" customHeight="1" x14ac:dyDescent="0.2">
      <c r="A31" s="65" t="s">
        <v>847</v>
      </c>
      <c r="B31" s="132" t="s">
        <v>927</v>
      </c>
      <c r="C31" s="142">
        <v>488.44084299999997</v>
      </c>
      <c r="D31" s="142">
        <v>145.486232</v>
      </c>
      <c r="E31" s="142">
        <v>314.34403400000002</v>
      </c>
      <c r="F31" s="142">
        <v>89.399124999999998</v>
      </c>
      <c r="G31" s="142">
        <v>224.944909</v>
      </c>
      <c r="H31" s="142">
        <v>28.610575999999998</v>
      </c>
      <c r="I31" s="142" t="s">
        <v>649</v>
      </c>
      <c r="J31" s="142">
        <v>0.42069000000000001</v>
      </c>
      <c r="K31" s="142">
        <v>3.780618</v>
      </c>
    </row>
    <row r="32" spans="1:11" ht="13.5" customHeight="1" x14ac:dyDescent="0.2">
      <c r="A32" s="65" t="s">
        <v>848</v>
      </c>
      <c r="B32" s="132" t="s">
        <v>928</v>
      </c>
      <c r="C32" s="142" t="s">
        <v>649</v>
      </c>
      <c r="D32" s="142" t="s">
        <v>649</v>
      </c>
      <c r="E32" s="142" t="s">
        <v>649</v>
      </c>
      <c r="F32" s="142" t="s">
        <v>649</v>
      </c>
      <c r="G32" s="142" t="s">
        <v>649</v>
      </c>
      <c r="H32" s="142" t="s">
        <v>649</v>
      </c>
      <c r="I32" s="142" t="s">
        <v>649</v>
      </c>
      <c r="J32" s="142" t="s">
        <v>649</v>
      </c>
      <c r="K32" s="142" t="s">
        <v>649</v>
      </c>
    </row>
    <row r="33" spans="1:11" s="73" customFormat="1" ht="18.75" customHeight="1" x14ac:dyDescent="0.2">
      <c r="A33" s="71" t="s">
        <v>1003</v>
      </c>
      <c r="B33" s="131" t="s">
        <v>1004</v>
      </c>
      <c r="C33" s="143">
        <v>160.52170000000001</v>
      </c>
      <c r="D33" s="143">
        <v>43.071730000000002</v>
      </c>
      <c r="E33" s="143">
        <v>90.592049000000003</v>
      </c>
      <c r="F33" s="143">
        <v>45.268811999999997</v>
      </c>
      <c r="G33" s="143">
        <v>45.323236999999999</v>
      </c>
      <c r="H33" s="143">
        <v>26.857921000000001</v>
      </c>
      <c r="I33" s="143" t="s">
        <v>649</v>
      </c>
      <c r="J33" s="143" t="s">
        <v>649</v>
      </c>
      <c r="K33" s="143" t="s">
        <v>649</v>
      </c>
    </row>
    <row r="34" spans="1:11" ht="13.5" customHeight="1" x14ac:dyDescent="0.2">
      <c r="A34" s="65" t="s">
        <v>849</v>
      </c>
      <c r="B34" s="132" t="s">
        <v>929</v>
      </c>
      <c r="C34" s="142">
        <v>2.1244499999999999</v>
      </c>
      <c r="D34" s="142" t="s">
        <v>649</v>
      </c>
      <c r="E34" s="142">
        <v>1.0524500000000001</v>
      </c>
      <c r="F34" s="142" t="s">
        <v>649</v>
      </c>
      <c r="G34" s="142">
        <v>1.0524500000000001</v>
      </c>
      <c r="H34" s="142">
        <v>1.0720000000000001</v>
      </c>
      <c r="I34" s="142" t="s">
        <v>649</v>
      </c>
      <c r="J34" s="142" t="s">
        <v>649</v>
      </c>
      <c r="K34" s="142" t="s">
        <v>649</v>
      </c>
    </row>
    <row r="35" spans="1:11" ht="13.5" customHeight="1" x14ac:dyDescent="0.2">
      <c r="A35" s="65" t="s">
        <v>850</v>
      </c>
      <c r="B35" s="132" t="s">
        <v>930</v>
      </c>
      <c r="C35" s="142" t="s">
        <v>649</v>
      </c>
      <c r="D35" s="142" t="s">
        <v>649</v>
      </c>
      <c r="E35" s="142" t="s">
        <v>649</v>
      </c>
      <c r="F35" s="142" t="s">
        <v>649</v>
      </c>
      <c r="G35" s="142" t="s">
        <v>649</v>
      </c>
      <c r="H35" s="142" t="s">
        <v>649</v>
      </c>
      <c r="I35" s="142" t="s">
        <v>649</v>
      </c>
      <c r="J35" s="142" t="s">
        <v>649</v>
      </c>
      <c r="K35" s="142" t="s">
        <v>649</v>
      </c>
    </row>
    <row r="36" spans="1:11" ht="13.5" customHeight="1" x14ac:dyDescent="0.2">
      <c r="A36" s="65" t="s">
        <v>851</v>
      </c>
      <c r="B36" s="132" t="s">
        <v>931</v>
      </c>
      <c r="C36" s="142">
        <v>0.27916800000000003</v>
      </c>
      <c r="D36" s="142">
        <v>0.11568100000000001</v>
      </c>
      <c r="E36" s="142">
        <v>0.16348699999999999</v>
      </c>
      <c r="F36" s="142">
        <v>3.5596999999999997E-2</v>
      </c>
      <c r="G36" s="142">
        <v>0.12789</v>
      </c>
      <c r="H36" s="142" t="s">
        <v>649</v>
      </c>
      <c r="I36" s="142" t="s">
        <v>649</v>
      </c>
      <c r="J36" s="142" t="s">
        <v>649</v>
      </c>
      <c r="K36" s="142" t="s">
        <v>649</v>
      </c>
    </row>
    <row r="37" spans="1:11" ht="13.5" customHeight="1" x14ac:dyDescent="0.2">
      <c r="A37" s="65" t="s">
        <v>852</v>
      </c>
      <c r="B37" s="132" t="s">
        <v>932</v>
      </c>
      <c r="C37" s="142">
        <v>54.206490000000002</v>
      </c>
      <c r="D37" s="142">
        <v>21.863586999999999</v>
      </c>
      <c r="E37" s="142">
        <v>28.564281999999999</v>
      </c>
      <c r="F37" s="142">
        <v>23.848565000000001</v>
      </c>
      <c r="G37" s="142">
        <v>4.7157169999999997</v>
      </c>
      <c r="H37" s="142">
        <v>3.7786209999999998</v>
      </c>
      <c r="I37" s="142" t="s">
        <v>649</v>
      </c>
      <c r="J37" s="142" t="s">
        <v>649</v>
      </c>
      <c r="K37" s="142" t="s">
        <v>649</v>
      </c>
    </row>
    <row r="38" spans="1:11" ht="13.5" customHeight="1" x14ac:dyDescent="0.2">
      <c r="A38" s="65" t="s">
        <v>853</v>
      </c>
      <c r="B38" s="132" t="s">
        <v>933</v>
      </c>
      <c r="C38" s="142">
        <v>1.3226560000000001</v>
      </c>
      <c r="D38" s="142">
        <v>0.29660399999999998</v>
      </c>
      <c r="E38" s="142">
        <v>0.19257199999999999</v>
      </c>
      <c r="F38" s="142">
        <v>7.3350000000000004E-3</v>
      </c>
      <c r="G38" s="142">
        <v>0.18523700000000001</v>
      </c>
      <c r="H38" s="142">
        <v>0.83348</v>
      </c>
      <c r="I38" s="142" t="s">
        <v>649</v>
      </c>
      <c r="J38" s="142" t="s">
        <v>649</v>
      </c>
      <c r="K38" s="142" t="s">
        <v>649</v>
      </c>
    </row>
    <row r="39" spans="1:11" ht="13.5" customHeight="1" x14ac:dyDescent="0.2">
      <c r="A39" s="65" t="s">
        <v>854</v>
      </c>
      <c r="B39" s="132" t="s">
        <v>934</v>
      </c>
      <c r="C39" s="142">
        <v>64.269238000000001</v>
      </c>
      <c r="D39" s="142">
        <v>18.655294999999999</v>
      </c>
      <c r="E39" s="142">
        <v>42.291984999999997</v>
      </c>
      <c r="F39" s="142">
        <v>13.364853999999999</v>
      </c>
      <c r="G39" s="142">
        <v>28.927130999999999</v>
      </c>
      <c r="H39" s="142">
        <v>3.321958</v>
      </c>
      <c r="I39" s="142" t="s">
        <v>649</v>
      </c>
      <c r="J39" s="142" t="s">
        <v>649</v>
      </c>
      <c r="K39" s="142" t="s">
        <v>649</v>
      </c>
    </row>
    <row r="40" spans="1:11" ht="13.5" customHeight="1" x14ac:dyDescent="0.2">
      <c r="A40" s="65" t="s">
        <v>855</v>
      </c>
      <c r="B40" s="132" t="s">
        <v>935</v>
      </c>
      <c r="C40" s="142">
        <v>10.367069000000001</v>
      </c>
      <c r="D40" s="142">
        <v>1.2365820000000001</v>
      </c>
      <c r="E40" s="142">
        <v>8.0933270000000004</v>
      </c>
      <c r="F40" s="142">
        <v>1.3365659999999999</v>
      </c>
      <c r="G40" s="142">
        <v>6.756761</v>
      </c>
      <c r="H40" s="142">
        <v>1.0371600000000001</v>
      </c>
      <c r="I40" s="142" t="s">
        <v>649</v>
      </c>
      <c r="J40" s="142" t="s">
        <v>649</v>
      </c>
      <c r="K40" s="142" t="s">
        <v>649</v>
      </c>
    </row>
    <row r="41" spans="1:11" ht="13.5" customHeight="1" x14ac:dyDescent="0.2">
      <c r="A41" s="65" t="s">
        <v>856</v>
      </c>
      <c r="B41" s="132" t="s">
        <v>936</v>
      </c>
      <c r="C41" s="142">
        <v>27.952629000000002</v>
      </c>
      <c r="D41" s="142">
        <v>0.90398100000000003</v>
      </c>
      <c r="E41" s="142">
        <v>10.233946</v>
      </c>
      <c r="F41" s="142">
        <v>6.6758959999999998</v>
      </c>
      <c r="G41" s="142">
        <v>3.5580509999999999</v>
      </c>
      <c r="H41" s="142">
        <v>16.814702</v>
      </c>
      <c r="I41" s="142" t="s">
        <v>649</v>
      </c>
      <c r="J41" s="142" t="s">
        <v>649</v>
      </c>
      <c r="K41" s="142" t="s">
        <v>649</v>
      </c>
    </row>
    <row r="42" spans="1:11" ht="13.5" customHeight="1" x14ac:dyDescent="0.2">
      <c r="A42" s="65" t="s">
        <v>857</v>
      </c>
      <c r="B42" s="132" t="s">
        <v>937</v>
      </c>
      <c r="C42" s="142" t="s">
        <v>649</v>
      </c>
      <c r="D42" s="142" t="s">
        <v>649</v>
      </c>
      <c r="E42" s="142" t="s">
        <v>649</v>
      </c>
      <c r="F42" s="142" t="s">
        <v>649</v>
      </c>
      <c r="G42" s="142" t="s">
        <v>649</v>
      </c>
      <c r="H42" s="142" t="s">
        <v>649</v>
      </c>
      <c r="I42" s="142" t="s">
        <v>649</v>
      </c>
      <c r="J42" s="142" t="s">
        <v>649</v>
      </c>
      <c r="K42" s="142" t="s">
        <v>649</v>
      </c>
    </row>
    <row r="43" spans="1:11" s="73" customFormat="1" ht="18.75" customHeight="1" x14ac:dyDescent="0.2">
      <c r="A43" s="71" t="s">
        <v>1005</v>
      </c>
      <c r="B43" s="131" t="s">
        <v>1006</v>
      </c>
      <c r="C43" s="143">
        <v>1.4061189999999999</v>
      </c>
      <c r="D43" s="143">
        <v>0.83315099999999997</v>
      </c>
      <c r="E43" s="143">
        <v>0.57296800000000003</v>
      </c>
      <c r="F43" s="143">
        <v>0.31293599999999999</v>
      </c>
      <c r="G43" s="143">
        <v>0.26003199999999999</v>
      </c>
      <c r="H43" s="143" t="s">
        <v>649</v>
      </c>
      <c r="I43" s="143" t="s">
        <v>649</v>
      </c>
      <c r="J43" s="143" t="s">
        <v>649</v>
      </c>
      <c r="K43" s="143" t="s">
        <v>649</v>
      </c>
    </row>
    <row r="44" spans="1:11" ht="13.5" customHeight="1" x14ac:dyDescent="0.2">
      <c r="A44" s="65" t="s">
        <v>858</v>
      </c>
      <c r="B44" s="132" t="s">
        <v>938</v>
      </c>
      <c r="C44" s="142">
        <v>0.572824</v>
      </c>
      <c r="D44" s="142">
        <v>0.236286</v>
      </c>
      <c r="E44" s="142">
        <v>0.336538</v>
      </c>
      <c r="F44" s="142">
        <v>0.26942199999999999</v>
      </c>
      <c r="G44" s="142">
        <v>6.7116999999999996E-2</v>
      </c>
      <c r="H44" s="142" t="s">
        <v>649</v>
      </c>
      <c r="I44" s="142" t="s">
        <v>649</v>
      </c>
      <c r="J44" s="142" t="s">
        <v>649</v>
      </c>
      <c r="K44" s="142" t="s">
        <v>649</v>
      </c>
    </row>
    <row r="45" spans="1:11" ht="13.5" customHeight="1" x14ac:dyDescent="0.2">
      <c r="A45" s="65" t="s">
        <v>859</v>
      </c>
      <c r="B45" s="132" t="s">
        <v>939</v>
      </c>
      <c r="C45" s="142">
        <v>0.73175100000000004</v>
      </c>
      <c r="D45" s="142">
        <v>0.59094599999999997</v>
      </c>
      <c r="E45" s="142">
        <v>0.14080500000000001</v>
      </c>
      <c r="F45" s="142">
        <v>4.3513999999999997E-2</v>
      </c>
      <c r="G45" s="142">
        <v>9.7291000000000002E-2</v>
      </c>
      <c r="H45" s="142" t="s">
        <v>649</v>
      </c>
      <c r="I45" s="142" t="s">
        <v>649</v>
      </c>
      <c r="J45" s="142" t="s">
        <v>649</v>
      </c>
      <c r="K45" s="142" t="s">
        <v>649</v>
      </c>
    </row>
    <row r="46" spans="1:11" ht="13.5" customHeight="1" x14ac:dyDescent="0.2">
      <c r="A46" s="65" t="s">
        <v>860</v>
      </c>
      <c r="B46" s="132" t="s">
        <v>940</v>
      </c>
      <c r="C46" s="142">
        <v>0.101544</v>
      </c>
      <c r="D46" s="142">
        <v>5.9189999999999998E-3</v>
      </c>
      <c r="E46" s="142">
        <v>9.5625000000000002E-2</v>
      </c>
      <c r="F46" s="142" t="s">
        <v>649</v>
      </c>
      <c r="G46" s="142">
        <v>9.5625000000000002E-2</v>
      </c>
      <c r="H46" s="142" t="s">
        <v>649</v>
      </c>
      <c r="I46" s="142" t="s">
        <v>649</v>
      </c>
      <c r="J46" s="142" t="s">
        <v>649</v>
      </c>
      <c r="K46" s="142" t="s">
        <v>649</v>
      </c>
    </row>
    <row r="47" spans="1:11" s="73" customFormat="1" ht="18.75" customHeight="1" x14ac:dyDescent="0.2">
      <c r="A47" s="71" t="s">
        <v>1007</v>
      </c>
      <c r="B47" s="131" t="s">
        <v>1008</v>
      </c>
      <c r="C47" s="143">
        <v>73.665895000000006</v>
      </c>
      <c r="D47" s="143">
        <v>3.5368270000000002</v>
      </c>
      <c r="E47" s="143">
        <v>53.819960000000002</v>
      </c>
      <c r="F47" s="143">
        <v>36.832247000000002</v>
      </c>
      <c r="G47" s="143">
        <v>16.987712999999999</v>
      </c>
      <c r="H47" s="143">
        <v>16.309107999999998</v>
      </c>
      <c r="I47" s="143" t="s">
        <v>649</v>
      </c>
      <c r="J47" s="143" t="s">
        <v>649</v>
      </c>
      <c r="K47" s="143" t="s">
        <v>649</v>
      </c>
    </row>
    <row r="48" spans="1:11" ht="13.5" customHeight="1" x14ac:dyDescent="0.2">
      <c r="A48" s="65" t="s">
        <v>861</v>
      </c>
      <c r="B48" s="132" t="s">
        <v>941</v>
      </c>
      <c r="C48" s="142">
        <v>10.115066000000001</v>
      </c>
      <c r="D48" s="142">
        <v>1.5494460000000001</v>
      </c>
      <c r="E48" s="142">
        <v>8.5656189999999999</v>
      </c>
      <c r="F48" s="142">
        <v>2.7552509999999999</v>
      </c>
      <c r="G48" s="142">
        <v>5.8103680000000004</v>
      </c>
      <c r="H48" s="142" t="s">
        <v>649</v>
      </c>
      <c r="I48" s="142" t="s">
        <v>649</v>
      </c>
      <c r="J48" s="142" t="s">
        <v>649</v>
      </c>
      <c r="K48" s="142" t="s">
        <v>649</v>
      </c>
    </row>
    <row r="49" spans="1:11" ht="13.5" customHeight="1" x14ac:dyDescent="0.2">
      <c r="A49" s="65" t="s">
        <v>862</v>
      </c>
      <c r="B49" s="132" t="s">
        <v>942</v>
      </c>
      <c r="C49" s="142">
        <v>63.534953000000002</v>
      </c>
      <c r="D49" s="142">
        <v>1.980189</v>
      </c>
      <c r="E49" s="142">
        <v>45.245655999999997</v>
      </c>
      <c r="F49" s="142">
        <v>34.076996000000001</v>
      </c>
      <c r="G49" s="142">
        <v>11.168659999999999</v>
      </c>
      <c r="H49" s="142">
        <v>16.309107999999998</v>
      </c>
      <c r="I49" s="142" t="s">
        <v>649</v>
      </c>
      <c r="J49" s="142" t="s">
        <v>649</v>
      </c>
      <c r="K49" s="142" t="s">
        <v>649</v>
      </c>
    </row>
    <row r="50" spans="1:11" ht="13.5" customHeight="1" x14ac:dyDescent="0.2">
      <c r="A50" s="65" t="s">
        <v>863</v>
      </c>
      <c r="B50" s="132" t="s">
        <v>943</v>
      </c>
      <c r="C50" s="142">
        <v>1.5876000000000001E-2</v>
      </c>
      <c r="D50" s="142">
        <v>7.1910000000000003E-3</v>
      </c>
      <c r="E50" s="142">
        <v>8.685E-3</v>
      </c>
      <c r="F50" s="142" t="s">
        <v>649</v>
      </c>
      <c r="G50" s="142">
        <v>8.685E-3</v>
      </c>
      <c r="H50" s="142" t="s">
        <v>649</v>
      </c>
      <c r="I50" s="142" t="s">
        <v>649</v>
      </c>
      <c r="J50" s="142" t="s">
        <v>649</v>
      </c>
      <c r="K50" s="142" t="s">
        <v>649</v>
      </c>
    </row>
    <row r="51" spans="1:11" s="73" customFormat="1" ht="18.75" customHeight="1" x14ac:dyDescent="0.2">
      <c r="A51" s="71" t="s">
        <v>1009</v>
      </c>
      <c r="B51" s="131" t="s">
        <v>1010</v>
      </c>
      <c r="C51" s="143">
        <v>874.64916900000003</v>
      </c>
      <c r="D51" s="143">
        <v>216.553651</v>
      </c>
      <c r="E51" s="143">
        <v>450.22700800000001</v>
      </c>
      <c r="F51" s="143">
        <v>331.92916200000002</v>
      </c>
      <c r="G51" s="143">
        <v>118.29784600000001</v>
      </c>
      <c r="H51" s="143">
        <v>207.86850999999999</v>
      </c>
      <c r="I51" s="143" t="s">
        <v>649</v>
      </c>
      <c r="J51" s="143">
        <v>0.79805499999999996</v>
      </c>
      <c r="K51" s="143" t="s">
        <v>649</v>
      </c>
    </row>
    <row r="52" spans="1:11" ht="13.5" customHeight="1" x14ac:dyDescent="0.2">
      <c r="A52" s="65" t="s">
        <v>864</v>
      </c>
      <c r="B52" s="132" t="s">
        <v>944</v>
      </c>
      <c r="C52" s="142">
        <v>21.349875000000001</v>
      </c>
      <c r="D52" s="142">
        <v>2.2297880000000001</v>
      </c>
      <c r="E52" s="142">
        <v>19.120087000000002</v>
      </c>
      <c r="F52" s="142">
        <v>11.04851</v>
      </c>
      <c r="G52" s="142">
        <v>8.0715769999999996</v>
      </c>
      <c r="H52" s="142" t="s">
        <v>649</v>
      </c>
      <c r="I52" s="142" t="s">
        <v>649</v>
      </c>
      <c r="J52" s="142" t="s">
        <v>649</v>
      </c>
      <c r="K52" s="142" t="s">
        <v>649</v>
      </c>
    </row>
    <row r="53" spans="1:11" ht="13.5" customHeight="1" x14ac:dyDescent="0.2">
      <c r="A53" s="65" t="s">
        <v>865</v>
      </c>
      <c r="B53" s="132" t="s">
        <v>945</v>
      </c>
      <c r="C53" s="142">
        <v>583.56393100000003</v>
      </c>
      <c r="D53" s="142">
        <v>198.092377</v>
      </c>
      <c r="E53" s="142">
        <v>372.51477799999998</v>
      </c>
      <c r="F53" s="142">
        <v>294.43747000000002</v>
      </c>
      <c r="G53" s="142">
        <v>78.077308000000002</v>
      </c>
      <c r="H53" s="142">
        <v>12.956776</v>
      </c>
      <c r="I53" s="142" t="s">
        <v>649</v>
      </c>
      <c r="J53" s="142" t="s">
        <v>649</v>
      </c>
      <c r="K53" s="142" t="s">
        <v>649</v>
      </c>
    </row>
    <row r="54" spans="1:11" ht="13.5" customHeight="1" x14ac:dyDescent="0.2">
      <c r="A54" s="65" t="s">
        <v>866</v>
      </c>
      <c r="B54" s="132" t="s">
        <v>946</v>
      </c>
      <c r="C54" s="142">
        <v>43.438547</v>
      </c>
      <c r="D54" s="142">
        <v>10.923486</v>
      </c>
      <c r="E54" s="142">
        <v>32.515061000000003</v>
      </c>
      <c r="F54" s="142">
        <v>15.70628</v>
      </c>
      <c r="G54" s="142">
        <v>16.808781</v>
      </c>
      <c r="H54" s="142" t="s">
        <v>649</v>
      </c>
      <c r="I54" s="142" t="s">
        <v>649</v>
      </c>
      <c r="J54" s="142">
        <v>0.618255</v>
      </c>
      <c r="K54" s="142" t="s">
        <v>649</v>
      </c>
    </row>
    <row r="55" spans="1:11" ht="13.5" customHeight="1" x14ac:dyDescent="0.2">
      <c r="A55" s="65" t="s">
        <v>867</v>
      </c>
      <c r="B55" s="132" t="s">
        <v>597</v>
      </c>
      <c r="C55" s="142">
        <v>226.29681600000001</v>
      </c>
      <c r="D55" s="142">
        <v>5.3079999999999998</v>
      </c>
      <c r="E55" s="142">
        <v>26.077082000000001</v>
      </c>
      <c r="F55" s="142">
        <v>10.736902000000001</v>
      </c>
      <c r="G55" s="142">
        <v>15.34018</v>
      </c>
      <c r="H55" s="142">
        <v>194.911734</v>
      </c>
      <c r="I55" s="142" t="s">
        <v>649</v>
      </c>
      <c r="J55" s="142">
        <v>0.17979999999999999</v>
      </c>
      <c r="K55" s="142" t="s">
        <v>649</v>
      </c>
    </row>
    <row r="56" spans="1:11" s="73" customFormat="1" ht="18.75" customHeight="1" x14ac:dyDescent="0.2">
      <c r="A56" s="71" t="s">
        <v>1011</v>
      </c>
      <c r="B56" s="131" t="s">
        <v>1012</v>
      </c>
      <c r="C56" s="143">
        <v>512.71575900000005</v>
      </c>
      <c r="D56" s="143">
        <v>87.793424000000002</v>
      </c>
      <c r="E56" s="143">
        <v>383.982103</v>
      </c>
      <c r="F56" s="143">
        <v>198.307783</v>
      </c>
      <c r="G56" s="143">
        <v>185.67431999999999</v>
      </c>
      <c r="H56" s="143">
        <v>40.940232000000002</v>
      </c>
      <c r="I56" s="143" t="s">
        <v>649</v>
      </c>
      <c r="J56" s="143" t="s">
        <v>649</v>
      </c>
      <c r="K56" s="143" t="s">
        <v>649</v>
      </c>
    </row>
    <row r="57" spans="1:11" ht="13.5" customHeight="1" x14ac:dyDescent="0.2">
      <c r="A57" s="65" t="s">
        <v>868</v>
      </c>
      <c r="B57" s="132" t="s">
        <v>947</v>
      </c>
      <c r="C57" s="142">
        <v>169.011</v>
      </c>
      <c r="D57" s="142">
        <v>45.780366000000001</v>
      </c>
      <c r="E57" s="142">
        <v>123.23063500000001</v>
      </c>
      <c r="F57" s="142">
        <v>55.929729000000002</v>
      </c>
      <c r="G57" s="142">
        <v>67.300905999999998</v>
      </c>
      <c r="H57" s="142" t="s">
        <v>649</v>
      </c>
      <c r="I57" s="142" t="s">
        <v>649</v>
      </c>
      <c r="J57" s="142" t="s">
        <v>649</v>
      </c>
      <c r="K57" s="142" t="s">
        <v>649</v>
      </c>
    </row>
    <row r="58" spans="1:11" ht="13.5" customHeight="1" x14ac:dyDescent="0.2">
      <c r="A58" s="65" t="s">
        <v>869</v>
      </c>
      <c r="B58" s="132" t="s">
        <v>948</v>
      </c>
      <c r="C58" s="142">
        <v>129.07817</v>
      </c>
      <c r="D58" s="142">
        <v>15.328998</v>
      </c>
      <c r="E58" s="142">
        <v>113.749172</v>
      </c>
      <c r="F58" s="142">
        <v>75.614431999999994</v>
      </c>
      <c r="G58" s="142">
        <v>38.134740000000001</v>
      </c>
      <c r="H58" s="142" t="s">
        <v>649</v>
      </c>
      <c r="I58" s="142" t="s">
        <v>649</v>
      </c>
      <c r="J58" s="142" t="s">
        <v>649</v>
      </c>
      <c r="K58" s="142" t="s">
        <v>649</v>
      </c>
    </row>
    <row r="59" spans="1:11" ht="13.5" customHeight="1" x14ac:dyDescent="0.2">
      <c r="A59" s="65" t="s">
        <v>870</v>
      </c>
      <c r="B59" s="132" t="s">
        <v>949</v>
      </c>
      <c r="C59" s="142">
        <v>139.52134100000001</v>
      </c>
      <c r="D59" s="142">
        <v>17.783911</v>
      </c>
      <c r="E59" s="142">
        <v>101.721744</v>
      </c>
      <c r="F59" s="142">
        <v>51.622850999999997</v>
      </c>
      <c r="G59" s="142">
        <v>50.098892999999997</v>
      </c>
      <c r="H59" s="142">
        <v>20.015685999999999</v>
      </c>
      <c r="I59" s="142" t="s">
        <v>649</v>
      </c>
      <c r="J59" s="142" t="s">
        <v>649</v>
      </c>
      <c r="K59" s="142" t="s">
        <v>649</v>
      </c>
    </row>
    <row r="60" spans="1:11" ht="13.5" customHeight="1" x14ac:dyDescent="0.2">
      <c r="A60" s="65" t="s">
        <v>871</v>
      </c>
      <c r="B60" s="132" t="s">
        <v>950</v>
      </c>
      <c r="C60" s="142">
        <v>3.7612109999999999</v>
      </c>
      <c r="D60" s="142">
        <v>1.370787</v>
      </c>
      <c r="E60" s="142">
        <v>2.3904230000000002</v>
      </c>
      <c r="F60" s="142">
        <v>0.53146300000000002</v>
      </c>
      <c r="G60" s="142">
        <v>1.8589599999999999</v>
      </c>
      <c r="H60" s="142" t="s">
        <v>649</v>
      </c>
      <c r="I60" s="142" t="s">
        <v>649</v>
      </c>
      <c r="J60" s="142" t="s">
        <v>649</v>
      </c>
      <c r="K60" s="142" t="s">
        <v>649</v>
      </c>
    </row>
    <row r="61" spans="1:11" ht="13.5" customHeight="1" x14ac:dyDescent="0.2">
      <c r="A61" s="65" t="s">
        <v>872</v>
      </c>
      <c r="B61" s="132" t="s">
        <v>951</v>
      </c>
      <c r="C61" s="142">
        <v>67.371727000000007</v>
      </c>
      <c r="D61" s="142">
        <v>7.3305949999999998</v>
      </c>
      <c r="E61" s="142">
        <v>40.577786000000003</v>
      </c>
      <c r="F61" s="142">
        <v>13.564648999999999</v>
      </c>
      <c r="G61" s="142">
        <v>27.013137</v>
      </c>
      <c r="H61" s="142">
        <v>19.463346000000001</v>
      </c>
      <c r="I61" s="142" t="s">
        <v>649</v>
      </c>
      <c r="J61" s="142" t="s">
        <v>649</v>
      </c>
      <c r="K61" s="142" t="s">
        <v>649</v>
      </c>
    </row>
    <row r="62" spans="1:11" ht="13.5" customHeight="1" x14ac:dyDescent="0.2">
      <c r="A62" s="65" t="s">
        <v>873</v>
      </c>
      <c r="B62" s="132" t="s">
        <v>952</v>
      </c>
      <c r="C62" s="142">
        <v>2.5111110000000001</v>
      </c>
      <c r="D62" s="142">
        <v>0.198767</v>
      </c>
      <c r="E62" s="142">
        <v>2.312344</v>
      </c>
      <c r="F62" s="142">
        <v>1.044659</v>
      </c>
      <c r="G62" s="142">
        <v>1.267685</v>
      </c>
      <c r="H62" s="142" t="s">
        <v>649</v>
      </c>
      <c r="I62" s="142" t="s">
        <v>649</v>
      </c>
      <c r="J62" s="142" t="s">
        <v>649</v>
      </c>
      <c r="K62" s="142" t="s">
        <v>649</v>
      </c>
    </row>
    <row r="63" spans="1:11" ht="13.5" customHeight="1" x14ac:dyDescent="0.2">
      <c r="A63" s="65" t="s">
        <v>874</v>
      </c>
      <c r="B63" s="132" t="s">
        <v>953</v>
      </c>
      <c r="C63" s="142">
        <v>1.4612000000000001</v>
      </c>
      <c r="D63" s="142" t="s">
        <v>649</v>
      </c>
      <c r="E63" s="142" t="s">
        <v>649</v>
      </c>
      <c r="F63" s="142" t="s">
        <v>649</v>
      </c>
      <c r="G63" s="142" t="s">
        <v>649</v>
      </c>
      <c r="H63" s="142">
        <v>1.4612000000000001</v>
      </c>
      <c r="I63" s="142" t="s">
        <v>649</v>
      </c>
      <c r="J63" s="142" t="s">
        <v>649</v>
      </c>
      <c r="K63" s="142" t="s">
        <v>649</v>
      </c>
    </row>
    <row r="64" spans="1:11" s="73" customFormat="1" ht="18.75" customHeight="1" x14ac:dyDescent="0.2">
      <c r="A64" s="71" t="s">
        <v>1013</v>
      </c>
      <c r="B64" s="131" t="s">
        <v>1014</v>
      </c>
      <c r="C64" s="143">
        <v>83.225532000000001</v>
      </c>
      <c r="D64" s="143">
        <v>36.913108000000001</v>
      </c>
      <c r="E64" s="143">
        <v>38.320901999999997</v>
      </c>
      <c r="F64" s="143">
        <v>14.342539</v>
      </c>
      <c r="G64" s="143">
        <v>23.978363000000002</v>
      </c>
      <c r="H64" s="143">
        <v>7.9915219999999998</v>
      </c>
      <c r="I64" s="143" t="s">
        <v>649</v>
      </c>
      <c r="J64" s="143">
        <v>1.183E-3</v>
      </c>
      <c r="K64" s="143">
        <v>0.12130299999999999</v>
      </c>
    </row>
    <row r="65" spans="1:11" ht="13.5" customHeight="1" x14ac:dyDescent="0.2">
      <c r="A65" s="65" t="s">
        <v>875</v>
      </c>
      <c r="B65" s="132" t="s">
        <v>954</v>
      </c>
      <c r="C65" s="142">
        <v>9.0275730000000003</v>
      </c>
      <c r="D65" s="142">
        <v>1.137311</v>
      </c>
      <c r="E65" s="142">
        <v>7.8902619999999999</v>
      </c>
      <c r="F65" s="142">
        <v>5.2540899999999997</v>
      </c>
      <c r="G65" s="142">
        <v>2.6361720000000002</v>
      </c>
      <c r="H65" s="142" t="s">
        <v>649</v>
      </c>
      <c r="I65" s="142" t="s">
        <v>649</v>
      </c>
      <c r="J65" s="142" t="s">
        <v>649</v>
      </c>
      <c r="K65" s="142">
        <v>0.10091899999999999</v>
      </c>
    </row>
    <row r="66" spans="1:11" ht="13.5" customHeight="1" x14ac:dyDescent="0.2">
      <c r="A66" s="65" t="s">
        <v>876</v>
      </c>
      <c r="B66" s="132" t="s">
        <v>955</v>
      </c>
      <c r="C66" s="142">
        <v>41.731836000000001</v>
      </c>
      <c r="D66" s="142">
        <v>23.881146999999999</v>
      </c>
      <c r="E66" s="142">
        <v>17.850688999999999</v>
      </c>
      <c r="F66" s="142">
        <v>0.78155799999999997</v>
      </c>
      <c r="G66" s="142">
        <v>17.069130999999999</v>
      </c>
      <c r="H66" s="142" t="s">
        <v>649</v>
      </c>
      <c r="I66" s="142" t="s">
        <v>649</v>
      </c>
      <c r="J66" s="142" t="s">
        <v>649</v>
      </c>
      <c r="K66" s="142" t="s">
        <v>649</v>
      </c>
    </row>
    <row r="67" spans="1:11" ht="13.5" customHeight="1" x14ac:dyDescent="0.2">
      <c r="A67" s="65" t="s">
        <v>877</v>
      </c>
      <c r="B67" s="132" t="s">
        <v>956</v>
      </c>
      <c r="C67" s="142">
        <v>32.466123000000003</v>
      </c>
      <c r="D67" s="142">
        <v>11.894651</v>
      </c>
      <c r="E67" s="142">
        <v>12.57995</v>
      </c>
      <c r="F67" s="142">
        <v>8.3068910000000002</v>
      </c>
      <c r="G67" s="142">
        <v>4.2730589999999999</v>
      </c>
      <c r="H67" s="142">
        <v>7.9915219999999998</v>
      </c>
      <c r="I67" s="142" t="s">
        <v>649</v>
      </c>
      <c r="J67" s="142">
        <v>1.183E-3</v>
      </c>
      <c r="K67" s="142">
        <v>2.0383999999999999E-2</v>
      </c>
    </row>
    <row r="68" spans="1:11" s="73" customFormat="1" ht="18.75" customHeight="1" x14ac:dyDescent="0.2">
      <c r="A68" s="71" t="s">
        <v>1015</v>
      </c>
      <c r="B68" s="131" t="s">
        <v>1016</v>
      </c>
      <c r="C68" s="143">
        <v>299.31586700000003</v>
      </c>
      <c r="D68" s="143">
        <v>55.103648</v>
      </c>
      <c r="E68" s="143">
        <v>194.70612800000001</v>
      </c>
      <c r="F68" s="143">
        <v>86.429148999999995</v>
      </c>
      <c r="G68" s="143">
        <v>108.276979</v>
      </c>
      <c r="H68" s="143">
        <v>49.506090999999998</v>
      </c>
      <c r="I68" s="143" t="s">
        <v>649</v>
      </c>
      <c r="J68" s="143">
        <v>3.9480919999999999</v>
      </c>
      <c r="K68" s="143">
        <v>14.634085000000001</v>
      </c>
    </row>
    <row r="69" spans="1:11" ht="13.5" customHeight="1" x14ac:dyDescent="0.2">
      <c r="A69" s="65" t="s">
        <v>878</v>
      </c>
      <c r="B69" s="132" t="s">
        <v>957</v>
      </c>
      <c r="C69" s="142">
        <v>247.38997499999999</v>
      </c>
      <c r="D69" s="142">
        <v>52.894948999999997</v>
      </c>
      <c r="E69" s="142">
        <v>168.94793799999999</v>
      </c>
      <c r="F69" s="142">
        <v>69.419433999999995</v>
      </c>
      <c r="G69" s="142">
        <v>99.528503000000001</v>
      </c>
      <c r="H69" s="142">
        <v>25.547087999999999</v>
      </c>
      <c r="I69" s="142" t="s">
        <v>649</v>
      </c>
      <c r="J69" s="142">
        <v>3.9402659999999998</v>
      </c>
      <c r="K69" s="142">
        <v>14.329962999999999</v>
      </c>
    </row>
    <row r="70" spans="1:11" ht="13.5" customHeight="1" x14ac:dyDescent="0.2">
      <c r="A70" s="65" t="s">
        <v>879</v>
      </c>
      <c r="B70" s="132" t="s">
        <v>958</v>
      </c>
      <c r="C70" s="142">
        <v>42.722628999999998</v>
      </c>
      <c r="D70" s="142">
        <v>0.13534299999999999</v>
      </c>
      <c r="E70" s="142">
        <v>18.714811000000001</v>
      </c>
      <c r="F70" s="142">
        <v>14.380243</v>
      </c>
      <c r="G70" s="142">
        <v>4.334568</v>
      </c>
      <c r="H70" s="142">
        <v>23.872475000000001</v>
      </c>
      <c r="I70" s="142" t="s">
        <v>649</v>
      </c>
      <c r="J70" s="142">
        <v>7.8259999999999996E-3</v>
      </c>
      <c r="K70" s="142">
        <v>0.183001</v>
      </c>
    </row>
    <row r="71" spans="1:11" ht="13.5" customHeight="1" x14ac:dyDescent="0.2">
      <c r="A71" s="65" t="s">
        <v>880</v>
      </c>
      <c r="B71" s="132" t="s">
        <v>959</v>
      </c>
      <c r="C71" s="142">
        <v>2.3279679999999998</v>
      </c>
      <c r="D71" s="142">
        <v>0.19381999999999999</v>
      </c>
      <c r="E71" s="142">
        <v>2.1341480000000002</v>
      </c>
      <c r="F71" s="142">
        <v>9.3572000000000002E-2</v>
      </c>
      <c r="G71" s="142">
        <v>2.0405760000000002</v>
      </c>
      <c r="H71" s="142" t="s">
        <v>649</v>
      </c>
      <c r="I71" s="142" t="s">
        <v>649</v>
      </c>
      <c r="J71" s="142" t="s">
        <v>649</v>
      </c>
      <c r="K71" s="142">
        <v>0.12112100000000001</v>
      </c>
    </row>
    <row r="72" spans="1:11" ht="13.5" customHeight="1" x14ac:dyDescent="0.2">
      <c r="A72" s="65" t="s">
        <v>881</v>
      </c>
      <c r="B72" s="132" t="s">
        <v>960</v>
      </c>
      <c r="C72" s="142">
        <v>1.5510379999999999</v>
      </c>
      <c r="D72" s="142">
        <v>0.83011000000000001</v>
      </c>
      <c r="E72" s="142">
        <v>0.63439999999999996</v>
      </c>
      <c r="F72" s="142">
        <v>0.63439999999999996</v>
      </c>
      <c r="G72" s="142" t="s">
        <v>649</v>
      </c>
      <c r="H72" s="142">
        <v>8.6527999999999994E-2</v>
      </c>
      <c r="I72" s="142" t="s">
        <v>649</v>
      </c>
      <c r="J72" s="142" t="s">
        <v>649</v>
      </c>
      <c r="K72" s="142" t="s">
        <v>649</v>
      </c>
    </row>
    <row r="73" spans="1:11" ht="13.5" customHeight="1" x14ac:dyDescent="0.2">
      <c r="A73" s="65" t="s">
        <v>882</v>
      </c>
      <c r="B73" s="132" t="s">
        <v>961</v>
      </c>
      <c r="C73" s="142">
        <v>5.3242580000000004</v>
      </c>
      <c r="D73" s="142">
        <v>1.049426</v>
      </c>
      <c r="E73" s="142">
        <v>4.274832</v>
      </c>
      <c r="F73" s="142">
        <v>1.9015</v>
      </c>
      <c r="G73" s="142">
        <v>2.373332</v>
      </c>
      <c r="H73" s="142" t="s">
        <v>649</v>
      </c>
      <c r="I73" s="142" t="s">
        <v>649</v>
      </c>
      <c r="J73" s="142" t="s">
        <v>649</v>
      </c>
      <c r="K73" s="142" t="s">
        <v>649</v>
      </c>
    </row>
    <row r="74" spans="1:11" s="73" customFormat="1" ht="18.75" customHeight="1" x14ac:dyDescent="0.2">
      <c r="A74" s="71" t="s">
        <v>1017</v>
      </c>
      <c r="B74" s="131" t="s">
        <v>1018</v>
      </c>
      <c r="C74" s="143">
        <v>22.476970000000001</v>
      </c>
      <c r="D74" s="143">
        <v>6.0386899999999999</v>
      </c>
      <c r="E74" s="143">
        <v>16.438279999999999</v>
      </c>
      <c r="F74" s="143">
        <v>2.8365290000000001</v>
      </c>
      <c r="G74" s="143">
        <v>13.601751</v>
      </c>
      <c r="H74" s="143" t="s">
        <v>649</v>
      </c>
      <c r="I74" s="143">
        <v>0.26667999999999997</v>
      </c>
      <c r="J74" s="143" t="s">
        <v>649</v>
      </c>
      <c r="K74" s="143" t="s">
        <v>649</v>
      </c>
    </row>
    <row r="75" spans="1:11" ht="13.5" customHeight="1" x14ac:dyDescent="0.2">
      <c r="A75" s="65" t="s">
        <v>883</v>
      </c>
      <c r="B75" s="132" t="s">
        <v>962</v>
      </c>
      <c r="C75" s="142">
        <v>9.3242000000000005E-2</v>
      </c>
      <c r="D75" s="142" t="s">
        <v>649</v>
      </c>
      <c r="E75" s="142">
        <v>9.3242000000000005E-2</v>
      </c>
      <c r="F75" s="142">
        <v>2.4028000000000001E-2</v>
      </c>
      <c r="G75" s="142">
        <v>6.9213999999999998E-2</v>
      </c>
      <c r="H75" s="142" t="s">
        <v>649</v>
      </c>
      <c r="I75" s="142" t="s">
        <v>649</v>
      </c>
      <c r="J75" s="142" t="s">
        <v>649</v>
      </c>
      <c r="K75" s="142" t="s">
        <v>649</v>
      </c>
    </row>
    <row r="76" spans="1:11" ht="13.5" customHeight="1" x14ac:dyDescent="0.2">
      <c r="A76" s="65" t="s">
        <v>884</v>
      </c>
      <c r="B76" s="132" t="s">
        <v>963</v>
      </c>
      <c r="C76" s="142">
        <v>0.246444</v>
      </c>
      <c r="D76" s="142">
        <v>8.1919000000000006E-2</v>
      </c>
      <c r="E76" s="142">
        <v>0.164525</v>
      </c>
      <c r="F76" s="142">
        <v>9.6037999999999998E-2</v>
      </c>
      <c r="G76" s="142">
        <v>6.8487000000000006E-2</v>
      </c>
      <c r="H76" s="142" t="s">
        <v>649</v>
      </c>
      <c r="I76" s="142" t="s">
        <v>649</v>
      </c>
      <c r="J76" s="142" t="s">
        <v>649</v>
      </c>
      <c r="K76" s="142" t="s">
        <v>649</v>
      </c>
    </row>
    <row r="77" spans="1:11" ht="13.5" customHeight="1" x14ac:dyDescent="0.2">
      <c r="A77" s="65" t="s">
        <v>885</v>
      </c>
      <c r="B77" s="132" t="s">
        <v>964</v>
      </c>
      <c r="C77" s="142">
        <v>2.9740000000000001E-3</v>
      </c>
      <c r="D77" s="142" t="s">
        <v>649</v>
      </c>
      <c r="E77" s="142">
        <v>2.9740000000000001E-3</v>
      </c>
      <c r="F77" s="142" t="s">
        <v>649</v>
      </c>
      <c r="G77" s="142">
        <v>2.9740000000000001E-3</v>
      </c>
      <c r="H77" s="142" t="s">
        <v>649</v>
      </c>
      <c r="I77" s="142" t="s">
        <v>649</v>
      </c>
      <c r="J77" s="142" t="s">
        <v>649</v>
      </c>
      <c r="K77" s="142" t="s">
        <v>649</v>
      </c>
    </row>
    <row r="78" spans="1:11" ht="13.5" customHeight="1" x14ac:dyDescent="0.2">
      <c r="A78" s="65" t="s">
        <v>886</v>
      </c>
      <c r="B78" s="132" t="s">
        <v>965</v>
      </c>
      <c r="C78" s="142">
        <v>8.7682660000000006</v>
      </c>
      <c r="D78" s="142">
        <v>1.2048840000000001</v>
      </c>
      <c r="E78" s="142">
        <v>7.5633819999999998</v>
      </c>
      <c r="F78" s="142">
        <v>0.37658000000000003</v>
      </c>
      <c r="G78" s="142">
        <v>7.1868020000000001</v>
      </c>
      <c r="H78" s="142" t="s">
        <v>649</v>
      </c>
      <c r="I78" s="142" t="s">
        <v>649</v>
      </c>
      <c r="J78" s="142" t="s">
        <v>649</v>
      </c>
      <c r="K78" s="142" t="s">
        <v>649</v>
      </c>
    </row>
    <row r="79" spans="1:11" ht="13.5" customHeight="1" x14ac:dyDescent="0.2">
      <c r="A79" s="65" t="s">
        <v>887</v>
      </c>
      <c r="B79" s="132" t="s">
        <v>966</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888</v>
      </c>
      <c r="B80" s="132" t="s">
        <v>967</v>
      </c>
      <c r="C80" s="142" t="s">
        <v>649</v>
      </c>
      <c r="D80" s="142" t="s">
        <v>649</v>
      </c>
      <c r="E80" s="142" t="s">
        <v>649</v>
      </c>
      <c r="F80" s="142" t="s">
        <v>649</v>
      </c>
      <c r="G80" s="142" t="s">
        <v>649</v>
      </c>
      <c r="H80" s="142" t="s">
        <v>649</v>
      </c>
      <c r="I80" s="142" t="s">
        <v>649</v>
      </c>
      <c r="J80" s="142" t="s">
        <v>649</v>
      </c>
      <c r="K80" s="142" t="s">
        <v>649</v>
      </c>
    </row>
    <row r="81" spans="1:11" ht="13.5" customHeight="1" x14ac:dyDescent="0.2">
      <c r="A81" s="65" t="s">
        <v>889</v>
      </c>
      <c r="B81" s="132" t="s">
        <v>968</v>
      </c>
      <c r="C81" s="142">
        <v>0.197403</v>
      </c>
      <c r="D81" s="142">
        <v>4.8479999999999999E-3</v>
      </c>
      <c r="E81" s="142">
        <v>0.192555</v>
      </c>
      <c r="F81" s="142">
        <v>6.9029999999999994E-2</v>
      </c>
      <c r="G81" s="142">
        <v>0.123525</v>
      </c>
      <c r="H81" s="142" t="s">
        <v>649</v>
      </c>
      <c r="I81" s="142" t="s">
        <v>649</v>
      </c>
      <c r="J81" s="142" t="s">
        <v>649</v>
      </c>
      <c r="K81" s="142" t="s">
        <v>649</v>
      </c>
    </row>
    <row r="82" spans="1:11" ht="13.5" customHeight="1" x14ac:dyDescent="0.2">
      <c r="A82" s="65" t="s">
        <v>890</v>
      </c>
      <c r="B82" s="132" t="s">
        <v>969</v>
      </c>
      <c r="C82" s="142">
        <v>13.168640999999999</v>
      </c>
      <c r="D82" s="142">
        <v>4.747039</v>
      </c>
      <c r="E82" s="142">
        <v>8.421602</v>
      </c>
      <c r="F82" s="142">
        <v>2.2708529999999998</v>
      </c>
      <c r="G82" s="142">
        <v>6.1507490000000002</v>
      </c>
      <c r="H82" s="142" t="s">
        <v>649</v>
      </c>
      <c r="I82" s="142">
        <v>0.26667999999999997</v>
      </c>
      <c r="J82" s="142" t="s">
        <v>649</v>
      </c>
      <c r="K82" s="142" t="s">
        <v>649</v>
      </c>
    </row>
    <row r="83" spans="1:11" s="73" customFormat="1" ht="18.75" customHeight="1" x14ac:dyDescent="0.2">
      <c r="A83" s="71" t="s">
        <v>1019</v>
      </c>
      <c r="B83" s="131" t="s">
        <v>1020</v>
      </c>
      <c r="C83" s="143">
        <v>40.529468000000001</v>
      </c>
      <c r="D83" s="143">
        <v>3.6036410000000001</v>
      </c>
      <c r="E83" s="143">
        <v>36.925826999999998</v>
      </c>
      <c r="F83" s="143">
        <v>5.9494999999999996</v>
      </c>
      <c r="G83" s="143">
        <v>30.976327000000001</v>
      </c>
      <c r="H83" s="143" t="s">
        <v>649</v>
      </c>
      <c r="I83" s="143" t="s">
        <v>649</v>
      </c>
      <c r="J83" s="143" t="s">
        <v>649</v>
      </c>
      <c r="K83" s="143" t="s">
        <v>649</v>
      </c>
    </row>
    <row r="84" spans="1:11" ht="13.5" customHeight="1" x14ac:dyDescent="0.2">
      <c r="A84" s="65" t="s">
        <v>891</v>
      </c>
      <c r="B84" s="132" t="s">
        <v>970</v>
      </c>
      <c r="C84" s="142">
        <v>35.311</v>
      </c>
      <c r="D84" s="142">
        <v>3.602176</v>
      </c>
      <c r="E84" s="142">
        <v>31.708824</v>
      </c>
      <c r="F84" s="142">
        <v>5.9038620000000002</v>
      </c>
      <c r="G84" s="142">
        <v>25.804962</v>
      </c>
      <c r="H84" s="142" t="s">
        <v>649</v>
      </c>
      <c r="I84" s="142" t="s">
        <v>649</v>
      </c>
      <c r="J84" s="142" t="s">
        <v>649</v>
      </c>
      <c r="K84" s="142" t="s">
        <v>649</v>
      </c>
    </row>
    <row r="85" spans="1:11" ht="13.5" customHeight="1" x14ac:dyDescent="0.2">
      <c r="A85" s="65" t="s">
        <v>892</v>
      </c>
      <c r="B85" s="132" t="s">
        <v>971</v>
      </c>
      <c r="C85" s="142">
        <v>5.2184679999999997</v>
      </c>
      <c r="D85" s="142">
        <v>1.4649999999999999E-3</v>
      </c>
      <c r="E85" s="142">
        <v>5.2170030000000001</v>
      </c>
      <c r="F85" s="142">
        <v>4.5637999999999998E-2</v>
      </c>
      <c r="G85" s="142">
        <v>5.1713649999999998</v>
      </c>
      <c r="H85" s="142" t="s">
        <v>649</v>
      </c>
      <c r="I85" s="142" t="s">
        <v>649</v>
      </c>
      <c r="J85" s="142" t="s">
        <v>649</v>
      </c>
      <c r="K85" s="142" t="s">
        <v>649</v>
      </c>
    </row>
    <row r="86" spans="1:11" s="73" customFormat="1" ht="18.75" customHeight="1" x14ac:dyDescent="0.2">
      <c r="A86" s="71" t="s">
        <v>1021</v>
      </c>
      <c r="B86" s="131" t="s">
        <v>1022</v>
      </c>
      <c r="C86" s="143">
        <v>5.9900200000000003</v>
      </c>
      <c r="D86" s="143">
        <v>1.168137</v>
      </c>
      <c r="E86" s="143">
        <v>2.9285040000000002</v>
      </c>
      <c r="F86" s="143">
        <v>2.205756</v>
      </c>
      <c r="G86" s="143">
        <v>0.72274799999999995</v>
      </c>
      <c r="H86" s="143">
        <v>1.893378</v>
      </c>
      <c r="I86" s="143" t="s">
        <v>649</v>
      </c>
      <c r="J86" s="143" t="s">
        <v>649</v>
      </c>
      <c r="K86" s="143" t="s">
        <v>649</v>
      </c>
    </row>
    <row r="87" spans="1:11" ht="13.5" customHeight="1" x14ac:dyDescent="0.2">
      <c r="A87" s="65" t="s">
        <v>893</v>
      </c>
      <c r="B87" s="132" t="s">
        <v>972</v>
      </c>
      <c r="C87" s="142">
        <v>3.3883019999999999</v>
      </c>
      <c r="D87" s="142">
        <v>1.168137</v>
      </c>
      <c r="E87" s="142">
        <v>2.2201650000000002</v>
      </c>
      <c r="F87" s="142">
        <v>1.540505</v>
      </c>
      <c r="G87" s="142">
        <v>0.67966000000000004</v>
      </c>
      <c r="H87" s="142" t="s">
        <v>649</v>
      </c>
      <c r="I87" s="142" t="s">
        <v>649</v>
      </c>
      <c r="J87" s="142" t="s">
        <v>649</v>
      </c>
      <c r="K87" s="142" t="s">
        <v>649</v>
      </c>
    </row>
    <row r="88" spans="1:11" ht="13.5" customHeight="1" x14ac:dyDescent="0.2">
      <c r="A88" s="65" t="s">
        <v>894</v>
      </c>
      <c r="B88" s="132" t="s">
        <v>973</v>
      </c>
      <c r="C88" s="142">
        <v>2.6017169999999998</v>
      </c>
      <c r="D88" s="142" t="s">
        <v>649</v>
      </c>
      <c r="E88" s="142">
        <v>0.70833900000000005</v>
      </c>
      <c r="F88" s="142">
        <v>0.66525199999999995</v>
      </c>
      <c r="G88" s="142">
        <v>4.3088000000000001E-2</v>
      </c>
      <c r="H88" s="142">
        <v>1.893378</v>
      </c>
      <c r="I88" s="142" t="s">
        <v>649</v>
      </c>
      <c r="J88" s="142" t="s">
        <v>649</v>
      </c>
      <c r="K88" s="142" t="s">
        <v>649</v>
      </c>
    </row>
    <row r="89" spans="1:11" s="73" customFormat="1" ht="18.75" customHeight="1" x14ac:dyDescent="0.2">
      <c r="A89" s="71" t="s">
        <v>1023</v>
      </c>
      <c r="B89" s="131" t="s">
        <v>1024</v>
      </c>
      <c r="C89" s="143">
        <v>336.529132</v>
      </c>
      <c r="D89" s="143">
        <v>106.452072</v>
      </c>
      <c r="E89" s="143">
        <v>101.981486</v>
      </c>
      <c r="F89" s="143">
        <v>24.502174</v>
      </c>
      <c r="G89" s="143">
        <v>77.479311999999993</v>
      </c>
      <c r="H89" s="143">
        <v>128.095575</v>
      </c>
      <c r="I89" s="143" t="s">
        <v>649</v>
      </c>
      <c r="J89" s="143">
        <v>2.8548E-2</v>
      </c>
      <c r="K89" s="143">
        <v>0.62882700000000002</v>
      </c>
    </row>
    <row r="90" spans="1:11" ht="13.5" customHeight="1" x14ac:dyDescent="0.2">
      <c r="A90" s="65" t="s">
        <v>895</v>
      </c>
      <c r="B90" s="132" t="s">
        <v>974</v>
      </c>
      <c r="C90" s="142" t="s">
        <v>649</v>
      </c>
      <c r="D90" s="142" t="s">
        <v>649</v>
      </c>
      <c r="E90" s="142" t="s">
        <v>649</v>
      </c>
      <c r="F90" s="142" t="s">
        <v>649</v>
      </c>
      <c r="G90" s="142" t="s">
        <v>649</v>
      </c>
      <c r="H90" s="142" t="s">
        <v>649</v>
      </c>
      <c r="I90" s="142" t="s">
        <v>649</v>
      </c>
      <c r="J90" s="142" t="s">
        <v>649</v>
      </c>
      <c r="K90" s="142" t="s">
        <v>649</v>
      </c>
    </row>
    <row r="91" spans="1:11" ht="13.5" customHeight="1" x14ac:dyDescent="0.2">
      <c r="A91" s="65" t="s">
        <v>896</v>
      </c>
      <c r="B91" s="132" t="s">
        <v>975</v>
      </c>
      <c r="C91" s="142">
        <v>336.529132</v>
      </c>
      <c r="D91" s="142">
        <v>106.452072</v>
      </c>
      <c r="E91" s="142">
        <v>101.981486</v>
      </c>
      <c r="F91" s="142">
        <v>24.502174</v>
      </c>
      <c r="G91" s="142">
        <v>77.479311999999993</v>
      </c>
      <c r="H91" s="142">
        <v>128.095575</v>
      </c>
      <c r="I91" s="142" t="s">
        <v>649</v>
      </c>
      <c r="J91" s="142">
        <v>2.8548E-2</v>
      </c>
      <c r="K91" s="142">
        <v>0.62882700000000002</v>
      </c>
    </row>
    <row r="92" spans="1:11" s="73" customFormat="1" ht="18.75" customHeight="1" x14ac:dyDescent="0.2">
      <c r="A92" s="71" t="s">
        <v>1025</v>
      </c>
      <c r="B92" s="131" t="s">
        <v>1026</v>
      </c>
      <c r="C92" s="143" t="s">
        <v>649</v>
      </c>
      <c r="D92" s="143" t="s">
        <v>649</v>
      </c>
      <c r="E92" s="143" t="s">
        <v>649</v>
      </c>
      <c r="F92" s="143" t="s">
        <v>649</v>
      </c>
      <c r="G92" s="143" t="s">
        <v>649</v>
      </c>
      <c r="H92" s="143" t="s">
        <v>649</v>
      </c>
      <c r="I92" s="143" t="s">
        <v>649</v>
      </c>
      <c r="J92" s="143" t="s">
        <v>649</v>
      </c>
      <c r="K92" s="143" t="s">
        <v>649</v>
      </c>
    </row>
    <row r="93" spans="1:11" ht="13.5" customHeight="1" x14ac:dyDescent="0.2">
      <c r="A93" s="65" t="s">
        <v>897</v>
      </c>
      <c r="B93" s="132" t="s">
        <v>976</v>
      </c>
      <c r="C93" s="142" t="s">
        <v>649</v>
      </c>
      <c r="D93" s="142" t="s">
        <v>649</v>
      </c>
      <c r="E93" s="142" t="s">
        <v>649</v>
      </c>
      <c r="F93" s="142" t="s">
        <v>649</v>
      </c>
      <c r="G93" s="142" t="s">
        <v>649</v>
      </c>
      <c r="H93" s="142" t="s">
        <v>649</v>
      </c>
      <c r="I93" s="142" t="s">
        <v>649</v>
      </c>
      <c r="J93" s="142" t="s">
        <v>649</v>
      </c>
      <c r="K93" s="142" t="s">
        <v>649</v>
      </c>
    </row>
    <row r="94" spans="1:11" ht="13.5" customHeight="1" x14ac:dyDescent="0.2">
      <c r="A94" s="65" t="s">
        <v>898</v>
      </c>
      <c r="B94" s="132" t="s">
        <v>977</v>
      </c>
      <c r="C94" s="142" t="s">
        <v>649</v>
      </c>
      <c r="D94" s="142" t="s">
        <v>649</v>
      </c>
      <c r="E94" s="142" t="s">
        <v>649</v>
      </c>
      <c r="F94" s="142" t="s">
        <v>649</v>
      </c>
      <c r="G94" s="142" t="s">
        <v>649</v>
      </c>
      <c r="H94" s="142" t="s">
        <v>649</v>
      </c>
      <c r="I94" s="142" t="s">
        <v>649</v>
      </c>
      <c r="J94" s="142" t="s">
        <v>649</v>
      </c>
      <c r="K94" s="142" t="s">
        <v>649</v>
      </c>
    </row>
    <row r="95" spans="1:11" s="73" customFormat="1" ht="18.75" customHeight="1" x14ac:dyDescent="0.2">
      <c r="A95" s="71" t="s">
        <v>1027</v>
      </c>
      <c r="B95" s="131" t="s">
        <v>1028</v>
      </c>
      <c r="C95" s="143">
        <v>38.619633</v>
      </c>
      <c r="D95" s="143">
        <v>3.9316179999999998</v>
      </c>
      <c r="E95" s="143">
        <v>27.299949999999999</v>
      </c>
      <c r="F95" s="143">
        <v>22.932181</v>
      </c>
      <c r="G95" s="143">
        <v>4.367769</v>
      </c>
      <c r="H95" s="143">
        <v>7.3880660000000002</v>
      </c>
      <c r="I95" s="143" t="s">
        <v>649</v>
      </c>
      <c r="J95" s="143" t="s">
        <v>649</v>
      </c>
      <c r="K95" s="143" t="s">
        <v>649</v>
      </c>
    </row>
    <row r="96" spans="1:11" ht="13.5" customHeight="1" x14ac:dyDescent="0.2">
      <c r="A96" s="65" t="s">
        <v>899</v>
      </c>
      <c r="B96" s="132" t="s">
        <v>978</v>
      </c>
      <c r="C96" s="142">
        <v>37.531115999999997</v>
      </c>
      <c r="D96" s="142">
        <v>3.9124379999999999</v>
      </c>
      <c r="E96" s="142">
        <v>26.230612000000001</v>
      </c>
      <c r="F96" s="142">
        <v>22.520185999999999</v>
      </c>
      <c r="G96" s="142">
        <v>3.710426</v>
      </c>
      <c r="H96" s="142">
        <v>7.3880660000000002</v>
      </c>
      <c r="I96" s="142" t="s">
        <v>649</v>
      </c>
      <c r="J96" s="142" t="s">
        <v>649</v>
      </c>
      <c r="K96" s="142" t="s">
        <v>649</v>
      </c>
    </row>
    <row r="97" spans="1:11" ht="13.5" customHeight="1" x14ac:dyDescent="0.2">
      <c r="A97" s="65" t="s">
        <v>900</v>
      </c>
      <c r="B97" s="132" t="s">
        <v>979</v>
      </c>
      <c r="C97" s="142">
        <v>1.088517</v>
      </c>
      <c r="D97" s="142">
        <v>1.9179999999999999E-2</v>
      </c>
      <c r="E97" s="142">
        <v>1.0693379999999999</v>
      </c>
      <c r="F97" s="142">
        <v>0.411995</v>
      </c>
      <c r="G97" s="142">
        <v>0.65734300000000001</v>
      </c>
      <c r="H97" s="142" t="s">
        <v>649</v>
      </c>
      <c r="I97" s="142" t="s">
        <v>649</v>
      </c>
      <c r="J97" s="142" t="s">
        <v>649</v>
      </c>
      <c r="K97" s="142" t="s">
        <v>649</v>
      </c>
    </row>
    <row r="98" spans="1:11" s="73" customFormat="1" ht="18.75" customHeight="1" x14ac:dyDescent="0.2">
      <c r="A98" s="71" t="s">
        <v>1029</v>
      </c>
      <c r="B98" s="131" t="s">
        <v>1030</v>
      </c>
      <c r="C98" s="143">
        <v>8.4659999999999996E-3</v>
      </c>
      <c r="D98" s="143" t="s">
        <v>649</v>
      </c>
      <c r="E98" s="143">
        <v>8.4659999999999996E-3</v>
      </c>
      <c r="F98" s="143" t="s">
        <v>649</v>
      </c>
      <c r="G98" s="143">
        <v>8.4659999999999996E-3</v>
      </c>
      <c r="H98" s="143" t="s">
        <v>649</v>
      </c>
      <c r="I98" s="143" t="s">
        <v>649</v>
      </c>
      <c r="J98" s="143" t="s">
        <v>649</v>
      </c>
      <c r="K98" s="143" t="s">
        <v>649</v>
      </c>
    </row>
    <row r="99" spans="1:11" ht="13.5" customHeight="1" x14ac:dyDescent="0.2">
      <c r="A99" s="65" t="s">
        <v>901</v>
      </c>
      <c r="B99" s="132" t="s">
        <v>980</v>
      </c>
      <c r="C99" s="142">
        <v>8.4659999999999996E-3</v>
      </c>
      <c r="D99" s="142" t="s">
        <v>649</v>
      </c>
      <c r="E99" s="142">
        <v>8.4659999999999996E-3</v>
      </c>
      <c r="F99" s="142" t="s">
        <v>649</v>
      </c>
      <c r="G99" s="142">
        <v>8.4659999999999996E-3</v>
      </c>
      <c r="H99" s="142" t="s">
        <v>649</v>
      </c>
      <c r="I99" s="142" t="s">
        <v>649</v>
      </c>
      <c r="J99" s="142" t="s">
        <v>649</v>
      </c>
      <c r="K99" s="142" t="s">
        <v>649</v>
      </c>
    </row>
    <row r="100" spans="1:11" ht="13.5" customHeight="1" x14ac:dyDescent="0.2">
      <c r="A100" s="65" t="s">
        <v>902</v>
      </c>
      <c r="B100" s="132" t="s">
        <v>981</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903</v>
      </c>
      <c r="B101" s="132" t="s">
        <v>982</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904</v>
      </c>
      <c r="B102" s="132" t="s">
        <v>983</v>
      </c>
      <c r="C102" s="142" t="s">
        <v>649</v>
      </c>
      <c r="D102" s="142" t="s">
        <v>649</v>
      </c>
      <c r="E102" s="142" t="s">
        <v>649</v>
      </c>
      <c r="F102" s="142" t="s">
        <v>649</v>
      </c>
      <c r="G102" s="142" t="s">
        <v>649</v>
      </c>
      <c r="H102" s="142" t="s">
        <v>649</v>
      </c>
      <c r="I102" s="142" t="s">
        <v>649</v>
      </c>
      <c r="J102" s="142" t="s">
        <v>649</v>
      </c>
      <c r="K102" s="142" t="s">
        <v>649</v>
      </c>
    </row>
    <row r="103" spans="1:11" ht="13.5" customHeight="1" x14ac:dyDescent="0.2">
      <c r="A103" s="65" t="s">
        <v>905</v>
      </c>
      <c r="B103" s="132" t="s">
        <v>984</v>
      </c>
      <c r="C103" s="142" t="s">
        <v>649</v>
      </c>
      <c r="D103" s="142" t="s">
        <v>649</v>
      </c>
      <c r="E103" s="142" t="s">
        <v>649</v>
      </c>
      <c r="F103" s="142" t="s">
        <v>649</v>
      </c>
      <c r="G103" s="142" t="s">
        <v>649</v>
      </c>
      <c r="H103" s="142" t="s">
        <v>649</v>
      </c>
      <c r="I103" s="142" t="s">
        <v>649</v>
      </c>
      <c r="J103" s="142" t="s">
        <v>649</v>
      </c>
      <c r="K103" s="142" t="s">
        <v>649</v>
      </c>
    </row>
    <row r="104" spans="1:11" s="73" customFormat="1" ht="18.75" customHeight="1" x14ac:dyDescent="0.2">
      <c r="A104" s="71" t="s">
        <v>1031</v>
      </c>
      <c r="B104" s="131" t="s">
        <v>985</v>
      </c>
      <c r="C104" s="143" t="s">
        <v>649</v>
      </c>
      <c r="D104" s="143" t="s">
        <v>649</v>
      </c>
      <c r="E104" s="143" t="s">
        <v>649</v>
      </c>
      <c r="F104" s="143" t="s">
        <v>649</v>
      </c>
      <c r="G104" s="143" t="s">
        <v>649</v>
      </c>
      <c r="H104" s="143" t="s">
        <v>649</v>
      </c>
      <c r="I104" s="143" t="s">
        <v>649</v>
      </c>
      <c r="J104" s="143" t="s">
        <v>649</v>
      </c>
      <c r="K104" s="143" t="s">
        <v>649</v>
      </c>
    </row>
    <row r="105" spans="1:11" ht="13.5" customHeight="1" x14ac:dyDescent="0.2">
      <c r="A105" s="65" t="s">
        <v>906</v>
      </c>
      <c r="B105" s="132" t="s">
        <v>985</v>
      </c>
      <c r="C105" s="142" t="s">
        <v>649</v>
      </c>
      <c r="D105" s="142" t="s">
        <v>649</v>
      </c>
      <c r="E105" s="142" t="s">
        <v>649</v>
      </c>
      <c r="F105" s="142" t="s">
        <v>649</v>
      </c>
      <c r="G105" s="142" t="s">
        <v>649</v>
      </c>
      <c r="H105" s="142" t="s">
        <v>649</v>
      </c>
      <c r="I105" s="142" t="s">
        <v>649</v>
      </c>
      <c r="J105" s="142" t="s">
        <v>649</v>
      </c>
      <c r="K105" s="142" t="s">
        <v>649</v>
      </c>
    </row>
    <row r="106" spans="1:11" s="73" customFormat="1" ht="18.75" customHeight="1" x14ac:dyDescent="0.2">
      <c r="A106" s="71" t="s">
        <v>1032</v>
      </c>
      <c r="B106" s="131" t="s">
        <v>1033</v>
      </c>
      <c r="C106" s="143">
        <v>377.577201</v>
      </c>
      <c r="D106" s="143">
        <v>12.560057</v>
      </c>
      <c r="E106" s="143">
        <v>197.71989099999999</v>
      </c>
      <c r="F106" s="143">
        <v>69.978786999999997</v>
      </c>
      <c r="G106" s="143">
        <v>127.74110400000001</v>
      </c>
      <c r="H106" s="143">
        <v>167.29725300000001</v>
      </c>
      <c r="I106" s="143" t="s">
        <v>649</v>
      </c>
      <c r="J106" s="143" t="s">
        <v>649</v>
      </c>
      <c r="K106" s="143" t="s">
        <v>649</v>
      </c>
    </row>
    <row r="107" spans="1:11" ht="13.5" customHeight="1" x14ac:dyDescent="0.2">
      <c r="A107" s="65" t="s">
        <v>907</v>
      </c>
      <c r="B107" s="132" t="s">
        <v>986</v>
      </c>
      <c r="C107" s="142">
        <v>193.041855</v>
      </c>
      <c r="D107" s="142">
        <v>10.477887000000001</v>
      </c>
      <c r="E107" s="142">
        <v>182.56396799999999</v>
      </c>
      <c r="F107" s="142">
        <v>66.128530999999995</v>
      </c>
      <c r="G107" s="142">
        <v>116.435438</v>
      </c>
      <c r="H107" s="142" t="s">
        <v>649</v>
      </c>
      <c r="I107" s="142" t="s">
        <v>649</v>
      </c>
      <c r="J107" s="142" t="s">
        <v>649</v>
      </c>
      <c r="K107" s="142" t="s">
        <v>649</v>
      </c>
    </row>
    <row r="108" spans="1:11" ht="13.5" customHeight="1" x14ac:dyDescent="0.2">
      <c r="A108" s="65" t="s">
        <v>908</v>
      </c>
      <c r="B108" s="132" t="s">
        <v>987</v>
      </c>
      <c r="C108" s="142">
        <v>184.535346</v>
      </c>
      <c r="D108" s="142">
        <v>2.0821700000000001</v>
      </c>
      <c r="E108" s="142">
        <v>15.155923</v>
      </c>
      <c r="F108" s="142">
        <v>3.850257</v>
      </c>
      <c r="G108" s="142">
        <v>11.305666</v>
      </c>
      <c r="H108" s="142">
        <v>167.29725300000001</v>
      </c>
      <c r="I108" s="142" t="s">
        <v>649</v>
      </c>
      <c r="J108" s="142" t="s">
        <v>649</v>
      </c>
      <c r="K108" s="142" t="s">
        <v>649</v>
      </c>
    </row>
    <row r="109" spans="1:11" s="73" customFormat="1" ht="18.75" customHeight="1" x14ac:dyDescent="0.2">
      <c r="A109" s="71" t="s">
        <v>1034</v>
      </c>
      <c r="B109" s="131" t="s">
        <v>1035</v>
      </c>
      <c r="C109" s="143">
        <v>0.187143</v>
      </c>
      <c r="D109" s="143">
        <v>0.17460300000000001</v>
      </c>
      <c r="E109" s="143">
        <v>1.2540000000000001E-2</v>
      </c>
      <c r="F109" s="143">
        <v>2.64E-3</v>
      </c>
      <c r="G109" s="143">
        <v>9.9000000000000008E-3</v>
      </c>
      <c r="H109" s="143" t="s">
        <v>649</v>
      </c>
      <c r="I109" s="143" t="s">
        <v>649</v>
      </c>
      <c r="J109" s="143" t="s">
        <v>649</v>
      </c>
      <c r="K109" s="143" t="s">
        <v>649</v>
      </c>
    </row>
    <row r="110" spans="1:11" ht="13.5" customHeight="1" x14ac:dyDescent="0.2">
      <c r="A110" s="65" t="s">
        <v>909</v>
      </c>
      <c r="B110" s="132" t="s">
        <v>988</v>
      </c>
      <c r="C110" s="142">
        <v>0.187143</v>
      </c>
      <c r="D110" s="142">
        <v>0.17460300000000001</v>
      </c>
      <c r="E110" s="142">
        <v>1.2540000000000001E-2</v>
      </c>
      <c r="F110" s="142">
        <v>2.64E-3</v>
      </c>
      <c r="G110" s="142">
        <v>9.9000000000000008E-3</v>
      </c>
      <c r="H110" s="142" t="s">
        <v>649</v>
      </c>
      <c r="I110" s="142" t="s">
        <v>649</v>
      </c>
      <c r="J110" s="142" t="s">
        <v>649</v>
      </c>
      <c r="K110" s="142" t="s">
        <v>649</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1325</v>
      </c>
      <c r="B3" s="51"/>
    </row>
    <row r="4" spans="1:11" ht="35.25" customHeight="1" x14ac:dyDescent="0.2">
      <c r="A4" s="44" t="s">
        <v>828</v>
      </c>
      <c r="B4" s="44"/>
    </row>
    <row r="5" spans="1:11" ht="18" customHeight="1" x14ac:dyDescent="0.2">
      <c r="A5" s="252" t="s">
        <v>1043</v>
      </c>
      <c r="B5" s="248" t="s">
        <v>991</v>
      </c>
      <c r="C5" s="248" t="s">
        <v>749</v>
      </c>
      <c r="D5" s="247" t="s">
        <v>1242</v>
      </c>
      <c r="E5" s="248"/>
      <c r="F5" s="248"/>
      <c r="G5" s="248"/>
      <c r="H5" s="248"/>
      <c r="I5" s="248"/>
      <c r="J5" s="248"/>
      <c r="K5" s="249"/>
    </row>
    <row r="6" spans="1:11" ht="49.5" customHeight="1" x14ac:dyDescent="0.2">
      <c r="A6" s="252"/>
      <c r="B6" s="248"/>
      <c r="C6" s="248"/>
      <c r="D6" s="74" t="s">
        <v>1044</v>
      </c>
      <c r="E6" s="74" t="s">
        <v>1037</v>
      </c>
      <c r="F6" s="74" t="s">
        <v>1038</v>
      </c>
      <c r="G6" s="74" t="s">
        <v>1039</v>
      </c>
      <c r="H6" s="74" t="s">
        <v>1040</v>
      </c>
      <c r="I6" s="74" t="s">
        <v>1041</v>
      </c>
      <c r="J6" s="74" t="s">
        <v>1042</v>
      </c>
      <c r="K6" s="78" t="s">
        <v>1045</v>
      </c>
    </row>
    <row r="7" spans="1:11" s="73" customFormat="1" ht="18.75" customHeight="1" x14ac:dyDescent="0.2">
      <c r="A7" s="250" t="s">
        <v>749</v>
      </c>
      <c r="B7" s="251"/>
      <c r="C7" s="145">
        <v>18837.983499999998</v>
      </c>
      <c r="D7" s="145">
        <v>7044.9317000000001</v>
      </c>
      <c r="E7" s="143">
        <v>2460.8494999999998</v>
      </c>
      <c r="F7" s="143">
        <v>1647.4833000000001</v>
      </c>
      <c r="G7" s="143">
        <v>869.76350000000002</v>
      </c>
      <c r="H7" s="143">
        <v>597.96709999999996</v>
      </c>
      <c r="I7" s="143">
        <v>1008.8305</v>
      </c>
      <c r="J7" s="143">
        <v>2065.3346999999999</v>
      </c>
      <c r="K7" s="143">
        <v>3142.8231999999998</v>
      </c>
    </row>
    <row r="8" spans="1:11" s="73" customFormat="1" ht="18.75" customHeight="1" x14ac:dyDescent="0.2">
      <c r="A8" s="66"/>
      <c r="B8" s="67"/>
      <c r="C8" s="90" t="s">
        <v>1225</v>
      </c>
      <c r="D8" s="72"/>
      <c r="E8" s="72"/>
      <c r="F8" s="72"/>
      <c r="G8" s="72"/>
      <c r="H8" s="72"/>
      <c r="I8" s="72"/>
      <c r="J8" s="72"/>
      <c r="K8" s="72"/>
    </row>
    <row r="9" spans="1:11" s="73" customFormat="1" ht="18.75" customHeight="1" x14ac:dyDescent="0.2">
      <c r="A9" s="71" t="s">
        <v>989</v>
      </c>
      <c r="B9" s="131" t="s">
        <v>990</v>
      </c>
      <c r="C9" s="143">
        <v>1404.4323999999999</v>
      </c>
      <c r="D9" s="143">
        <v>122.214</v>
      </c>
      <c r="E9" s="143">
        <v>185.94630000000001</v>
      </c>
      <c r="F9" s="143">
        <v>117.5284</v>
      </c>
      <c r="G9" s="143">
        <v>66.890900000000002</v>
      </c>
      <c r="H9" s="143">
        <v>36.094099999999997</v>
      </c>
      <c r="I9" s="143">
        <v>193.73699999999999</v>
      </c>
      <c r="J9" s="143">
        <v>168.57990000000001</v>
      </c>
      <c r="K9" s="143">
        <v>513.44179999999994</v>
      </c>
    </row>
    <row r="10" spans="1:11" ht="13.5" customHeight="1" x14ac:dyDescent="0.2">
      <c r="A10" s="65" t="s">
        <v>829</v>
      </c>
      <c r="B10" s="132" t="s">
        <v>910</v>
      </c>
      <c r="C10" s="142">
        <v>927.78869999999995</v>
      </c>
      <c r="D10" s="142">
        <v>41.067999999999998</v>
      </c>
      <c r="E10" s="142">
        <v>69.983000000000004</v>
      </c>
      <c r="F10" s="142">
        <v>90.165000000000006</v>
      </c>
      <c r="G10" s="142">
        <v>41.804200000000002</v>
      </c>
      <c r="H10" s="142">
        <v>30.971</v>
      </c>
      <c r="I10" s="142">
        <v>60.448</v>
      </c>
      <c r="J10" s="142">
        <v>129.27590000000001</v>
      </c>
      <c r="K10" s="142">
        <v>464.0736</v>
      </c>
    </row>
    <row r="11" spans="1:11" ht="13.5" customHeight="1" x14ac:dyDescent="0.2">
      <c r="A11" s="65" t="s">
        <v>830</v>
      </c>
      <c r="B11" s="132" t="s">
        <v>911</v>
      </c>
      <c r="C11" s="142" t="s">
        <v>649</v>
      </c>
      <c r="D11" s="142" t="s">
        <v>649</v>
      </c>
      <c r="E11" s="142" t="s">
        <v>649</v>
      </c>
      <c r="F11" s="142" t="s">
        <v>649</v>
      </c>
      <c r="G11" s="142" t="s">
        <v>649</v>
      </c>
      <c r="H11" s="142" t="s">
        <v>649</v>
      </c>
      <c r="I11" s="142" t="s">
        <v>649</v>
      </c>
      <c r="J11" s="142" t="s">
        <v>649</v>
      </c>
      <c r="K11" s="142" t="s">
        <v>649</v>
      </c>
    </row>
    <row r="12" spans="1:11" ht="13.5" customHeight="1" x14ac:dyDescent="0.2">
      <c r="A12" s="65" t="s">
        <v>831</v>
      </c>
      <c r="B12" s="132" t="s">
        <v>912</v>
      </c>
      <c r="C12" s="142">
        <v>1.17E-2</v>
      </c>
      <c r="D12" s="142" t="s">
        <v>649</v>
      </c>
      <c r="E12" s="142" t="s">
        <v>649</v>
      </c>
      <c r="F12" s="142" t="s">
        <v>649</v>
      </c>
      <c r="G12" s="142">
        <v>1.17E-2</v>
      </c>
      <c r="H12" s="142" t="s">
        <v>649</v>
      </c>
      <c r="I12" s="142" t="s">
        <v>649</v>
      </c>
      <c r="J12" s="142" t="s">
        <v>649</v>
      </c>
      <c r="K12" s="142" t="s">
        <v>649</v>
      </c>
    </row>
    <row r="13" spans="1:11" ht="13.5" customHeight="1" x14ac:dyDescent="0.2">
      <c r="A13" s="65" t="s">
        <v>832</v>
      </c>
      <c r="B13" s="132" t="s">
        <v>913</v>
      </c>
      <c r="C13" s="142">
        <v>3.3723000000000001</v>
      </c>
      <c r="D13" s="142">
        <v>1.1100000000000001</v>
      </c>
      <c r="E13" s="142">
        <v>1.1599999999999999</v>
      </c>
      <c r="F13" s="142" t="s">
        <v>649</v>
      </c>
      <c r="G13" s="142">
        <v>0.05</v>
      </c>
      <c r="H13" s="142" t="s">
        <v>649</v>
      </c>
      <c r="I13" s="142">
        <v>1.026</v>
      </c>
      <c r="J13" s="142">
        <v>2.63E-2</v>
      </c>
      <c r="K13" s="142" t="s">
        <v>649</v>
      </c>
    </row>
    <row r="14" spans="1:11" ht="13.5" customHeight="1" x14ac:dyDescent="0.2">
      <c r="A14" s="65" t="s">
        <v>833</v>
      </c>
      <c r="B14" s="132" t="s">
        <v>596</v>
      </c>
      <c r="C14" s="142">
        <v>48.289499999999997</v>
      </c>
      <c r="D14" s="142">
        <v>9.5950000000000006</v>
      </c>
      <c r="E14" s="142">
        <v>18.744299999999999</v>
      </c>
      <c r="F14" s="142">
        <v>0.6764</v>
      </c>
      <c r="G14" s="142">
        <v>3.1833999999999998</v>
      </c>
      <c r="H14" s="142">
        <v>1.6331</v>
      </c>
      <c r="I14" s="142">
        <v>0.96799999999999997</v>
      </c>
      <c r="J14" s="142">
        <v>0.14019999999999999</v>
      </c>
      <c r="K14" s="142">
        <v>13.3491</v>
      </c>
    </row>
    <row r="15" spans="1:11" ht="13.5" customHeight="1" x14ac:dyDescent="0.2">
      <c r="A15" s="65" t="s">
        <v>834</v>
      </c>
      <c r="B15" s="132" t="s">
        <v>914</v>
      </c>
      <c r="C15" s="142">
        <v>2.1095000000000002</v>
      </c>
      <c r="D15" s="142" t="s">
        <v>649</v>
      </c>
      <c r="E15" s="142" t="s">
        <v>649</v>
      </c>
      <c r="F15" s="142" t="s">
        <v>649</v>
      </c>
      <c r="G15" s="142" t="s">
        <v>649</v>
      </c>
      <c r="H15" s="142" t="s">
        <v>649</v>
      </c>
      <c r="I15" s="142" t="s">
        <v>649</v>
      </c>
      <c r="J15" s="142">
        <v>0.33850000000000002</v>
      </c>
      <c r="K15" s="142">
        <v>1.7709999999999999</v>
      </c>
    </row>
    <row r="16" spans="1:11" ht="13.5" customHeight="1" x14ac:dyDescent="0.2">
      <c r="A16" s="65" t="s">
        <v>835</v>
      </c>
      <c r="B16" s="132" t="s">
        <v>915</v>
      </c>
      <c r="C16" s="142">
        <v>422.86070000000001</v>
      </c>
      <c r="D16" s="142">
        <v>70.441000000000003</v>
      </c>
      <c r="E16" s="142">
        <v>96.058999999999997</v>
      </c>
      <c r="F16" s="142">
        <v>26.687000000000001</v>
      </c>
      <c r="G16" s="142">
        <v>21.8416</v>
      </c>
      <c r="H16" s="142">
        <v>3.49</v>
      </c>
      <c r="I16" s="142">
        <v>131.29499999999999</v>
      </c>
      <c r="J16" s="142">
        <v>38.798999999999999</v>
      </c>
      <c r="K16" s="142">
        <v>34.248100000000001</v>
      </c>
    </row>
    <row r="17" spans="1:11" ht="13.5" customHeight="1" x14ac:dyDescent="0.2">
      <c r="A17" s="65" t="s">
        <v>836</v>
      </c>
      <c r="B17" s="132" t="s">
        <v>916</v>
      </c>
      <c r="C17" s="142" t="s">
        <v>649</v>
      </c>
      <c r="D17" s="142" t="s">
        <v>649</v>
      </c>
      <c r="E17" s="142" t="s">
        <v>649</v>
      </c>
      <c r="F17" s="142" t="s">
        <v>649</v>
      </c>
      <c r="G17" s="142" t="s">
        <v>649</v>
      </c>
      <c r="H17" s="142" t="s">
        <v>649</v>
      </c>
      <c r="I17" s="142" t="s">
        <v>649</v>
      </c>
      <c r="J17" s="142" t="s">
        <v>649</v>
      </c>
      <c r="K17" s="142" t="s">
        <v>649</v>
      </c>
    </row>
    <row r="18" spans="1:11" ht="13.5" customHeight="1" x14ac:dyDescent="0.2">
      <c r="A18" s="65" t="s">
        <v>837</v>
      </c>
      <c r="B18" s="132" t="s">
        <v>917</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838</v>
      </c>
      <c r="B19" s="132" t="s">
        <v>918</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839</v>
      </c>
      <c r="B20" s="132" t="s">
        <v>919</v>
      </c>
      <c r="C20" s="142" t="s">
        <v>649</v>
      </c>
      <c r="D20" s="142" t="s">
        <v>649</v>
      </c>
      <c r="E20" s="142" t="s">
        <v>649</v>
      </c>
      <c r="F20" s="142" t="s">
        <v>649</v>
      </c>
      <c r="G20" s="142" t="s">
        <v>649</v>
      </c>
      <c r="H20" s="142" t="s">
        <v>649</v>
      </c>
      <c r="I20" s="142" t="s">
        <v>649</v>
      </c>
      <c r="J20" s="142" t="s">
        <v>649</v>
      </c>
      <c r="K20" s="142" t="s">
        <v>649</v>
      </c>
    </row>
    <row r="21" spans="1:11" s="73" customFormat="1" ht="18.75" customHeight="1" x14ac:dyDescent="0.2">
      <c r="A21" s="71" t="s">
        <v>999</v>
      </c>
      <c r="B21" s="131" t="s">
        <v>1000</v>
      </c>
      <c r="C21" s="143">
        <v>2533.886</v>
      </c>
      <c r="D21" s="143">
        <v>1331.5940000000001</v>
      </c>
      <c r="E21" s="143">
        <v>453.32400000000001</v>
      </c>
      <c r="F21" s="143">
        <v>159.816</v>
      </c>
      <c r="G21" s="143">
        <v>15.2727</v>
      </c>
      <c r="H21" s="143">
        <v>25.602</v>
      </c>
      <c r="I21" s="143">
        <v>4.7050000000000001</v>
      </c>
      <c r="J21" s="143">
        <v>260.90699999999998</v>
      </c>
      <c r="K21" s="143">
        <v>282.6653</v>
      </c>
    </row>
    <row r="22" spans="1:11" ht="13.5" customHeight="1" x14ac:dyDescent="0.2">
      <c r="A22" s="65" t="s">
        <v>840</v>
      </c>
      <c r="B22" s="132" t="s">
        <v>920</v>
      </c>
      <c r="C22" s="142">
        <v>2532.4690000000001</v>
      </c>
      <c r="D22" s="142">
        <v>1331.5940000000001</v>
      </c>
      <c r="E22" s="142">
        <v>453.32400000000001</v>
      </c>
      <c r="F22" s="142">
        <v>159.816</v>
      </c>
      <c r="G22" s="142">
        <v>15.2727</v>
      </c>
      <c r="H22" s="142">
        <v>25.602</v>
      </c>
      <c r="I22" s="142">
        <v>4.7050000000000001</v>
      </c>
      <c r="J22" s="142">
        <v>260.90699999999998</v>
      </c>
      <c r="K22" s="142">
        <v>281.24829999999997</v>
      </c>
    </row>
    <row r="23" spans="1:11" ht="13.5" customHeight="1" x14ac:dyDescent="0.2">
      <c r="A23" s="65" t="s">
        <v>841</v>
      </c>
      <c r="B23" s="132" t="s">
        <v>921</v>
      </c>
      <c r="C23" s="142">
        <v>1.417</v>
      </c>
      <c r="D23" s="142" t="s">
        <v>649</v>
      </c>
      <c r="E23" s="142" t="s">
        <v>649</v>
      </c>
      <c r="F23" s="142" t="s">
        <v>649</v>
      </c>
      <c r="G23" s="142" t="s">
        <v>649</v>
      </c>
      <c r="H23" s="142" t="s">
        <v>649</v>
      </c>
      <c r="I23" s="142" t="s">
        <v>649</v>
      </c>
      <c r="J23" s="142" t="s">
        <v>649</v>
      </c>
      <c r="K23" s="142">
        <v>1.417</v>
      </c>
    </row>
    <row r="24" spans="1:11" ht="13.5" customHeight="1" x14ac:dyDescent="0.2">
      <c r="A24" s="65" t="s">
        <v>842</v>
      </c>
      <c r="B24" s="132" t="s">
        <v>922</v>
      </c>
      <c r="C24" s="142" t="s">
        <v>649</v>
      </c>
      <c r="D24" s="142" t="s">
        <v>649</v>
      </c>
      <c r="E24" s="142" t="s">
        <v>649</v>
      </c>
      <c r="F24" s="142" t="s">
        <v>649</v>
      </c>
      <c r="G24" s="142" t="s">
        <v>649</v>
      </c>
      <c r="H24" s="142" t="s">
        <v>649</v>
      </c>
      <c r="I24" s="142" t="s">
        <v>649</v>
      </c>
      <c r="J24" s="142" t="s">
        <v>649</v>
      </c>
      <c r="K24" s="142" t="s">
        <v>649</v>
      </c>
    </row>
    <row r="25" spans="1:11" s="73" customFormat="1" ht="18.75" customHeight="1" x14ac:dyDescent="0.2">
      <c r="A25" s="71" t="s">
        <v>1001</v>
      </c>
      <c r="B25" s="131" t="s">
        <v>1002</v>
      </c>
      <c r="C25" s="146">
        <v>4787.2372999999998</v>
      </c>
      <c r="D25" s="146">
        <v>2863.136</v>
      </c>
      <c r="E25" s="146">
        <v>541.00990000000002</v>
      </c>
      <c r="F25" s="146">
        <v>260.3526</v>
      </c>
      <c r="G25" s="146">
        <v>286.827</v>
      </c>
      <c r="H25" s="146">
        <v>147.1961</v>
      </c>
      <c r="I25" s="146">
        <v>150.97900000000001</v>
      </c>
      <c r="J25" s="146">
        <v>100.9915</v>
      </c>
      <c r="K25" s="146">
        <v>436.74520000000001</v>
      </c>
    </row>
    <row r="26" spans="1:11" ht="13.5" customHeight="1" x14ac:dyDescent="0.2">
      <c r="A26" s="65" t="s">
        <v>843</v>
      </c>
      <c r="B26" s="132" t="s">
        <v>923</v>
      </c>
      <c r="C26" s="142">
        <v>2136.0569999999998</v>
      </c>
      <c r="D26" s="142">
        <v>1945.2439999999999</v>
      </c>
      <c r="E26" s="142">
        <v>103.307</v>
      </c>
      <c r="F26" s="142">
        <v>6.5279999999999996</v>
      </c>
      <c r="G26" s="142" t="s">
        <v>649</v>
      </c>
      <c r="H26" s="142" t="s">
        <v>649</v>
      </c>
      <c r="I26" s="142">
        <v>1.339</v>
      </c>
      <c r="J26" s="142" t="s">
        <v>649</v>
      </c>
      <c r="K26" s="142">
        <v>79.638999999999996</v>
      </c>
    </row>
    <row r="27" spans="1:11" ht="13.5" customHeight="1" x14ac:dyDescent="0.2">
      <c r="A27" s="65" t="s">
        <v>844</v>
      </c>
      <c r="B27" s="132" t="s">
        <v>924</v>
      </c>
      <c r="C27" s="142">
        <v>165.9716</v>
      </c>
      <c r="D27" s="142">
        <v>23.776</v>
      </c>
      <c r="E27" s="142">
        <v>116.85299999999999</v>
      </c>
      <c r="F27" s="142">
        <v>23.905999999999999</v>
      </c>
      <c r="G27" s="142">
        <v>0.42930000000000001</v>
      </c>
      <c r="H27" s="142">
        <v>0.78</v>
      </c>
      <c r="I27" s="142" t="s">
        <v>649</v>
      </c>
      <c r="J27" s="142" t="s">
        <v>649</v>
      </c>
      <c r="K27" s="142">
        <v>0.2273</v>
      </c>
    </row>
    <row r="28" spans="1:11" ht="13.5" customHeight="1" x14ac:dyDescent="0.2">
      <c r="A28" s="65" t="s">
        <v>845</v>
      </c>
      <c r="B28" s="132" t="s">
        <v>925</v>
      </c>
      <c r="C28" s="137">
        <v>24.003</v>
      </c>
      <c r="D28" s="137">
        <v>9.7100000000000009</v>
      </c>
      <c r="E28" s="137">
        <v>1.605</v>
      </c>
      <c r="F28" s="137">
        <v>2.8980000000000001</v>
      </c>
      <c r="G28" s="137" t="s">
        <v>649</v>
      </c>
      <c r="H28" s="137" t="s">
        <v>649</v>
      </c>
      <c r="I28" s="137">
        <v>1.8149999999999999</v>
      </c>
      <c r="J28" s="137">
        <v>7.9749999999999996</v>
      </c>
      <c r="K28" s="137" t="s">
        <v>649</v>
      </c>
    </row>
    <row r="29" spans="1:11" ht="13.5" customHeight="1" x14ac:dyDescent="0.2">
      <c r="A29" s="65" t="s">
        <v>846</v>
      </c>
      <c r="B29" s="132" t="s">
        <v>926</v>
      </c>
      <c r="C29" s="142">
        <v>218.256</v>
      </c>
      <c r="D29" s="142">
        <v>35.802</v>
      </c>
      <c r="E29" s="142">
        <v>80.587000000000003</v>
      </c>
      <c r="F29" s="142">
        <v>43.979599999999998</v>
      </c>
      <c r="G29" s="142" t="s">
        <v>649</v>
      </c>
      <c r="H29" s="142">
        <v>3.5670000000000002</v>
      </c>
      <c r="I29" s="142">
        <v>28.152000000000001</v>
      </c>
      <c r="J29" s="142">
        <v>21.488399999999999</v>
      </c>
      <c r="K29" s="142">
        <v>4.68</v>
      </c>
    </row>
    <row r="30" spans="1:11" ht="13.5" customHeight="1" x14ac:dyDescent="0.2">
      <c r="A30" s="65" t="s">
        <v>847</v>
      </c>
      <c r="B30" s="132" t="s">
        <v>927</v>
      </c>
      <c r="C30" s="142">
        <v>2242.9497000000001</v>
      </c>
      <c r="D30" s="142">
        <v>848.60400000000004</v>
      </c>
      <c r="E30" s="142">
        <v>238.65790000000001</v>
      </c>
      <c r="F30" s="142">
        <v>183.041</v>
      </c>
      <c r="G30" s="142">
        <v>286.39769999999999</v>
      </c>
      <c r="H30" s="142">
        <v>142.84909999999999</v>
      </c>
      <c r="I30" s="142">
        <v>119.673</v>
      </c>
      <c r="J30" s="142">
        <v>71.528099999999995</v>
      </c>
      <c r="K30" s="142">
        <v>352.19889999999998</v>
      </c>
    </row>
    <row r="31" spans="1:11" ht="13.5" customHeight="1" x14ac:dyDescent="0.2">
      <c r="A31" s="65" t="s">
        <v>848</v>
      </c>
      <c r="B31" s="132" t="s">
        <v>928</v>
      </c>
      <c r="C31" s="142" t="s">
        <v>649</v>
      </c>
      <c r="D31" s="142" t="s">
        <v>649</v>
      </c>
      <c r="E31" s="142" t="s">
        <v>649</v>
      </c>
      <c r="F31" s="142" t="s">
        <v>649</v>
      </c>
      <c r="G31" s="142" t="s">
        <v>649</v>
      </c>
      <c r="H31" s="142" t="s">
        <v>649</v>
      </c>
      <c r="I31" s="142" t="s">
        <v>649</v>
      </c>
      <c r="J31" s="142" t="s">
        <v>649</v>
      </c>
      <c r="K31" s="142" t="s">
        <v>649</v>
      </c>
    </row>
    <row r="32" spans="1:11" s="73" customFormat="1" ht="18.75" customHeight="1" x14ac:dyDescent="0.2">
      <c r="A32" s="71" t="s">
        <v>1003</v>
      </c>
      <c r="B32" s="131" t="s">
        <v>1004</v>
      </c>
      <c r="C32" s="143">
        <v>665.05740000000003</v>
      </c>
      <c r="D32" s="143">
        <v>165.351</v>
      </c>
      <c r="E32" s="143">
        <v>105.4331</v>
      </c>
      <c r="F32" s="143">
        <v>102.5304</v>
      </c>
      <c r="G32" s="143">
        <v>44.447200000000002</v>
      </c>
      <c r="H32" s="143">
        <v>22.821400000000001</v>
      </c>
      <c r="I32" s="143">
        <v>64.835999999999999</v>
      </c>
      <c r="J32" s="143">
        <v>62.008600000000001</v>
      </c>
      <c r="K32" s="143">
        <v>97.6297</v>
      </c>
    </row>
    <row r="33" spans="1:11" ht="13.5" customHeight="1" x14ac:dyDescent="0.2">
      <c r="A33" s="65" t="s">
        <v>849</v>
      </c>
      <c r="B33" s="132" t="s">
        <v>929</v>
      </c>
      <c r="C33" s="142">
        <v>3.7048999999999999</v>
      </c>
      <c r="D33" s="142" t="s">
        <v>649</v>
      </c>
      <c r="E33" s="142" t="s">
        <v>649</v>
      </c>
      <c r="F33" s="142" t="s">
        <v>649</v>
      </c>
      <c r="G33" s="142" t="s">
        <v>649</v>
      </c>
      <c r="H33" s="142" t="s">
        <v>649</v>
      </c>
      <c r="I33" s="142" t="s">
        <v>649</v>
      </c>
      <c r="J33" s="142" t="s">
        <v>649</v>
      </c>
      <c r="K33" s="142">
        <v>3.7048999999999999</v>
      </c>
    </row>
    <row r="34" spans="1:11" ht="13.5" customHeight="1" x14ac:dyDescent="0.2">
      <c r="A34" s="65" t="s">
        <v>850</v>
      </c>
      <c r="B34" s="132" t="s">
        <v>930</v>
      </c>
      <c r="C34" s="142" t="s">
        <v>649</v>
      </c>
      <c r="D34" s="142" t="s">
        <v>649</v>
      </c>
      <c r="E34" s="142" t="s">
        <v>649</v>
      </c>
      <c r="F34" s="142" t="s">
        <v>649</v>
      </c>
      <c r="G34" s="142" t="s">
        <v>649</v>
      </c>
      <c r="H34" s="142" t="s">
        <v>649</v>
      </c>
      <c r="I34" s="142" t="s">
        <v>649</v>
      </c>
      <c r="J34" s="142" t="s">
        <v>649</v>
      </c>
      <c r="K34" s="142" t="s">
        <v>649</v>
      </c>
    </row>
    <row r="35" spans="1:11" ht="13.5" customHeight="1" x14ac:dyDescent="0.2">
      <c r="A35" s="65" t="s">
        <v>851</v>
      </c>
      <c r="B35" s="132" t="s">
        <v>931</v>
      </c>
      <c r="C35" s="142">
        <v>1.222</v>
      </c>
      <c r="D35" s="142" t="s">
        <v>649</v>
      </c>
      <c r="E35" s="142">
        <v>0.79779999999999995</v>
      </c>
      <c r="F35" s="142" t="s">
        <v>649</v>
      </c>
      <c r="G35" s="142">
        <v>0.12670000000000001</v>
      </c>
      <c r="H35" s="142" t="s">
        <v>649</v>
      </c>
      <c r="I35" s="142" t="s">
        <v>649</v>
      </c>
      <c r="J35" s="142">
        <v>0.28420000000000001</v>
      </c>
      <c r="K35" s="142">
        <v>1.3299999999999999E-2</v>
      </c>
    </row>
    <row r="36" spans="1:11" ht="13.5" customHeight="1" x14ac:dyDescent="0.2">
      <c r="A36" s="65" t="s">
        <v>852</v>
      </c>
      <c r="B36" s="132" t="s">
        <v>932</v>
      </c>
      <c r="C36" s="142">
        <v>314.06290000000001</v>
      </c>
      <c r="D36" s="142">
        <v>92.161000000000001</v>
      </c>
      <c r="E36" s="142">
        <v>93.912000000000006</v>
      </c>
      <c r="F36" s="142">
        <v>48.21</v>
      </c>
      <c r="G36" s="142">
        <v>20.815000000000001</v>
      </c>
      <c r="H36" s="142">
        <v>4.16</v>
      </c>
      <c r="I36" s="142">
        <v>18.363</v>
      </c>
      <c r="J36" s="142">
        <v>10.0966</v>
      </c>
      <c r="K36" s="142">
        <v>26.345300000000002</v>
      </c>
    </row>
    <row r="37" spans="1:11" ht="13.5" customHeight="1" x14ac:dyDescent="0.2">
      <c r="A37" s="65" t="s">
        <v>853</v>
      </c>
      <c r="B37" s="132" t="s">
        <v>933</v>
      </c>
      <c r="C37" s="142">
        <v>3.286</v>
      </c>
      <c r="D37" s="142" t="s">
        <v>649</v>
      </c>
      <c r="E37" s="142" t="s">
        <v>649</v>
      </c>
      <c r="F37" s="142" t="s">
        <v>649</v>
      </c>
      <c r="G37" s="142">
        <v>0.85529999999999995</v>
      </c>
      <c r="H37" s="142">
        <v>1.1540999999999999</v>
      </c>
      <c r="I37" s="142" t="s">
        <v>649</v>
      </c>
      <c r="J37" s="142">
        <v>3.2599999999999997E-2</v>
      </c>
      <c r="K37" s="142">
        <v>1.244</v>
      </c>
    </row>
    <row r="38" spans="1:11" ht="13.5" customHeight="1" x14ac:dyDescent="0.2">
      <c r="A38" s="65" t="s">
        <v>854</v>
      </c>
      <c r="B38" s="132" t="s">
        <v>934</v>
      </c>
      <c r="C38" s="142">
        <v>251.41200000000001</v>
      </c>
      <c r="D38" s="142">
        <v>73.19</v>
      </c>
      <c r="E38" s="142">
        <v>5.3609999999999998</v>
      </c>
      <c r="F38" s="142">
        <v>42.852400000000003</v>
      </c>
      <c r="G38" s="142">
        <v>16.3705</v>
      </c>
      <c r="H38" s="142">
        <v>5.0620000000000003</v>
      </c>
      <c r="I38" s="142">
        <v>46.472999999999999</v>
      </c>
      <c r="J38" s="142">
        <v>30.3081</v>
      </c>
      <c r="K38" s="142">
        <v>31.795000000000002</v>
      </c>
    </row>
    <row r="39" spans="1:11" ht="13.5" customHeight="1" x14ac:dyDescent="0.2">
      <c r="A39" s="65" t="s">
        <v>855</v>
      </c>
      <c r="B39" s="132" t="s">
        <v>935</v>
      </c>
      <c r="C39" s="142">
        <v>31.165700000000001</v>
      </c>
      <c r="D39" s="142" t="s">
        <v>649</v>
      </c>
      <c r="E39" s="142">
        <v>5.1585999999999999</v>
      </c>
      <c r="F39" s="142">
        <v>0.56200000000000006</v>
      </c>
      <c r="G39" s="142">
        <v>5.4325999999999999</v>
      </c>
      <c r="H39" s="142">
        <v>4.1246</v>
      </c>
      <c r="I39" s="142" t="s">
        <v>649</v>
      </c>
      <c r="J39" s="142">
        <v>12.9367</v>
      </c>
      <c r="K39" s="142">
        <v>2.9512</v>
      </c>
    </row>
    <row r="40" spans="1:11" ht="13.5" customHeight="1" x14ac:dyDescent="0.2">
      <c r="A40" s="65" t="s">
        <v>856</v>
      </c>
      <c r="B40" s="132" t="s">
        <v>936</v>
      </c>
      <c r="C40" s="142">
        <v>60.203899999999997</v>
      </c>
      <c r="D40" s="142" t="s">
        <v>649</v>
      </c>
      <c r="E40" s="142">
        <v>0.20369999999999999</v>
      </c>
      <c r="F40" s="142">
        <v>10.906000000000001</v>
      </c>
      <c r="G40" s="142">
        <v>0.84709999999999996</v>
      </c>
      <c r="H40" s="142">
        <v>8.3207000000000004</v>
      </c>
      <c r="I40" s="142" t="s">
        <v>649</v>
      </c>
      <c r="J40" s="142">
        <v>8.3504000000000005</v>
      </c>
      <c r="K40" s="142">
        <v>31.576000000000001</v>
      </c>
    </row>
    <row r="41" spans="1:11" ht="13.5" customHeight="1" x14ac:dyDescent="0.2">
      <c r="A41" s="65" t="s">
        <v>857</v>
      </c>
      <c r="B41" s="132" t="s">
        <v>937</v>
      </c>
      <c r="C41" s="142" t="s">
        <v>649</v>
      </c>
      <c r="D41" s="142" t="s">
        <v>649</v>
      </c>
      <c r="E41" s="142" t="s">
        <v>649</v>
      </c>
      <c r="F41" s="142" t="s">
        <v>649</v>
      </c>
      <c r="G41" s="142" t="s">
        <v>649</v>
      </c>
      <c r="H41" s="142" t="s">
        <v>649</v>
      </c>
      <c r="I41" s="142" t="s">
        <v>649</v>
      </c>
      <c r="J41" s="142" t="s">
        <v>649</v>
      </c>
      <c r="K41" s="142" t="s">
        <v>649</v>
      </c>
    </row>
    <row r="42" spans="1:11" s="73" customFormat="1" ht="18.75" customHeight="1" x14ac:dyDescent="0.2">
      <c r="A42" s="71" t="s">
        <v>1005</v>
      </c>
      <c r="B42" s="131" t="s">
        <v>1006</v>
      </c>
      <c r="C42" s="143">
        <v>6.4907000000000004</v>
      </c>
      <c r="D42" s="143" t="s">
        <v>649</v>
      </c>
      <c r="E42" s="143">
        <v>3.9281000000000001</v>
      </c>
      <c r="F42" s="143">
        <v>8.5199999999999998E-2</v>
      </c>
      <c r="G42" s="143">
        <v>0.79039999999999999</v>
      </c>
      <c r="H42" s="143">
        <v>0.88690000000000002</v>
      </c>
      <c r="I42" s="143" t="s">
        <v>649</v>
      </c>
      <c r="J42" s="143">
        <v>0.3851</v>
      </c>
      <c r="K42" s="143">
        <v>0.41499999999999998</v>
      </c>
    </row>
    <row r="43" spans="1:11" ht="13.5" customHeight="1" x14ac:dyDescent="0.2">
      <c r="A43" s="65" t="s">
        <v>858</v>
      </c>
      <c r="B43" s="132" t="s">
        <v>938</v>
      </c>
      <c r="C43" s="142">
        <v>1.7410000000000001</v>
      </c>
      <c r="D43" s="142" t="s">
        <v>649</v>
      </c>
      <c r="E43" s="142" t="s">
        <v>649</v>
      </c>
      <c r="F43" s="142">
        <v>8.5199999999999998E-2</v>
      </c>
      <c r="G43" s="142">
        <v>0.39629999999999999</v>
      </c>
      <c r="H43" s="142">
        <v>0.83079999999999998</v>
      </c>
      <c r="I43" s="142" t="s">
        <v>649</v>
      </c>
      <c r="J43" s="142">
        <v>1.37E-2</v>
      </c>
      <c r="K43" s="142">
        <v>0.41499999999999998</v>
      </c>
    </row>
    <row r="44" spans="1:11" ht="13.5" customHeight="1" x14ac:dyDescent="0.2">
      <c r="A44" s="65" t="s">
        <v>859</v>
      </c>
      <c r="B44" s="132" t="s">
        <v>939</v>
      </c>
      <c r="C44" s="142">
        <v>4.5079000000000002</v>
      </c>
      <c r="D44" s="142" t="s">
        <v>649</v>
      </c>
      <c r="E44" s="142">
        <v>3.9281000000000001</v>
      </c>
      <c r="F44" s="142" t="s">
        <v>649</v>
      </c>
      <c r="G44" s="142">
        <v>0.36480000000000001</v>
      </c>
      <c r="H44" s="142">
        <v>5.6099999999999997E-2</v>
      </c>
      <c r="I44" s="142" t="s">
        <v>649</v>
      </c>
      <c r="J44" s="142">
        <v>0.15890000000000001</v>
      </c>
      <c r="K44" s="142" t="s">
        <v>649</v>
      </c>
    </row>
    <row r="45" spans="1:11" ht="13.5" customHeight="1" x14ac:dyDescent="0.2">
      <c r="A45" s="65" t="s">
        <v>860</v>
      </c>
      <c r="B45" s="132" t="s">
        <v>940</v>
      </c>
      <c r="C45" s="142">
        <v>0.24179999999999999</v>
      </c>
      <c r="D45" s="142" t="s">
        <v>649</v>
      </c>
      <c r="E45" s="142" t="s">
        <v>649</v>
      </c>
      <c r="F45" s="142" t="s">
        <v>649</v>
      </c>
      <c r="G45" s="142">
        <v>2.93E-2</v>
      </c>
      <c r="H45" s="142" t="s">
        <v>649</v>
      </c>
      <c r="I45" s="142" t="s">
        <v>649</v>
      </c>
      <c r="J45" s="142">
        <v>0.21249999999999999</v>
      </c>
      <c r="K45" s="142" t="s">
        <v>649</v>
      </c>
    </row>
    <row r="46" spans="1:11" s="73" customFormat="1" ht="18.75" customHeight="1" x14ac:dyDescent="0.2">
      <c r="A46" s="71" t="s">
        <v>1007</v>
      </c>
      <c r="B46" s="131" t="s">
        <v>1008</v>
      </c>
      <c r="C46" s="143">
        <v>264.85719999999998</v>
      </c>
      <c r="D46" s="143">
        <v>114.11539999999999</v>
      </c>
      <c r="E46" s="143">
        <v>8.5459999999999994</v>
      </c>
      <c r="F46" s="143">
        <v>7.2754000000000003</v>
      </c>
      <c r="G46" s="143">
        <v>7.0993000000000004</v>
      </c>
      <c r="H46" s="143">
        <v>21.4511</v>
      </c>
      <c r="I46" s="143">
        <v>1.325</v>
      </c>
      <c r="J46" s="143">
        <v>33.197299999999998</v>
      </c>
      <c r="K46" s="143">
        <v>71.847700000000003</v>
      </c>
    </row>
    <row r="47" spans="1:11" ht="13.5" customHeight="1" x14ac:dyDescent="0.2">
      <c r="A47" s="65" t="s">
        <v>861</v>
      </c>
      <c r="B47" s="132" t="s">
        <v>941</v>
      </c>
      <c r="C47" s="142">
        <v>27.950600000000001</v>
      </c>
      <c r="D47" s="142">
        <v>1.8734999999999999</v>
      </c>
      <c r="E47" s="142" t="s">
        <v>649</v>
      </c>
      <c r="F47" s="142">
        <v>6.7400000000000002E-2</v>
      </c>
      <c r="G47" s="142">
        <v>1.4611000000000001</v>
      </c>
      <c r="H47" s="142">
        <v>7.3939000000000004</v>
      </c>
      <c r="I47" s="142">
        <v>1.325</v>
      </c>
      <c r="J47" s="142">
        <v>13.7194</v>
      </c>
      <c r="K47" s="142">
        <v>2.1103000000000001</v>
      </c>
    </row>
    <row r="48" spans="1:11" ht="13.5" customHeight="1" x14ac:dyDescent="0.2">
      <c r="A48" s="65" t="s">
        <v>862</v>
      </c>
      <c r="B48" s="132" t="s">
        <v>942</v>
      </c>
      <c r="C48" s="142">
        <v>236.85169999999999</v>
      </c>
      <c r="D48" s="142">
        <v>112.2419</v>
      </c>
      <c r="E48" s="142">
        <v>8.5459999999999994</v>
      </c>
      <c r="F48" s="142">
        <v>7.2080000000000002</v>
      </c>
      <c r="G48" s="142">
        <v>5.6025999999999998</v>
      </c>
      <c r="H48" s="142">
        <v>14.0572</v>
      </c>
      <c r="I48" s="142" t="s">
        <v>649</v>
      </c>
      <c r="J48" s="142">
        <v>19.458600000000001</v>
      </c>
      <c r="K48" s="142">
        <v>69.737399999999994</v>
      </c>
    </row>
    <row r="49" spans="1:11" ht="13.5" customHeight="1" x14ac:dyDescent="0.2">
      <c r="A49" s="65" t="s">
        <v>863</v>
      </c>
      <c r="B49" s="132" t="s">
        <v>943</v>
      </c>
      <c r="C49" s="142">
        <v>5.4899999999999997E-2</v>
      </c>
      <c r="D49" s="142" t="s">
        <v>649</v>
      </c>
      <c r="E49" s="142" t="s">
        <v>649</v>
      </c>
      <c r="F49" s="142" t="s">
        <v>649</v>
      </c>
      <c r="G49" s="142">
        <v>3.56E-2</v>
      </c>
      <c r="H49" s="142" t="s">
        <v>649</v>
      </c>
      <c r="I49" s="142" t="s">
        <v>649</v>
      </c>
      <c r="J49" s="142">
        <v>1.9300000000000001E-2</v>
      </c>
      <c r="K49" s="142" t="s">
        <v>649</v>
      </c>
    </row>
    <row r="50" spans="1:11" s="73" customFormat="1" ht="18.75" customHeight="1" x14ac:dyDescent="0.2">
      <c r="A50" s="71" t="s">
        <v>1009</v>
      </c>
      <c r="B50" s="131" t="s">
        <v>1010</v>
      </c>
      <c r="C50" s="143">
        <v>3333.1968999999999</v>
      </c>
      <c r="D50" s="143">
        <v>697.80499999999995</v>
      </c>
      <c r="E50" s="143">
        <v>512.62099999999998</v>
      </c>
      <c r="F50" s="143">
        <v>538.05200000000002</v>
      </c>
      <c r="G50" s="143">
        <v>228.0513</v>
      </c>
      <c r="H50" s="143">
        <v>188.50700000000001</v>
      </c>
      <c r="I50" s="143">
        <v>252.95500000000001</v>
      </c>
      <c r="J50" s="143">
        <v>430.8329</v>
      </c>
      <c r="K50" s="143">
        <v>484.37270000000001</v>
      </c>
    </row>
    <row r="51" spans="1:11" ht="13.5" customHeight="1" x14ac:dyDescent="0.2">
      <c r="A51" s="65" t="s">
        <v>864</v>
      </c>
      <c r="B51" s="132" t="s">
        <v>944</v>
      </c>
      <c r="C51" s="142">
        <v>167.4273</v>
      </c>
      <c r="D51" s="142">
        <v>84.956999999999994</v>
      </c>
      <c r="E51" s="142">
        <v>55.511000000000003</v>
      </c>
      <c r="F51" s="142">
        <v>9.0749999999999993</v>
      </c>
      <c r="G51" s="142">
        <v>1.3883000000000001</v>
      </c>
      <c r="H51" s="142">
        <v>1.0900000000000001</v>
      </c>
      <c r="I51" s="142">
        <v>5.32</v>
      </c>
      <c r="J51" s="142">
        <v>6.18</v>
      </c>
      <c r="K51" s="142">
        <v>3.9060000000000001</v>
      </c>
    </row>
    <row r="52" spans="1:11" ht="13.5" customHeight="1" x14ac:dyDescent="0.2">
      <c r="A52" s="65" t="s">
        <v>865</v>
      </c>
      <c r="B52" s="132" t="s">
        <v>945</v>
      </c>
      <c r="C52" s="142">
        <v>2527.7732000000001</v>
      </c>
      <c r="D52" s="142">
        <v>542.57000000000005</v>
      </c>
      <c r="E52" s="142">
        <v>411.59</v>
      </c>
      <c r="F52" s="142">
        <v>427.745</v>
      </c>
      <c r="G52" s="142">
        <v>218.68600000000001</v>
      </c>
      <c r="H52" s="142">
        <v>175.435</v>
      </c>
      <c r="I52" s="142">
        <v>219.51499999999999</v>
      </c>
      <c r="J52" s="142">
        <v>391.65089999999998</v>
      </c>
      <c r="K52" s="142">
        <v>140.5813</v>
      </c>
    </row>
    <row r="53" spans="1:11" ht="13.5" customHeight="1" x14ac:dyDescent="0.2">
      <c r="A53" s="65" t="s">
        <v>866</v>
      </c>
      <c r="B53" s="132" t="s">
        <v>946</v>
      </c>
      <c r="C53" s="142">
        <v>207.48099999999999</v>
      </c>
      <c r="D53" s="142">
        <v>69.792000000000002</v>
      </c>
      <c r="E53" s="142">
        <v>26.550999999999998</v>
      </c>
      <c r="F53" s="142">
        <v>43.655999999999999</v>
      </c>
      <c r="G53" s="142">
        <v>6.9850000000000003</v>
      </c>
      <c r="H53" s="142">
        <v>7.1040000000000001</v>
      </c>
      <c r="I53" s="142">
        <v>15.073</v>
      </c>
      <c r="J53" s="142">
        <v>27.062999999999999</v>
      </c>
      <c r="K53" s="142">
        <v>11.257</v>
      </c>
    </row>
    <row r="54" spans="1:11" ht="13.5" customHeight="1" x14ac:dyDescent="0.2">
      <c r="A54" s="65" t="s">
        <v>867</v>
      </c>
      <c r="B54" s="132" t="s">
        <v>597</v>
      </c>
      <c r="C54" s="142">
        <v>430.5154</v>
      </c>
      <c r="D54" s="142">
        <v>0.48599999999999999</v>
      </c>
      <c r="E54" s="142">
        <v>18.969000000000001</v>
      </c>
      <c r="F54" s="142">
        <v>57.576000000000001</v>
      </c>
      <c r="G54" s="142">
        <v>0.99199999999999999</v>
      </c>
      <c r="H54" s="142">
        <v>4.8780000000000001</v>
      </c>
      <c r="I54" s="142">
        <v>13.047000000000001</v>
      </c>
      <c r="J54" s="142">
        <v>5.9390000000000001</v>
      </c>
      <c r="K54" s="142">
        <v>328.6284</v>
      </c>
    </row>
    <row r="55" spans="1:11" s="73" customFormat="1" ht="18.75" customHeight="1" x14ac:dyDescent="0.2">
      <c r="A55" s="71" t="s">
        <v>1011</v>
      </c>
      <c r="B55" s="131" t="s">
        <v>1012</v>
      </c>
      <c r="C55" s="143">
        <v>1907.9097999999999</v>
      </c>
      <c r="D55" s="143">
        <v>506.57799999999997</v>
      </c>
      <c r="E55" s="143">
        <v>232.3064</v>
      </c>
      <c r="F55" s="143">
        <v>247.49789999999999</v>
      </c>
      <c r="G55" s="143">
        <v>75.710800000000006</v>
      </c>
      <c r="H55" s="143">
        <v>41.471699999999998</v>
      </c>
      <c r="I55" s="143">
        <v>81.295000000000002</v>
      </c>
      <c r="J55" s="143">
        <v>513.47349999999994</v>
      </c>
      <c r="K55" s="143">
        <v>209.57650000000001</v>
      </c>
    </row>
    <row r="56" spans="1:11" ht="13.5" customHeight="1" x14ac:dyDescent="0.2">
      <c r="A56" s="65" t="s">
        <v>868</v>
      </c>
      <c r="B56" s="132" t="s">
        <v>947</v>
      </c>
      <c r="C56" s="142">
        <v>773.34360000000004</v>
      </c>
      <c r="D56" s="142">
        <v>286.05</v>
      </c>
      <c r="E56" s="142">
        <v>103.708</v>
      </c>
      <c r="F56" s="142">
        <v>104.2672</v>
      </c>
      <c r="G56" s="142">
        <v>17.933299999999999</v>
      </c>
      <c r="H56" s="142">
        <v>15.4415</v>
      </c>
      <c r="I56" s="142">
        <v>24.181000000000001</v>
      </c>
      <c r="J56" s="142">
        <v>165.38339999999999</v>
      </c>
      <c r="K56" s="142">
        <v>56.379199999999997</v>
      </c>
    </row>
    <row r="57" spans="1:11" ht="13.5" customHeight="1" x14ac:dyDescent="0.2">
      <c r="A57" s="65" t="s">
        <v>869</v>
      </c>
      <c r="B57" s="132" t="s">
        <v>948</v>
      </c>
      <c r="C57" s="142">
        <v>504.54079999999999</v>
      </c>
      <c r="D57" s="142">
        <v>98.935000000000002</v>
      </c>
      <c r="E57" s="142">
        <v>78.879000000000005</v>
      </c>
      <c r="F57" s="142">
        <v>85.949299999999994</v>
      </c>
      <c r="G57" s="142">
        <v>27.933499999999999</v>
      </c>
      <c r="H57" s="142">
        <v>12.042</v>
      </c>
      <c r="I57" s="142">
        <v>24.04</v>
      </c>
      <c r="J57" s="142">
        <v>170.40199999999999</v>
      </c>
      <c r="K57" s="142">
        <v>6.36</v>
      </c>
    </row>
    <row r="58" spans="1:11" ht="13.5" customHeight="1" x14ac:dyDescent="0.2">
      <c r="A58" s="65" t="s">
        <v>870</v>
      </c>
      <c r="B58" s="132" t="s">
        <v>949</v>
      </c>
      <c r="C58" s="142">
        <v>370.87180000000001</v>
      </c>
      <c r="D58" s="142">
        <v>12.217000000000001</v>
      </c>
      <c r="E58" s="142">
        <v>45.581000000000003</v>
      </c>
      <c r="F58" s="142">
        <v>55.135599999999997</v>
      </c>
      <c r="G58" s="142">
        <v>13.0473</v>
      </c>
      <c r="H58" s="142">
        <v>8.891</v>
      </c>
      <c r="I58" s="142">
        <v>25.734999999999999</v>
      </c>
      <c r="J58" s="142">
        <v>112.9059</v>
      </c>
      <c r="K58" s="142">
        <v>97.358999999999995</v>
      </c>
    </row>
    <row r="59" spans="1:11" ht="13.5" customHeight="1" x14ac:dyDescent="0.2">
      <c r="A59" s="65" t="s">
        <v>871</v>
      </c>
      <c r="B59" s="132" t="s">
        <v>950</v>
      </c>
      <c r="C59" s="142">
        <v>21.168299999999999</v>
      </c>
      <c r="D59" s="142">
        <v>7.6180000000000003</v>
      </c>
      <c r="E59" s="142" t="s">
        <v>649</v>
      </c>
      <c r="F59" s="142" t="s">
        <v>649</v>
      </c>
      <c r="G59" s="142">
        <v>7.5853000000000002</v>
      </c>
      <c r="H59" s="142">
        <v>4.1477000000000004</v>
      </c>
      <c r="I59" s="142" t="s">
        <v>649</v>
      </c>
      <c r="J59" s="142">
        <v>1.7219</v>
      </c>
      <c r="K59" s="142">
        <v>9.5399999999999999E-2</v>
      </c>
    </row>
    <row r="60" spans="1:11" ht="13.5" customHeight="1" x14ac:dyDescent="0.2">
      <c r="A60" s="65" t="s">
        <v>872</v>
      </c>
      <c r="B60" s="132" t="s">
        <v>951</v>
      </c>
      <c r="C60" s="142">
        <v>227.17429999999999</v>
      </c>
      <c r="D60" s="142">
        <v>101.758</v>
      </c>
      <c r="E60" s="142">
        <v>4.1383999999999999</v>
      </c>
      <c r="F60" s="142">
        <v>1.7003999999999999</v>
      </c>
      <c r="G60" s="142">
        <v>4.3628</v>
      </c>
      <c r="H60" s="142" t="s">
        <v>649</v>
      </c>
      <c r="I60" s="142">
        <v>7.3390000000000004</v>
      </c>
      <c r="J60" s="142">
        <v>62.479500000000002</v>
      </c>
      <c r="K60" s="142">
        <v>45.3962</v>
      </c>
    </row>
    <row r="61" spans="1:11" ht="13.5" customHeight="1" x14ac:dyDescent="0.2">
      <c r="A61" s="65" t="s">
        <v>873</v>
      </c>
      <c r="B61" s="132" t="s">
        <v>952</v>
      </c>
      <c r="C61" s="142">
        <v>8.2110000000000003</v>
      </c>
      <c r="D61" s="142" t="s">
        <v>649</v>
      </c>
      <c r="E61" s="142" t="s">
        <v>649</v>
      </c>
      <c r="F61" s="142">
        <v>0.44540000000000002</v>
      </c>
      <c r="G61" s="142">
        <v>4.8486000000000002</v>
      </c>
      <c r="H61" s="142">
        <v>0.94950000000000001</v>
      </c>
      <c r="I61" s="142" t="s">
        <v>649</v>
      </c>
      <c r="J61" s="142">
        <v>0.58079999999999998</v>
      </c>
      <c r="K61" s="142">
        <v>1.3867</v>
      </c>
    </row>
    <row r="62" spans="1:11" ht="13.5" customHeight="1" x14ac:dyDescent="0.2">
      <c r="A62" s="65" t="s">
        <v>874</v>
      </c>
      <c r="B62" s="132" t="s">
        <v>953</v>
      </c>
      <c r="C62" s="142">
        <v>2.6</v>
      </c>
      <c r="D62" s="142" t="s">
        <v>649</v>
      </c>
      <c r="E62" s="142" t="s">
        <v>649</v>
      </c>
      <c r="F62" s="142" t="s">
        <v>649</v>
      </c>
      <c r="G62" s="142" t="s">
        <v>649</v>
      </c>
      <c r="H62" s="142" t="s">
        <v>649</v>
      </c>
      <c r="I62" s="142" t="s">
        <v>649</v>
      </c>
      <c r="J62" s="142" t="s">
        <v>649</v>
      </c>
      <c r="K62" s="142">
        <v>2.6</v>
      </c>
    </row>
    <row r="63" spans="1:11" s="73" customFormat="1" ht="18.75" customHeight="1" x14ac:dyDescent="0.2">
      <c r="A63" s="71" t="s">
        <v>1013</v>
      </c>
      <c r="B63" s="131" t="s">
        <v>1014</v>
      </c>
      <c r="C63" s="143">
        <v>267.4735</v>
      </c>
      <c r="D63" s="143">
        <v>47.977699999999999</v>
      </c>
      <c r="E63" s="143">
        <v>58.360599999999998</v>
      </c>
      <c r="F63" s="143">
        <v>11.667199999999999</v>
      </c>
      <c r="G63" s="143">
        <v>9.0588999999999995</v>
      </c>
      <c r="H63" s="143">
        <v>8.7517999999999994</v>
      </c>
      <c r="I63" s="143">
        <v>38.446100000000001</v>
      </c>
      <c r="J63" s="143">
        <v>28.567599999999999</v>
      </c>
      <c r="K63" s="143">
        <v>64.643600000000006</v>
      </c>
    </row>
    <row r="64" spans="1:11" ht="13.5" customHeight="1" x14ac:dyDescent="0.2">
      <c r="A64" s="65" t="s">
        <v>875</v>
      </c>
      <c r="B64" s="132" t="s">
        <v>954</v>
      </c>
      <c r="C64" s="142">
        <v>26.085799999999999</v>
      </c>
      <c r="D64" s="142">
        <v>2.093</v>
      </c>
      <c r="E64" s="142">
        <v>2.1299999999999999E-2</v>
      </c>
      <c r="F64" s="142">
        <v>0.73550000000000004</v>
      </c>
      <c r="G64" s="142">
        <v>1.9673</v>
      </c>
      <c r="H64" s="142">
        <v>5.3739999999999997</v>
      </c>
      <c r="I64" s="142">
        <v>1.5349999999999999</v>
      </c>
      <c r="J64" s="142">
        <v>12.5487</v>
      </c>
      <c r="K64" s="142">
        <v>1.8109999999999999</v>
      </c>
    </row>
    <row r="65" spans="1:11" ht="13.5" customHeight="1" x14ac:dyDescent="0.2">
      <c r="A65" s="65" t="s">
        <v>876</v>
      </c>
      <c r="B65" s="132" t="s">
        <v>955</v>
      </c>
      <c r="C65" s="142">
        <v>160.34180000000001</v>
      </c>
      <c r="D65" s="142">
        <v>30.010999999999999</v>
      </c>
      <c r="E65" s="142">
        <v>57.332299999999996</v>
      </c>
      <c r="F65" s="142">
        <v>4.4989999999999997</v>
      </c>
      <c r="G65" s="142">
        <v>2.2440000000000002</v>
      </c>
      <c r="H65" s="142">
        <v>0.13950000000000001</v>
      </c>
      <c r="I65" s="142">
        <v>30.268000000000001</v>
      </c>
      <c r="J65" s="142">
        <v>3.6619999999999999</v>
      </c>
      <c r="K65" s="142">
        <v>32.186</v>
      </c>
    </row>
    <row r="66" spans="1:11" ht="13.5" customHeight="1" x14ac:dyDescent="0.2">
      <c r="A66" s="65" t="s">
        <v>877</v>
      </c>
      <c r="B66" s="132" t="s">
        <v>956</v>
      </c>
      <c r="C66" s="142">
        <v>81.045900000000003</v>
      </c>
      <c r="D66" s="142">
        <v>15.873699999999999</v>
      </c>
      <c r="E66" s="142">
        <v>1.0069999999999999</v>
      </c>
      <c r="F66" s="142">
        <v>6.4326999999999996</v>
      </c>
      <c r="G66" s="142">
        <v>4.8475999999999999</v>
      </c>
      <c r="H66" s="142">
        <v>3.2383000000000002</v>
      </c>
      <c r="I66" s="142">
        <v>6.6430999999999996</v>
      </c>
      <c r="J66" s="142">
        <v>12.3569</v>
      </c>
      <c r="K66" s="142">
        <v>30.646599999999999</v>
      </c>
    </row>
    <row r="67" spans="1:11" s="73" customFormat="1" ht="18.75" customHeight="1" x14ac:dyDescent="0.2">
      <c r="A67" s="71" t="s">
        <v>1015</v>
      </c>
      <c r="B67" s="131" t="s">
        <v>1016</v>
      </c>
      <c r="C67" s="143">
        <v>956.49390000000005</v>
      </c>
      <c r="D67" s="143">
        <v>323.89699999999999</v>
      </c>
      <c r="E67" s="143">
        <v>87.181700000000006</v>
      </c>
      <c r="F67" s="143">
        <v>28.894500000000001</v>
      </c>
      <c r="G67" s="143">
        <v>29.573</v>
      </c>
      <c r="H67" s="143">
        <v>58.387999999999998</v>
      </c>
      <c r="I67" s="143">
        <v>44.503999999999998</v>
      </c>
      <c r="J67" s="143">
        <v>111.732</v>
      </c>
      <c r="K67" s="143">
        <v>272.32369999999997</v>
      </c>
    </row>
    <row r="68" spans="1:11" ht="13.5" customHeight="1" x14ac:dyDescent="0.2">
      <c r="A68" s="65" t="s">
        <v>878</v>
      </c>
      <c r="B68" s="132" t="s">
        <v>957</v>
      </c>
      <c r="C68" s="142">
        <v>794.68409999999994</v>
      </c>
      <c r="D68" s="142">
        <v>297.43599999999998</v>
      </c>
      <c r="E68" s="142">
        <v>36.786999999999999</v>
      </c>
      <c r="F68" s="142">
        <v>26.128</v>
      </c>
      <c r="G68" s="142">
        <v>27.122</v>
      </c>
      <c r="H68" s="142">
        <v>45.440800000000003</v>
      </c>
      <c r="I68" s="142">
        <v>40.472999999999999</v>
      </c>
      <c r="J68" s="142">
        <v>106.1747</v>
      </c>
      <c r="K68" s="142">
        <v>215.12260000000001</v>
      </c>
    </row>
    <row r="69" spans="1:11" ht="13.5" customHeight="1" x14ac:dyDescent="0.2">
      <c r="A69" s="65" t="s">
        <v>879</v>
      </c>
      <c r="B69" s="132" t="s">
        <v>958</v>
      </c>
      <c r="C69" s="142">
        <v>132.49979999999999</v>
      </c>
      <c r="D69" s="142">
        <v>19.597000000000001</v>
      </c>
      <c r="E69" s="142">
        <v>48.110799999999998</v>
      </c>
      <c r="F69" s="142" t="s">
        <v>649</v>
      </c>
      <c r="G69" s="142">
        <v>0.6734</v>
      </c>
      <c r="H69" s="142">
        <v>12.9169</v>
      </c>
      <c r="I69" s="142" t="s">
        <v>649</v>
      </c>
      <c r="J69" s="142">
        <v>2.1299999999999999E-2</v>
      </c>
      <c r="K69" s="142">
        <v>51.180399999999999</v>
      </c>
    </row>
    <row r="70" spans="1:11" ht="13.5" customHeight="1" x14ac:dyDescent="0.2">
      <c r="A70" s="65" t="s">
        <v>880</v>
      </c>
      <c r="B70" s="132" t="s">
        <v>959</v>
      </c>
      <c r="C70" s="142">
        <v>12.9747</v>
      </c>
      <c r="D70" s="142">
        <v>6.7089999999999996</v>
      </c>
      <c r="E70" s="142">
        <v>1.9710000000000001</v>
      </c>
      <c r="F70" s="142">
        <v>0.59599999999999997</v>
      </c>
      <c r="G70" s="142">
        <v>0.93569999999999998</v>
      </c>
      <c r="H70" s="142" t="s">
        <v>649</v>
      </c>
      <c r="I70" s="142" t="s">
        <v>649</v>
      </c>
      <c r="J70" s="142">
        <v>2.7629999999999999</v>
      </c>
      <c r="K70" s="142" t="s">
        <v>649</v>
      </c>
    </row>
    <row r="71" spans="1:11" ht="13.5" customHeight="1" x14ac:dyDescent="0.2">
      <c r="A71" s="65" t="s">
        <v>881</v>
      </c>
      <c r="B71" s="132" t="s">
        <v>960</v>
      </c>
      <c r="C71" s="142">
        <v>3.4740000000000002</v>
      </c>
      <c r="D71" s="142" t="s">
        <v>649</v>
      </c>
      <c r="E71" s="142" t="s">
        <v>649</v>
      </c>
      <c r="F71" s="142" t="s">
        <v>649</v>
      </c>
      <c r="G71" s="142" t="s">
        <v>649</v>
      </c>
      <c r="H71" s="142" t="s">
        <v>649</v>
      </c>
      <c r="I71" s="142">
        <v>2.57</v>
      </c>
      <c r="J71" s="142" t="s">
        <v>649</v>
      </c>
      <c r="K71" s="142">
        <v>0.90400000000000003</v>
      </c>
    </row>
    <row r="72" spans="1:11" ht="13.5" customHeight="1" x14ac:dyDescent="0.2">
      <c r="A72" s="65" t="s">
        <v>882</v>
      </c>
      <c r="B72" s="132" t="s">
        <v>961</v>
      </c>
      <c r="C72" s="142">
        <v>12.8613</v>
      </c>
      <c r="D72" s="142">
        <v>0.155</v>
      </c>
      <c r="E72" s="142">
        <v>0.31290000000000001</v>
      </c>
      <c r="F72" s="142">
        <v>2.1705000000000001</v>
      </c>
      <c r="G72" s="142">
        <v>0.84189999999999998</v>
      </c>
      <c r="H72" s="142">
        <v>3.0300000000000001E-2</v>
      </c>
      <c r="I72" s="142">
        <v>1.4610000000000001</v>
      </c>
      <c r="J72" s="142">
        <v>2.7730000000000001</v>
      </c>
      <c r="K72" s="142">
        <v>5.1166999999999998</v>
      </c>
    </row>
    <row r="73" spans="1:11" s="73" customFormat="1" ht="18.75" customHeight="1" x14ac:dyDescent="0.2">
      <c r="A73" s="71" t="s">
        <v>1017</v>
      </c>
      <c r="B73" s="131" t="s">
        <v>1018</v>
      </c>
      <c r="C73" s="143">
        <v>70.719700000000003</v>
      </c>
      <c r="D73" s="143">
        <v>2.7953000000000001</v>
      </c>
      <c r="E73" s="143">
        <v>15.494999999999999</v>
      </c>
      <c r="F73" s="143">
        <v>7.27</v>
      </c>
      <c r="G73" s="143">
        <v>5.2666000000000004</v>
      </c>
      <c r="H73" s="143">
        <v>7.6527000000000003</v>
      </c>
      <c r="I73" s="143">
        <v>0.29099999999999998</v>
      </c>
      <c r="J73" s="143">
        <v>14.496700000000001</v>
      </c>
      <c r="K73" s="143">
        <v>17.452400000000001</v>
      </c>
    </row>
    <row r="74" spans="1:11" ht="13.5" customHeight="1" x14ac:dyDescent="0.2">
      <c r="A74" s="65" t="s">
        <v>883</v>
      </c>
      <c r="B74" s="132" t="s">
        <v>962</v>
      </c>
      <c r="C74" s="142">
        <v>0.89329999999999998</v>
      </c>
      <c r="D74" s="142">
        <v>0.65</v>
      </c>
      <c r="E74" s="142">
        <v>0.13700000000000001</v>
      </c>
      <c r="F74" s="142" t="s">
        <v>649</v>
      </c>
      <c r="G74" s="142">
        <v>8.6599999999999996E-2</v>
      </c>
      <c r="H74" s="142" t="s">
        <v>649</v>
      </c>
      <c r="I74" s="142" t="s">
        <v>649</v>
      </c>
      <c r="J74" s="142">
        <v>1.9699999999999999E-2</v>
      </c>
      <c r="K74" s="142" t="s">
        <v>649</v>
      </c>
    </row>
    <row r="75" spans="1:11" ht="13.5" customHeight="1" x14ac:dyDescent="0.2">
      <c r="A75" s="65" t="s">
        <v>884</v>
      </c>
      <c r="B75" s="132" t="s">
        <v>963</v>
      </c>
      <c r="C75" s="142">
        <v>0.89239999999999997</v>
      </c>
      <c r="D75" s="142" t="s">
        <v>649</v>
      </c>
      <c r="E75" s="142" t="s">
        <v>649</v>
      </c>
      <c r="F75" s="142" t="s">
        <v>649</v>
      </c>
      <c r="G75" s="142">
        <v>0.2878</v>
      </c>
      <c r="H75" s="142">
        <v>0.54810000000000003</v>
      </c>
      <c r="I75" s="142" t="s">
        <v>649</v>
      </c>
      <c r="J75" s="142" t="s">
        <v>649</v>
      </c>
      <c r="K75" s="142">
        <v>5.6500000000000002E-2</v>
      </c>
    </row>
    <row r="76" spans="1:11" ht="13.5" customHeight="1" x14ac:dyDescent="0.2">
      <c r="A76" s="65" t="s">
        <v>885</v>
      </c>
      <c r="B76" s="132" t="s">
        <v>964</v>
      </c>
      <c r="C76" s="142">
        <v>1.43E-2</v>
      </c>
      <c r="D76" s="142" t="s">
        <v>649</v>
      </c>
      <c r="E76" s="142" t="s">
        <v>649</v>
      </c>
      <c r="F76" s="142" t="s">
        <v>649</v>
      </c>
      <c r="G76" s="142">
        <v>1.43E-2</v>
      </c>
      <c r="H76" s="142" t="s">
        <v>649</v>
      </c>
      <c r="I76" s="142" t="s">
        <v>649</v>
      </c>
      <c r="J76" s="142" t="s">
        <v>649</v>
      </c>
      <c r="K76" s="142" t="s">
        <v>649</v>
      </c>
    </row>
    <row r="77" spans="1:11" ht="13.5" customHeight="1" x14ac:dyDescent="0.2">
      <c r="A77" s="65" t="s">
        <v>886</v>
      </c>
      <c r="B77" s="132" t="s">
        <v>965</v>
      </c>
      <c r="C77" s="142">
        <v>26.650200000000002</v>
      </c>
      <c r="D77" s="142">
        <v>0.372</v>
      </c>
      <c r="E77" s="142">
        <v>6.5949999999999998</v>
      </c>
      <c r="F77" s="142">
        <v>2.83</v>
      </c>
      <c r="G77" s="142">
        <v>1.1908000000000001</v>
      </c>
      <c r="H77" s="142">
        <v>2.0701999999999998</v>
      </c>
      <c r="I77" s="142">
        <v>0.158</v>
      </c>
      <c r="J77" s="142">
        <v>1.4543999999999999</v>
      </c>
      <c r="K77" s="142">
        <v>11.979799999999999</v>
      </c>
    </row>
    <row r="78" spans="1:11" ht="13.5" customHeight="1" x14ac:dyDescent="0.2">
      <c r="A78" s="65" t="s">
        <v>887</v>
      </c>
      <c r="B78" s="132" t="s">
        <v>966</v>
      </c>
      <c r="C78" s="142" t="s">
        <v>649</v>
      </c>
      <c r="D78" s="142" t="s">
        <v>649</v>
      </c>
      <c r="E78" s="142" t="s">
        <v>649</v>
      </c>
      <c r="F78" s="142" t="s">
        <v>649</v>
      </c>
      <c r="G78" s="142" t="s">
        <v>649</v>
      </c>
      <c r="H78" s="142" t="s">
        <v>649</v>
      </c>
      <c r="I78" s="142" t="s">
        <v>649</v>
      </c>
      <c r="J78" s="142" t="s">
        <v>649</v>
      </c>
      <c r="K78" s="142" t="s">
        <v>649</v>
      </c>
    </row>
    <row r="79" spans="1:11" ht="13.5" customHeight="1" x14ac:dyDescent="0.2">
      <c r="A79" s="65" t="s">
        <v>888</v>
      </c>
      <c r="B79" s="132" t="s">
        <v>967</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889</v>
      </c>
      <c r="B80" s="132" t="s">
        <v>968</v>
      </c>
      <c r="C80" s="142">
        <v>0.45190000000000002</v>
      </c>
      <c r="D80" s="142" t="s">
        <v>649</v>
      </c>
      <c r="E80" s="142" t="s">
        <v>649</v>
      </c>
      <c r="F80" s="142" t="s">
        <v>649</v>
      </c>
      <c r="G80" s="142">
        <v>2.4E-2</v>
      </c>
      <c r="H80" s="142" t="s">
        <v>649</v>
      </c>
      <c r="I80" s="142" t="s">
        <v>649</v>
      </c>
      <c r="J80" s="142">
        <v>0.4279</v>
      </c>
      <c r="K80" s="142" t="s">
        <v>649</v>
      </c>
    </row>
    <row r="81" spans="1:11" ht="13.5" customHeight="1" x14ac:dyDescent="0.2">
      <c r="A81" s="65" t="s">
        <v>890</v>
      </c>
      <c r="B81" s="132" t="s">
        <v>969</v>
      </c>
      <c r="C81" s="142">
        <v>41.817599999999999</v>
      </c>
      <c r="D81" s="142">
        <v>1.7733000000000001</v>
      </c>
      <c r="E81" s="142">
        <v>8.7629999999999999</v>
      </c>
      <c r="F81" s="142">
        <v>4.4400000000000004</v>
      </c>
      <c r="G81" s="142">
        <v>3.6631</v>
      </c>
      <c r="H81" s="142">
        <v>5.0343999999999998</v>
      </c>
      <c r="I81" s="142">
        <v>0.13300000000000001</v>
      </c>
      <c r="J81" s="142">
        <v>12.5947</v>
      </c>
      <c r="K81" s="142">
        <v>5.4161000000000001</v>
      </c>
    </row>
    <row r="82" spans="1:11" s="73" customFormat="1" ht="18.75" customHeight="1" x14ac:dyDescent="0.2">
      <c r="A82" s="71" t="s">
        <v>1019</v>
      </c>
      <c r="B82" s="131" t="s">
        <v>1020</v>
      </c>
      <c r="C82" s="143">
        <v>114.47280000000001</v>
      </c>
      <c r="D82" s="143">
        <v>5.2839999999999998</v>
      </c>
      <c r="E82" s="143">
        <v>15.107699999999999</v>
      </c>
      <c r="F82" s="143">
        <v>10.151</v>
      </c>
      <c r="G82" s="143">
        <v>11.814500000000001</v>
      </c>
      <c r="H82" s="143">
        <v>3.2601</v>
      </c>
      <c r="I82" s="143">
        <v>1.702</v>
      </c>
      <c r="J82" s="143">
        <v>30.1006</v>
      </c>
      <c r="K82" s="143">
        <v>37.052900000000001</v>
      </c>
    </row>
    <row r="83" spans="1:11" ht="13.5" customHeight="1" x14ac:dyDescent="0.2">
      <c r="A83" s="65" t="s">
        <v>891</v>
      </c>
      <c r="B83" s="132" t="s">
        <v>970</v>
      </c>
      <c r="C83" s="142">
        <v>103.91249999999999</v>
      </c>
      <c r="D83" s="142">
        <v>5.2839999999999998</v>
      </c>
      <c r="E83" s="142">
        <v>15.107699999999999</v>
      </c>
      <c r="F83" s="142">
        <v>10.151</v>
      </c>
      <c r="G83" s="142">
        <v>11.6088</v>
      </c>
      <c r="H83" s="142">
        <v>3.2446999999999999</v>
      </c>
      <c r="I83" s="142">
        <v>1.702</v>
      </c>
      <c r="J83" s="142">
        <v>30.1006</v>
      </c>
      <c r="K83" s="142">
        <v>26.713699999999999</v>
      </c>
    </row>
    <row r="84" spans="1:11" ht="13.5" customHeight="1" x14ac:dyDescent="0.2">
      <c r="A84" s="65" t="s">
        <v>892</v>
      </c>
      <c r="B84" s="132" t="s">
        <v>971</v>
      </c>
      <c r="C84" s="142">
        <v>10.5603</v>
      </c>
      <c r="D84" s="142" t="s">
        <v>649</v>
      </c>
      <c r="E84" s="142" t="s">
        <v>649</v>
      </c>
      <c r="F84" s="142" t="s">
        <v>649</v>
      </c>
      <c r="G84" s="142">
        <v>0.20569999999999999</v>
      </c>
      <c r="H84" s="142">
        <v>1.54E-2</v>
      </c>
      <c r="I84" s="142" t="s">
        <v>649</v>
      </c>
      <c r="J84" s="142" t="s">
        <v>649</v>
      </c>
      <c r="K84" s="142">
        <v>10.3392</v>
      </c>
    </row>
    <row r="85" spans="1:11" s="73" customFormat="1" ht="18.75" customHeight="1" x14ac:dyDescent="0.2">
      <c r="A85" s="71" t="s">
        <v>1021</v>
      </c>
      <c r="B85" s="131" t="s">
        <v>1022</v>
      </c>
      <c r="C85" s="143">
        <v>17.883400000000002</v>
      </c>
      <c r="D85" s="143" t="s">
        <v>649</v>
      </c>
      <c r="E85" s="143">
        <v>6.9401000000000002</v>
      </c>
      <c r="F85" s="143">
        <v>0.28439999999999999</v>
      </c>
      <c r="G85" s="143">
        <v>2.2166000000000001</v>
      </c>
      <c r="H85" s="143">
        <v>0.81810000000000005</v>
      </c>
      <c r="I85" s="143" t="s">
        <v>649</v>
      </c>
      <c r="J85" s="143">
        <v>0.95960000000000001</v>
      </c>
      <c r="K85" s="143">
        <v>6.6646000000000001</v>
      </c>
    </row>
    <row r="86" spans="1:11" ht="13.5" customHeight="1" x14ac:dyDescent="0.2">
      <c r="A86" s="65" t="s">
        <v>893</v>
      </c>
      <c r="B86" s="132" t="s">
        <v>972</v>
      </c>
      <c r="C86" s="142">
        <v>13.1317</v>
      </c>
      <c r="D86" s="142" t="s">
        <v>649</v>
      </c>
      <c r="E86" s="142">
        <v>6.9401000000000002</v>
      </c>
      <c r="F86" s="142">
        <v>0.28439999999999999</v>
      </c>
      <c r="G86" s="142">
        <v>2.0499999999999998</v>
      </c>
      <c r="H86" s="142">
        <v>0.81040000000000001</v>
      </c>
      <c r="I86" s="142" t="s">
        <v>649</v>
      </c>
      <c r="J86" s="142">
        <v>0.95960000000000001</v>
      </c>
      <c r="K86" s="142">
        <v>2.0872000000000002</v>
      </c>
    </row>
    <row r="87" spans="1:11" ht="13.5" customHeight="1" x14ac:dyDescent="0.2">
      <c r="A87" s="65" t="s">
        <v>894</v>
      </c>
      <c r="B87" s="132" t="s">
        <v>973</v>
      </c>
      <c r="C87" s="142">
        <v>4.7516999999999996</v>
      </c>
      <c r="D87" s="142" t="s">
        <v>649</v>
      </c>
      <c r="E87" s="142" t="s">
        <v>649</v>
      </c>
      <c r="F87" s="142" t="s">
        <v>649</v>
      </c>
      <c r="G87" s="142">
        <v>0.1666</v>
      </c>
      <c r="H87" s="142">
        <v>7.7000000000000002E-3</v>
      </c>
      <c r="I87" s="142" t="s">
        <v>649</v>
      </c>
      <c r="J87" s="142" t="s">
        <v>649</v>
      </c>
      <c r="K87" s="142">
        <v>4.5773999999999999</v>
      </c>
    </row>
    <row r="88" spans="1:11" s="73" customFormat="1" ht="18.75" customHeight="1" x14ac:dyDescent="0.2">
      <c r="A88" s="71" t="s">
        <v>1023</v>
      </c>
      <c r="B88" s="131" t="s">
        <v>1024</v>
      </c>
      <c r="C88" s="143">
        <v>1034.1719000000001</v>
      </c>
      <c r="D88" s="143">
        <v>279.50900000000001</v>
      </c>
      <c r="E88" s="143">
        <v>89.654499999999999</v>
      </c>
      <c r="F88" s="143">
        <v>77.128299999999996</v>
      </c>
      <c r="G88" s="143">
        <v>52.144199999999998</v>
      </c>
      <c r="H88" s="143">
        <v>28.408300000000001</v>
      </c>
      <c r="I88" s="143">
        <v>50.533999999999999</v>
      </c>
      <c r="J88" s="143">
        <v>116.8689</v>
      </c>
      <c r="K88" s="143">
        <v>339.92469999999997</v>
      </c>
    </row>
    <row r="89" spans="1:11" ht="13.5" customHeight="1" x14ac:dyDescent="0.2">
      <c r="A89" s="65" t="s">
        <v>895</v>
      </c>
      <c r="B89" s="132" t="s">
        <v>974</v>
      </c>
      <c r="C89" s="142" t="s">
        <v>649</v>
      </c>
      <c r="D89" s="142" t="s">
        <v>649</v>
      </c>
      <c r="E89" s="142" t="s">
        <v>649</v>
      </c>
      <c r="F89" s="142" t="s">
        <v>649</v>
      </c>
      <c r="G89" s="142" t="s">
        <v>649</v>
      </c>
      <c r="H89" s="142" t="s">
        <v>649</v>
      </c>
      <c r="I89" s="142" t="s">
        <v>649</v>
      </c>
      <c r="J89" s="142" t="s">
        <v>649</v>
      </c>
      <c r="K89" s="142" t="s">
        <v>649</v>
      </c>
    </row>
    <row r="90" spans="1:11" ht="13.5" customHeight="1" x14ac:dyDescent="0.2">
      <c r="A90" s="65" t="s">
        <v>896</v>
      </c>
      <c r="B90" s="132" t="s">
        <v>975</v>
      </c>
      <c r="C90" s="142">
        <v>1034.1719000000001</v>
      </c>
      <c r="D90" s="142">
        <v>279.50900000000001</v>
      </c>
      <c r="E90" s="142">
        <v>89.654499999999999</v>
      </c>
      <c r="F90" s="142">
        <v>77.128299999999996</v>
      </c>
      <c r="G90" s="142">
        <v>52.144199999999998</v>
      </c>
      <c r="H90" s="142">
        <v>28.408300000000001</v>
      </c>
      <c r="I90" s="142">
        <v>50.533999999999999</v>
      </c>
      <c r="J90" s="142">
        <v>116.8689</v>
      </c>
      <c r="K90" s="142">
        <v>339.92469999999997</v>
      </c>
    </row>
    <row r="91" spans="1:11" s="73" customFormat="1" ht="18.75" customHeight="1" x14ac:dyDescent="0.2">
      <c r="A91" s="71" t="s">
        <v>1025</v>
      </c>
      <c r="B91" s="131" t="s">
        <v>1026</v>
      </c>
      <c r="C91" s="143" t="s">
        <v>649</v>
      </c>
      <c r="D91" s="143" t="s">
        <v>649</v>
      </c>
      <c r="E91" s="143" t="s">
        <v>649</v>
      </c>
      <c r="F91" s="143" t="s">
        <v>649</v>
      </c>
      <c r="G91" s="143" t="s">
        <v>649</v>
      </c>
      <c r="H91" s="143" t="s">
        <v>649</v>
      </c>
      <c r="I91" s="143" t="s">
        <v>649</v>
      </c>
      <c r="J91" s="143" t="s">
        <v>649</v>
      </c>
      <c r="K91" s="143" t="s">
        <v>649</v>
      </c>
    </row>
    <row r="92" spans="1:11" ht="13.5" customHeight="1" x14ac:dyDescent="0.2">
      <c r="A92" s="65" t="s">
        <v>897</v>
      </c>
      <c r="B92" s="132" t="s">
        <v>976</v>
      </c>
      <c r="C92" s="142" t="s">
        <v>649</v>
      </c>
      <c r="D92" s="142" t="s">
        <v>649</v>
      </c>
      <c r="E92" s="142" t="s">
        <v>649</v>
      </c>
      <c r="F92" s="142" t="s">
        <v>649</v>
      </c>
      <c r="G92" s="142" t="s">
        <v>649</v>
      </c>
      <c r="H92" s="142" t="s">
        <v>649</v>
      </c>
      <c r="I92" s="142" t="s">
        <v>649</v>
      </c>
      <c r="J92" s="142" t="s">
        <v>649</v>
      </c>
      <c r="K92" s="142" t="s">
        <v>649</v>
      </c>
    </row>
    <row r="93" spans="1:11" ht="13.5" customHeight="1" x14ac:dyDescent="0.2">
      <c r="A93" s="65" t="s">
        <v>898</v>
      </c>
      <c r="B93" s="132" t="s">
        <v>977</v>
      </c>
      <c r="C93" s="142" t="s">
        <v>649</v>
      </c>
      <c r="D93" s="142" t="s">
        <v>649</v>
      </c>
      <c r="E93" s="142" t="s">
        <v>649</v>
      </c>
      <c r="F93" s="142" t="s">
        <v>649</v>
      </c>
      <c r="G93" s="142" t="s">
        <v>649</v>
      </c>
      <c r="H93" s="142" t="s">
        <v>649</v>
      </c>
      <c r="I93" s="142" t="s">
        <v>649</v>
      </c>
      <c r="J93" s="142" t="s">
        <v>649</v>
      </c>
      <c r="K93" s="142" t="s">
        <v>649</v>
      </c>
    </row>
    <row r="94" spans="1:11" s="73" customFormat="1" ht="18.75" customHeight="1" x14ac:dyDescent="0.2">
      <c r="A94" s="71" t="s">
        <v>1027</v>
      </c>
      <c r="B94" s="131" t="s">
        <v>1028</v>
      </c>
      <c r="C94" s="143">
        <v>136.80609999999999</v>
      </c>
      <c r="D94" s="143">
        <v>43.899700000000003</v>
      </c>
      <c r="E94" s="143">
        <v>13.6426</v>
      </c>
      <c r="F94" s="143">
        <v>6.7145000000000001</v>
      </c>
      <c r="G94" s="143">
        <v>10.030099999999999</v>
      </c>
      <c r="H94" s="143">
        <v>4.0877999999999997</v>
      </c>
      <c r="I94" s="143">
        <v>6.8183999999999996</v>
      </c>
      <c r="J94" s="143">
        <v>26.946400000000001</v>
      </c>
      <c r="K94" s="143">
        <v>24.666599999999999</v>
      </c>
    </row>
    <row r="95" spans="1:11" ht="13.5" customHeight="1" x14ac:dyDescent="0.2">
      <c r="A95" s="65" t="s">
        <v>899</v>
      </c>
      <c r="B95" s="132" t="s">
        <v>978</v>
      </c>
      <c r="C95" s="142">
        <v>132.7296</v>
      </c>
      <c r="D95" s="142">
        <v>43.683999999999997</v>
      </c>
      <c r="E95" s="142">
        <v>13.6426</v>
      </c>
      <c r="F95" s="142">
        <v>6.7145000000000001</v>
      </c>
      <c r="G95" s="142">
        <v>7.5209000000000001</v>
      </c>
      <c r="H95" s="142">
        <v>3.7837999999999998</v>
      </c>
      <c r="I95" s="142">
        <v>6.8183999999999996</v>
      </c>
      <c r="J95" s="142">
        <v>26.052700000000002</v>
      </c>
      <c r="K95" s="142">
        <v>24.512699999999999</v>
      </c>
    </row>
    <row r="96" spans="1:11" ht="13.5" customHeight="1" x14ac:dyDescent="0.2">
      <c r="A96" s="65" t="s">
        <v>900</v>
      </c>
      <c r="B96" s="132" t="s">
        <v>979</v>
      </c>
      <c r="C96" s="142">
        <v>4.0765000000000002</v>
      </c>
      <c r="D96" s="142">
        <v>0.2157</v>
      </c>
      <c r="E96" s="142" t="s">
        <v>649</v>
      </c>
      <c r="F96" s="142" t="s">
        <v>649</v>
      </c>
      <c r="G96" s="142">
        <v>2.5091999999999999</v>
      </c>
      <c r="H96" s="142">
        <v>0.30399999999999999</v>
      </c>
      <c r="I96" s="142" t="s">
        <v>649</v>
      </c>
      <c r="J96" s="142">
        <v>0.89370000000000005</v>
      </c>
      <c r="K96" s="142">
        <v>0.15390000000000001</v>
      </c>
    </row>
    <row r="97" spans="1:11" s="73" customFormat="1" ht="18.75" customHeight="1" x14ac:dyDescent="0.2">
      <c r="A97" s="71" t="s">
        <v>1029</v>
      </c>
      <c r="B97" s="131" t="s">
        <v>1030</v>
      </c>
      <c r="C97" s="143">
        <v>4.07E-2</v>
      </c>
      <c r="D97" s="143" t="s">
        <v>649</v>
      </c>
      <c r="E97" s="143" t="s">
        <v>649</v>
      </c>
      <c r="F97" s="143" t="s">
        <v>649</v>
      </c>
      <c r="G97" s="143">
        <v>4.07E-2</v>
      </c>
      <c r="H97" s="143" t="s">
        <v>649</v>
      </c>
      <c r="I97" s="143" t="s">
        <v>649</v>
      </c>
      <c r="J97" s="143" t="s">
        <v>649</v>
      </c>
      <c r="K97" s="143" t="s">
        <v>649</v>
      </c>
    </row>
    <row r="98" spans="1:11" ht="13.5" customHeight="1" x14ac:dyDescent="0.2">
      <c r="A98" s="65" t="s">
        <v>901</v>
      </c>
      <c r="B98" s="132" t="s">
        <v>980</v>
      </c>
      <c r="C98" s="142">
        <v>4.07E-2</v>
      </c>
      <c r="D98" s="142" t="s">
        <v>649</v>
      </c>
      <c r="E98" s="142" t="s">
        <v>649</v>
      </c>
      <c r="F98" s="142" t="s">
        <v>649</v>
      </c>
      <c r="G98" s="142">
        <v>4.07E-2</v>
      </c>
      <c r="H98" s="142" t="s">
        <v>649</v>
      </c>
      <c r="I98" s="142" t="s">
        <v>649</v>
      </c>
      <c r="J98" s="142" t="s">
        <v>649</v>
      </c>
      <c r="K98" s="142" t="s">
        <v>649</v>
      </c>
    </row>
    <row r="99" spans="1:11" ht="13.5" customHeight="1" x14ac:dyDescent="0.2">
      <c r="A99" s="65" t="s">
        <v>902</v>
      </c>
      <c r="B99" s="132" t="s">
        <v>981</v>
      </c>
      <c r="C99" s="142" t="s">
        <v>649</v>
      </c>
      <c r="D99" s="142" t="s">
        <v>649</v>
      </c>
      <c r="E99" s="142" t="s">
        <v>649</v>
      </c>
      <c r="F99" s="142" t="s">
        <v>649</v>
      </c>
      <c r="G99" s="142" t="s">
        <v>649</v>
      </c>
      <c r="H99" s="142" t="s">
        <v>649</v>
      </c>
      <c r="I99" s="142" t="s">
        <v>649</v>
      </c>
      <c r="J99" s="142" t="s">
        <v>649</v>
      </c>
      <c r="K99" s="142" t="s">
        <v>649</v>
      </c>
    </row>
    <row r="100" spans="1:11" ht="13.5" customHeight="1" x14ac:dyDescent="0.2">
      <c r="A100" s="65" t="s">
        <v>903</v>
      </c>
      <c r="B100" s="132" t="s">
        <v>982</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904</v>
      </c>
      <c r="B101" s="132" t="s">
        <v>983</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905</v>
      </c>
      <c r="B102" s="132" t="s">
        <v>984</v>
      </c>
      <c r="C102" s="142" t="s">
        <v>649</v>
      </c>
      <c r="D102" s="142" t="s">
        <v>649</v>
      </c>
      <c r="E102" s="142" t="s">
        <v>649</v>
      </c>
      <c r="F102" s="142" t="s">
        <v>649</v>
      </c>
      <c r="G102" s="142" t="s">
        <v>649</v>
      </c>
      <c r="H102" s="142" t="s">
        <v>649</v>
      </c>
      <c r="I102" s="142" t="s">
        <v>649</v>
      </c>
      <c r="J102" s="142" t="s">
        <v>649</v>
      </c>
      <c r="K102" s="142" t="s">
        <v>649</v>
      </c>
    </row>
    <row r="103" spans="1:11" s="73" customFormat="1" ht="18.75" customHeight="1" x14ac:dyDescent="0.2">
      <c r="A103" s="71" t="s">
        <v>1031</v>
      </c>
      <c r="B103" s="131" t="s">
        <v>985</v>
      </c>
      <c r="C103" s="143" t="s">
        <v>649</v>
      </c>
      <c r="D103" s="143" t="s">
        <v>649</v>
      </c>
      <c r="E103" s="143" t="s">
        <v>649</v>
      </c>
      <c r="F103" s="143" t="s">
        <v>649</v>
      </c>
      <c r="G103" s="143" t="s">
        <v>649</v>
      </c>
      <c r="H103" s="143" t="s">
        <v>649</v>
      </c>
      <c r="I103" s="143" t="s">
        <v>649</v>
      </c>
      <c r="J103" s="143" t="s">
        <v>649</v>
      </c>
      <c r="K103" s="143" t="s">
        <v>649</v>
      </c>
    </row>
    <row r="104" spans="1:11" ht="13.5" customHeight="1" x14ac:dyDescent="0.2">
      <c r="A104" s="65" t="s">
        <v>906</v>
      </c>
      <c r="B104" s="132" t="s">
        <v>985</v>
      </c>
      <c r="C104" s="142" t="s">
        <v>649</v>
      </c>
      <c r="D104" s="142" t="s">
        <v>649</v>
      </c>
      <c r="E104" s="142" t="s">
        <v>649</v>
      </c>
      <c r="F104" s="142" t="s">
        <v>649</v>
      </c>
      <c r="G104" s="142" t="s">
        <v>649</v>
      </c>
      <c r="H104" s="142" t="s">
        <v>649</v>
      </c>
      <c r="I104" s="142" t="s">
        <v>649</v>
      </c>
      <c r="J104" s="142" t="s">
        <v>649</v>
      </c>
      <c r="K104" s="142" t="s">
        <v>649</v>
      </c>
    </row>
    <row r="105" spans="1:11" s="73" customFormat="1" ht="18.75" customHeight="1" x14ac:dyDescent="0.2">
      <c r="A105" s="71" t="s">
        <v>1032</v>
      </c>
      <c r="B105" s="131" t="s">
        <v>1033</v>
      </c>
      <c r="C105" s="143">
        <v>1336.3768</v>
      </c>
      <c r="D105" s="143">
        <v>540.77560000000005</v>
      </c>
      <c r="E105" s="143">
        <v>131.23849999999999</v>
      </c>
      <c r="F105" s="143">
        <v>72.235500000000002</v>
      </c>
      <c r="G105" s="143">
        <v>24.529299999999999</v>
      </c>
      <c r="H105" s="143">
        <v>2.57</v>
      </c>
      <c r="I105" s="143">
        <v>116.703</v>
      </c>
      <c r="J105" s="143">
        <v>164.92410000000001</v>
      </c>
      <c r="K105" s="143">
        <v>283.4008</v>
      </c>
    </row>
    <row r="106" spans="1:11" ht="13.5" customHeight="1" x14ac:dyDescent="0.2">
      <c r="A106" s="65" t="s">
        <v>907</v>
      </c>
      <c r="B106" s="132" t="s">
        <v>986</v>
      </c>
      <c r="C106" s="142">
        <v>1041.0710999999999</v>
      </c>
      <c r="D106" s="142">
        <v>537.57230000000004</v>
      </c>
      <c r="E106" s="142">
        <v>129.309</v>
      </c>
      <c r="F106" s="142">
        <v>69.432500000000005</v>
      </c>
      <c r="G106" s="142">
        <v>19.751300000000001</v>
      </c>
      <c r="H106" s="142">
        <v>2.5390000000000001</v>
      </c>
      <c r="I106" s="142">
        <v>116.703</v>
      </c>
      <c r="J106" s="142">
        <v>164.8921</v>
      </c>
      <c r="K106" s="142">
        <v>0.87190000000000001</v>
      </c>
    </row>
    <row r="107" spans="1:11" ht="13.5" customHeight="1" x14ac:dyDescent="0.2">
      <c r="A107" s="65" t="s">
        <v>908</v>
      </c>
      <c r="B107" s="132" t="s">
        <v>987</v>
      </c>
      <c r="C107" s="142">
        <v>295.3057</v>
      </c>
      <c r="D107" s="142">
        <v>3.2033</v>
      </c>
      <c r="E107" s="142">
        <v>1.9295</v>
      </c>
      <c r="F107" s="142">
        <v>2.8029999999999999</v>
      </c>
      <c r="G107" s="142">
        <v>4.7779999999999996</v>
      </c>
      <c r="H107" s="142">
        <v>3.1E-2</v>
      </c>
      <c r="I107" s="142" t="s">
        <v>649</v>
      </c>
      <c r="J107" s="142">
        <v>3.2000000000000001E-2</v>
      </c>
      <c r="K107" s="142">
        <v>282.52890000000002</v>
      </c>
    </row>
    <row r="108" spans="1:11" s="73" customFormat="1" ht="18.75" customHeight="1" x14ac:dyDescent="0.2">
      <c r="A108" s="71" t="s">
        <v>1034</v>
      </c>
      <c r="B108" s="131" t="s">
        <v>1035</v>
      </c>
      <c r="C108" s="143">
        <v>0.47699999999999998</v>
      </c>
      <c r="D108" s="143" t="s">
        <v>649</v>
      </c>
      <c r="E108" s="143">
        <v>0.114</v>
      </c>
      <c r="F108" s="143" t="s">
        <v>649</v>
      </c>
      <c r="G108" s="143" t="s">
        <v>649</v>
      </c>
      <c r="H108" s="143" t="s">
        <v>649</v>
      </c>
      <c r="I108" s="143" t="s">
        <v>649</v>
      </c>
      <c r="J108" s="143">
        <v>0.36299999999999999</v>
      </c>
      <c r="K108" s="143" t="s">
        <v>649</v>
      </c>
    </row>
    <row r="109" spans="1:11" ht="13.5" customHeight="1" x14ac:dyDescent="0.2">
      <c r="A109" s="65" t="s">
        <v>909</v>
      </c>
      <c r="B109" s="132" t="s">
        <v>988</v>
      </c>
      <c r="C109" s="142">
        <v>0.47699999999999998</v>
      </c>
      <c r="D109" s="142" t="s">
        <v>649</v>
      </c>
      <c r="E109" s="142">
        <v>0.114</v>
      </c>
      <c r="F109" s="142" t="s">
        <v>649</v>
      </c>
      <c r="G109" s="142" t="s">
        <v>649</v>
      </c>
      <c r="H109" s="142" t="s">
        <v>649</v>
      </c>
      <c r="I109" s="142" t="s">
        <v>649</v>
      </c>
      <c r="J109" s="142">
        <v>0.36299999999999999</v>
      </c>
      <c r="K109" s="142" t="s">
        <v>649</v>
      </c>
    </row>
    <row r="110" spans="1:11" s="76" customFormat="1" ht="32.25" customHeight="1" x14ac:dyDescent="0.2">
      <c r="A110" s="75" t="s">
        <v>1046</v>
      </c>
    </row>
    <row r="111" spans="1:11" s="77" customFormat="1" ht="14.1" customHeight="1" x14ac:dyDescent="0.2">
      <c r="A111" s="220" t="s">
        <v>1241</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1326</v>
      </c>
      <c r="B3" s="51"/>
    </row>
    <row r="4" spans="1:11" ht="35.25" customHeight="1" x14ac:dyDescent="0.2">
      <c r="A4" s="44" t="s">
        <v>1036</v>
      </c>
      <c r="B4" s="44"/>
    </row>
    <row r="5" spans="1:11" ht="18" customHeight="1" x14ac:dyDescent="0.2">
      <c r="A5" s="252" t="s">
        <v>1043</v>
      </c>
      <c r="B5" s="248" t="s">
        <v>991</v>
      </c>
      <c r="C5" s="248" t="s">
        <v>749</v>
      </c>
      <c r="D5" s="247" t="s">
        <v>1242</v>
      </c>
      <c r="E5" s="248"/>
      <c r="F5" s="248"/>
      <c r="G5" s="248"/>
      <c r="H5" s="248"/>
      <c r="I5" s="248"/>
      <c r="J5" s="248"/>
      <c r="K5" s="249"/>
    </row>
    <row r="6" spans="1:11" ht="49.5" customHeight="1" x14ac:dyDescent="0.2">
      <c r="A6" s="252"/>
      <c r="B6" s="248"/>
      <c r="C6" s="248"/>
      <c r="D6" s="74" t="s">
        <v>1044</v>
      </c>
      <c r="E6" s="74" t="s">
        <v>1037</v>
      </c>
      <c r="F6" s="74" t="s">
        <v>1038</v>
      </c>
      <c r="G6" s="74" t="s">
        <v>1039</v>
      </c>
      <c r="H6" s="74" t="s">
        <v>1040</v>
      </c>
      <c r="I6" s="74" t="s">
        <v>1041</v>
      </c>
      <c r="J6" s="74" t="s">
        <v>1042</v>
      </c>
      <c r="K6" s="78" t="s">
        <v>1045</v>
      </c>
    </row>
    <row r="7" spans="1:11" s="73" customFormat="1" ht="18.75" customHeight="1" x14ac:dyDescent="0.2">
      <c r="A7" s="250" t="s">
        <v>749</v>
      </c>
      <c r="B7" s="251"/>
      <c r="C7" s="145">
        <v>4579.8563770000001</v>
      </c>
      <c r="D7" s="145">
        <v>489.75353699999999</v>
      </c>
      <c r="E7" s="143">
        <v>297.834811</v>
      </c>
      <c r="F7" s="143">
        <v>290.37722400000001</v>
      </c>
      <c r="G7" s="143">
        <v>194.47645</v>
      </c>
      <c r="H7" s="143">
        <v>159.11021700000001</v>
      </c>
      <c r="I7" s="143">
        <v>355.53257100000002</v>
      </c>
      <c r="J7" s="143">
        <v>916.46875999999997</v>
      </c>
      <c r="K7" s="143">
        <v>1876.3028079999999</v>
      </c>
    </row>
    <row r="8" spans="1:11" s="73" customFormat="1" ht="18.75" customHeight="1" x14ac:dyDescent="0.2">
      <c r="A8" s="66"/>
      <c r="B8" s="67"/>
      <c r="C8" s="90" t="s">
        <v>1225</v>
      </c>
      <c r="D8" s="72"/>
      <c r="E8" s="72"/>
      <c r="F8" s="72"/>
      <c r="G8" s="72"/>
      <c r="H8" s="72"/>
      <c r="I8" s="72"/>
      <c r="J8" s="72"/>
      <c r="K8" s="72"/>
    </row>
    <row r="9" spans="1:11" s="73" customFormat="1" ht="18.75" customHeight="1" x14ac:dyDescent="0.2">
      <c r="A9" s="71" t="s">
        <v>989</v>
      </c>
      <c r="B9" s="131" t="s">
        <v>990</v>
      </c>
      <c r="C9" s="143">
        <v>513.75413600000002</v>
      </c>
      <c r="D9" s="143">
        <v>3.230181</v>
      </c>
      <c r="E9" s="143">
        <v>23.032080000000001</v>
      </c>
      <c r="F9" s="143">
        <v>20.996357</v>
      </c>
      <c r="G9" s="143">
        <v>14.840332</v>
      </c>
      <c r="H9" s="143">
        <v>9.5725200000000008</v>
      </c>
      <c r="I9" s="143">
        <v>70.407314</v>
      </c>
      <c r="J9" s="143">
        <v>74.765946</v>
      </c>
      <c r="K9" s="143">
        <v>296.90940799999998</v>
      </c>
    </row>
    <row r="10" spans="1:11" ht="13.5" customHeight="1" x14ac:dyDescent="0.2">
      <c r="A10" s="65" t="s">
        <v>829</v>
      </c>
      <c r="B10" s="132" t="s">
        <v>910</v>
      </c>
      <c r="C10" s="142">
        <v>384.307143</v>
      </c>
      <c r="D10" s="142">
        <v>2.1037710000000001</v>
      </c>
      <c r="E10" s="142">
        <v>8.6578909999999993</v>
      </c>
      <c r="F10" s="142">
        <v>16.365901999999998</v>
      </c>
      <c r="G10" s="142">
        <v>9.4312939999999994</v>
      </c>
      <c r="H10" s="142">
        <v>8.1854689999999994</v>
      </c>
      <c r="I10" s="142">
        <v>21.469736000000001</v>
      </c>
      <c r="J10" s="142">
        <v>58.147931</v>
      </c>
      <c r="K10" s="142">
        <v>259.94514900000001</v>
      </c>
    </row>
    <row r="11" spans="1:11" ht="13.5" customHeight="1" x14ac:dyDescent="0.2">
      <c r="A11" s="65" t="s">
        <v>830</v>
      </c>
      <c r="B11" s="132" t="s">
        <v>911</v>
      </c>
      <c r="C11" s="142" t="s">
        <v>649</v>
      </c>
      <c r="D11" s="142" t="s">
        <v>649</v>
      </c>
      <c r="E11" s="142" t="s">
        <v>649</v>
      </c>
      <c r="F11" s="142" t="s">
        <v>649</v>
      </c>
      <c r="G11" s="142" t="s">
        <v>649</v>
      </c>
      <c r="H11" s="142" t="s">
        <v>649</v>
      </c>
      <c r="I11" s="142" t="s">
        <v>649</v>
      </c>
      <c r="J11" s="142" t="s">
        <v>649</v>
      </c>
      <c r="K11" s="142" t="s">
        <v>649</v>
      </c>
    </row>
    <row r="12" spans="1:11" ht="13.5" customHeight="1" x14ac:dyDescent="0.2">
      <c r="A12" s="65" t="s">
        <v>831</v>
      </c>
      <c r="B12" s="132" t="s">
        <v>912</v>
      </c>
      <c r="C12" s="142">
        <v>2.434E-3</v>
      </c>
      <c r="D12" s="142" t="s">
        <v>649</v>
      </c>
      <c r="E12" s="142" t="s">
        <v>649</v>
      </c>
      <c r="F12" s="142" t="s">
        <v>649</v>
      </c>
      <c r="G12" s="142">
        <v>2.434E-3</v>
      </c>
      <c r="H12" s="142" t="s">
        <v>649</v>
      </c>
      <c r="I12" s="142" t="s">
        <v>649</v>
      </c>
      <c r="J12" s="142" t="s">
        <v>649</v>
      </c>
      <c r="K12" s="142" t="s">
        <v>649</v>
      </c>
    </row>
    <row r="13" spans="1:11" ht="13.5" customHeight="1" x14ac:dyDescent="0.2">
      <c r="A13" s="65" t="s">
        <v>832</v>
      </c>
      <c r="B13" s="132" t="s">
        <v>913</v>
      </c>
      <c r="C13" s="142">
        <v>0.56681099999999995</v>
      </c>
      <c r="D13" s="142">
        <v>4.0120000000000003E-2</v>
      </c>
      <c r="E13" s="142">
        <v>0.13919999999999999</v>
      </c>
      <c r="F13" s="142" t="s">
        <v>649</v>
      </c>
      <c r="G13" s="142">
        <v>1.04E-2</v>
      </c>
      <c r="H13" s="142" t="s">
        <v>649</v>
      </c>
      <c r="I13" s="142">
        <v>0.36525600000000003</v>
      </c>
      <c r="J13" s="142">
        <v>1.1835E-2</v>
      </c>
      <c r="K13" s="142" t="s">
        <v>649</v>
      </c>
    </row>
    <row r="14" spans="1:11" ht="13.5" customHeight="1" x14ac:dyDescent="0.2">
      <c r="A14" s="65" t="s">
        <v>833</v>
      </c>
      <c r="B14" s="132" t="s">
        <v>596</v>
      </c>
      <c r="C14" s="142">
        <v>13.520533</v>
      </c>
      <c r="D14" s="142">
        <v>0.39214300000000002</v>
      </c>
      <c r="E14" s="142">
        <v>2.6821959999999998</v>
      </c>
      <c r="F14" s="142">
        <v>0.134604</v>
      </c>
      <c r="G14" s="142">
        <v>0.66112800000000005</v>
      </c>
      <c r="H14" s="142">
        <v>0.439251</v>
      </c>
      <c r="I14" s="142">
        <v>0.374616</v>
      </c>
      <c r="J14" s="142">
        <v>6.3089999999999993E-2</v>
      </c>
      <c r="K14" s="142">
        <v>8.7735070000000004</v>
      </c>
    </row>
    <row r="15" spans="1:11" ht="13.5" customHeight="1" x14ac:dyDescent="0.2">
      <c r="A15" s="65" t="s">
        <v>834</v>
      </c>
      <c r="B15" s="132" t="s">
        <v>914</v>
      </c>
      <c r="C15" s="142">
        <v>1.345045</v>
      </c>
      <c r="D15" s="142" t="s">
        <v>649</v>
      </c>
      <c r="E15" s="142" t="s">
        <v>649</v>
      </c>
      <c r="F15" s="142" t="s">
        <v>649</v>
      </c>
      <c r="G15" s="142" t="s">
        <v>649</v>
      </c>
      <c r="H15" s="142" t="s">
        <v>649</v>
      </c>
      <c r="I15" s="142" t="s">
        <v>649</v>
      </c>
      <c r="J15" s="142">
        <v>0.15232499999999999</v>
      </c>
      <c r="K15" s="142">
        <v>1.19272</v>
      </c>
    </row>
    <row r="16" spans="1:11" ht="13.5" customHeight="1" x14ac:dyDescent="0.2">
      <c r="A16" s="65" t="s">
        <v>835</v>
      </c>
      <c r="B16" s="132" t="s">
        <v>915</v>
      </c>
      <c r="C16" s="142">
        <v>114.01217</v>
      </c>
      <c r="D16" s="142">
        <v>0.69414699999999996</v>
      </c>
      <c r="E16" s="142">
        <v>11.552792999999999</v>
      </c>
      <c r="F16" s="142">
        <v>4.495851</v>
      </c>
      <c r="G16" s="142">
        <v>4.7350760000000003</v>
      </c>
      <c r="H16" s="142">
        <v>0.94779999999999998</v>
      </c>
      <c r="I16" s="142">
        <v>48.197705999999997</v>
      </c>
      <c r="J16" s="142">
        <v>16.390764999999998</v>
      </c>
      <c r="K16" s="142">
        <v>26.998033</v>
      </c>
    </row>
    <row r="17" spans="1:11" ht="13.5" customHeight="1" x14ac:dyDescent="0.2">
      <c r="A17" s="65" t="s">
        <v>836</v>
      </c>
      <c r="B17" s="132" t="s">
        <v>916</v>
      </c>
      <c r="C17" s="142" t="s">
        <v>649</v>
      </c>
      <c r="D17" s="142" t="s">
        <v>649</v>
      </c>
      <c r="E17" s="142" t="s">
        <v>649</v>
      </c>
      <c r="F17" s="142" t="s">
        <v>649</v>
      </c>
      <c r="G17" s="142" t="s">
        <v>649</v>
      </c>
      <c r="H17" s="142" t="s">
        <v>649</v>
      </c>
      <c r="I17" s="142" t="s">
        <v>649</v>
      </c>
      <c r="J17" s="142" t="s">
        <v>649</v>
      </c>
      <c r="K17" s="142" t="s">
        <v>649</v>
      </c>
    </row>
    <row r="18" spans="1:11" ht="13.5" customHeight="1" x14ac:dyDescent="0.2">
      <c r="A18" s="65" t="s">
        <v>837</v>
      </c>
      <c r="B18" s="132" t="s">
        <v>917</v>
      </c>
      <c r="C18" s="142" t="s">
        <v>649</v>
      </c>
      <c r="D18" s="142" t="s">
        <v>649</v>
      </c>
      <c r="E18" s="142" t="s">
        <v>649</v>
      </c>
      <c r="F18" s="142" t="s">
        <v>649</v>
      </c>
      <c r="G18" s="142" t="s">
        <v>649</v>
      </c>
      <c r="H18" s="142" t="s">
        <v>649</v>
      </c>
      <c r="I18" s="142" t="s">
        <v>649</v>
      </c>
      <c r="J18" s="142" t="s">
        <v>649</v>
      </c>
      <c r="K18" s="142" t="s">
        <v>649</v>
      </c>
    </row>
    <row r="19" spans="1:11" ht="13.5" customHeight="1" x14ac:dyDescent="0.2">
      <c r="A19" s="65" t="s">
        <v>838</v>
      </c>
      <c r="B19" s="132" t="s">
        <v>918</v>
      </c>
      <c r="C19" s="142" t="s">
        <v>649</v>
      </c>
      <c r="D19" s="142" t="s">
        <v>649</v>
      </c>
      <c r="E19" s="142" t="s">
        <v>649</v>
      </c>
      <c r="F19" s="142" t="s">
        <v>649</v>
      </c>
      <c r="G19" s="142" t="s">
        <v>649</v>
      </c>
      <c r="H19" s="142" t="s">
        <v>649</v>
      </c>
      <c r="I19" s="142" t="s">
        <v>649</v>
      </c>
      <c r="J19" s="142" t="s">
        <v>649</v>
      </c>
      <c r="K19" s="142" t="s">
        <v>649</v>
      </c>
    </row>
    <row r="20" spans="1:11" ht="13.5" customHeight="1" x14ac:dyDescent="0.2">
      <c r="A20" s="65" t="s">
        <v>839</v>
      </c>
      <c r="B20" s="132" t="s">
        <v>919</v>
      </c>
      <c r="C20" s="142" t="s">
        <v>649</v>
      </c>
      <c r="D20" s="142" t="s">
        <v>649</v>
      </c>
      <c r="E20" s="142" t="s">
        <v>649</v>
      </c>
      <c r="F20" s="142" t="s">
        <v>649</v>
      </c>
      <c r="G20" s="142" t="s">
        <v>649</v>
      </c>
      <c r="H20" s="142" t="s">
        <v>649</v>
      </c>
      <c r="I20" s="142" t="s">
        <v>649</v>
      </c>
      <c r="J20" s="142" t="s">
        <v>649</v>
      </c>
      <c r="K20" s="142" t="s">
        <v>649</v>
      </c>
    </row>
    <row r="21" spans="1:11" s="73" customFormat="1" ht="18.75" customHeight="1" x14ac:dyDescent="0.2">
      <c r="A21" s="71" t="s">
        <v>999</v>
      </c>
      <c r="B21" s="131" t="s">
        <v>1000</v>
      </c>
      <c r="C21" s="143">
        <v>468.42</v>
      </c>
      <c r="D21" s="143">
        <v>101.156454</v>
      </c>
      <c r="E21" s="143">
        <v>55.655670000000001</v>
      </c>
      <c r="F21" s="143">
        <v>26.797270000000001</v>
      </c>
      <c r="G21" s="143">
        <v>3.1646779999999999</v>
      </c>
      <c r="H21" s="143">
        <v>6.7197639999999996</v>
      </c>
      <c r="I21" s="143">
        <v>1.7899080000000001</v>
      </c>
      <c r="J21" s="143">
        <v>115.909981</v>
      </c>
      <c r="K21" s="143">
        <v>157.22627600000001</v>
      </c>
    </row>
    <row r="22" spans="1:11" ht="13.5" customHeight="1" x14ac:dyDescent="0.2">
      <c r="A22" s="65" t="s">
        <v>840</v>
      </c>
      <c r="B22" s="132" t="s">
        <v>920</v>
      </c>
      <c r="C22" s="142">
        <v>467.66332199999999</v>
      </c>
      <c r="D22" s="142">
        <v>101.156454</v>
      </c>
      <c r="E22" s="142">
        <v>55.655670000000001</v>
      </c>
      <c r="F22" s="142">
        <v>26.797270000000001</v>
      </c>
      <c r="G22" s="142">
        <v>3.1646779999999999</v>
      </c>
      <c r="H22" s="142">
        <v>6.7197639999999996</v>
      </c>
      <c r="I22" s="142">
        <v>1.7899080000000001</v>
      </c>
      <c r="J22" s="142">
        <v>115.909981</v>
      </c>
      <c r="K22" s="142">
        <v>156.46959799999999</v>
      </c>
    </row>
    <row r="23" spans="1:11" ht="13.5" customHeight="1" x14ac:dyDescent="0.2">
      <c r="A23" s="65" t="s">
        <v>841</v>
      </c>
      <c r="B23" s="132" t="s">
        <v>921</v>
      </c>
      <c r="C23" s="142">
        <v>0.75667799999999996</v>
      </c>
      <c r="D23" s="142" t="s">
        <v>649</v>
      </c>
      <c r="E23" s="142" t="s">
        <v>649</v>
      </c>
      <c r="F23" s="142" t="s">
        <v>649</v>
      </c>
      <c r="G23" s="142" t="s">
        <v>649</v>
      </c>
      <c r="H23" s="142" t="s">
        <v>649</v>
      </c>
      <c r="I23" s="142" t="s">
        <v>649</v>
      </c>
      <c r="J23" s="142" t="s">
        <v>649</v>
      </c>
      <c r="K23" s="142">
        <v>0.75667799999999996</v>
      </c>
    </row>
    <row r="24" spans="1:11" ht="13.5" customHeight="1" x14ac:dyDescent="0.2">
      <c r="A24" s="65" t="s">
        <v>842</v>
      </c>
      <c r="B24" s="132" t="s">
        <v>922</v>
      </c>
      <c r="C24" s="142" t="s">
        <v>649</v>
      </c>
      <c r="D24" s="142" t="s">
        <v>649</v>
      </c>
      <c r="E24" s="142" t="s">
        <v>649</v>
      </c>
      <c r="F24" s="142" t="s">
        <v>649</v>
      </c>
      <c r="G24" s="142" t="s">
        <v>649</v>
      </c>
      <c r="H24" s="142" t="s">
        <v>649</v>
      </c>
      <c r="I24" s="142" t="s">
        <v>649</v>
      </c>
      <c r="J24" s="142" t="s">
        <v>649</v>
      </c>
      <c r="K24" s="142" t="s">
        <v>649</v>
      </c>
    </row>
    <row r="25" spans="1:11" s="73" customFormat="1" ht="18.75" customHeight="1" x14ac:dyDescent="0.2">
      <c r="A25" s="71" t="s">
        <v>1001</v>
      </c>
      <c r="B25" s="131" t="s">
        <v>1002</v>
      </c>
      <c r="C25" s="146">
        <v>770.26416800000004</v>
      </c>
      <c r="D25" s="146">
        <v>197.99409600000001</v>
      </c>
      <c r="E25" s="146">
        <v>65.012242000000001</v>
      </c>
      <c r="F25" s="146">
        <v>45.096659000000002</v>
      </c>
      <c r="G25" s="146">
        <v>65.544656000000003</v>
      </c>
      <c r="H25" s="146">
        <v>39.115167</v>
      </c>
      <c r="I25" s="146">
        <v>51.710241000000003</v>
      </c>
      <c r="J25" s="146">
        <v>43.783897000000003</v>
      </c>
      <c r="K25" s="146">
        <v>262.00721099999998</v>
      </c>
    </row>
    <row r="26" spans="1:11" ht="13.5" customHeight="1" x14ac:dyDescent="0.2">
      <c r="A26" s="65" t="s">
        <v>843</v>
      </c>
      <c r="B26" s="132" t="s">
        <v>923</v>
      </c>
      <c r="C26" s="142">
        <v>216.52761100000001</v>
      </c>
      <c r="D26" s="142">
        <v>151.477442</v>
      </c>
      <c r="E26" s="142">
        <v>13.113884000000001</v>
      </c>
      <c r="F26" s="142">
        <v>1.0516220000000001</v>
      </c>
      <c r="G26" s="142" t="s">
        <v>649</v>
      </c>
      <c r="H26" s="142" t="s">
        <v>649</v>
      </c>
      <c r="I26" s="142">
        <v>0.52488800000000002</v>
      </c>
      <c r="J26" s="142" t="s">
        <v>649</v>
      </c>
      <c r="K26" s="142">
        <v>50.359774999999999</v>
      </c>
    </row>
    <row r="27" spans="1:11" ht="13.5" customHeight="1" x14ac:dyDescent="0.2">
      <c r="A27" s="65" t="s">
        <v>844</v>
      </c>
      <c r="B27" s="132" t="s">
        <v>924</v>
      </c>
      <c r="C27" s="142">
        <v>19.386835999999999</v>
      </c>
      <c r="D27" s="142">
        <v>2.1636160000000002</v>
      </c>
      <c r="E27" s="142">
        <v>12.875852</v>
      </c>
      <c r="F27" s="142">
        <v>3.8357000000000001</v>
      </c>
      <c r="G27" s="142">
        <v>0.105694</v>
      </c>
      <c r="H27" s="142">
        <v>0.19500000000000001</v>
      </c>
      <c r="I27" s="142" t="s">
        <v>649</v>
      </c>
      <c r="J27" s="142" t="s">
        <v>649</v>
      </c>
      <c r="K27" s="142">
        <v>0.21097399999999999</v>
      </c>
    </row>
    <row r="28" spans="1:11" ht="13.5" customHeight="1" x14ac:dyDescent="0.2">
      <c r="A28" s="65" t="s">
        <v>845</v>
      </c>
      <c r="B28" s="132" t="s">
        <v>925</v>
      </c>
      <c r="C28" s="137">
        <v>5.708793</v>
      </c>
      <c r="D28" s="137">
        <v>0.88361000000000001</v>
      </c>
      <c r="E28" s="137">
        <v>0.16370999999999999</v>
      </c>
      <c r="F28" s="137">
        <v>0.52453799999999995</v>
      </c>
      <c r="G28" s="137" t="s">
        <v>649</v>
      </c>
      <c r="H28" s="137" t="s">
        <v>649</v>
      </c>
      <c r="I28" s="137">
        <v>0.58806000000000003</v>
      </c>
      <c r="J28" s="137">
        <v>3.5488749999999998</v>
      </c>
      <c r="K28" s="137" t="s">
        <v>649</v>
      </c>
    </row>
    <row r="29" spans="1:11" ht="13.5" customHeight="1" x14ac:dyDescent="0.2">
      <c r="A29" s="65" t="s">
        <v>846</v>
      </c>
      <c r="B29" s="132" t="s">
        <v>926</v>
      </c>
      <c r="C29" s="142">
        <v>40.200085000000001</v>
      </c>
      <c r="D29" s="142">
        <v>2.060991</v>
      </c>
      <c r="E29" s="142">
        <v>9.1348479999999999</v>
      </c>
      <c r="F29" s="142">
        <v>7.4680949999999999</v>
      </c>
      <c r="G29" s="142" t="s">
        <v>649</v>
      </c>
      <c r="H29" s="142">
        <v>0.89175000000000004</v>
      </c>
      <c r="I29" s="142">
        <v>9.4802389999999992</v>
      </c>
      <c r="J29" s="142">
        <v>8.6262760000000007</v>
      </c>
      <c r="K29" s="142">
        <v>2.5378859999999999</v>
      </c>
    </row>
    <row r="30" spans="1:11" ht="13.5" customHeight="1" x14ac:dyDescent="0.2">
      <c r="A30" s="65" t="s">
        <v>847</v>
      </c>
      <c r="B30" s="132" t="s">
        <v>927</v>
      </c>
      <c r="C30" s="142">
        <v>488.44084299999997</v>
      </c>
      <c r="D30" s="142">
        <v>41.408436999999999</v>
      </c>
      <c r="E30" s="142">
        <v>29.723948</v>
      </c>
      <c r="F30" s="142">
        <v>32.216704</v>
      </c>
      <c r="G30" s="142">
        <v>65.438961000000006</v>
      </c>
      <c r="H30" s="142">
        <v>38.028416999999997</v>
      </c>
      <c r="I30" s="142">
        <v>41.117054000000003</v>
      </c>
      <c r="J30" s="142">
        <v>31.608746</v>
      </c>
      <c r="K30" s="142">
        <v>208.89857599999999</v>
      </c>
    </row>
    <row r="31" spans="1:11" ht="13.5" customHeight="1" x14ac:dyDescent="0.2">
      <c r="A31" s="65" t="s">
        <v>848</v>
      </c>
      <c r="B31" s="132" t="s">
        <v>928</v>
      </c>
      <c r="C31" s="142" t="s">
        <v>649</v>
      </c>
      <c r="D31" s="142" t="s">
        <v>649</v>
      </c>
      <c r="E31" s="142" t="s">
        <v>649</v>
      </c>
      <c r="F31" s="142" t="s">
        <v>649</v>
      </c>
      <c r="G31" s="142" t="s">
        <v>649</v>
      </c>
      <c r="H31" s="142" t="s">
        <v>649</v>
      </c>
      <c r="I31" s="142" t="s">
        <v>649</v>
      </c>
      <c r="J31" s="142" t="s">
        <v>649</v>
      </c>
      <c r="K31" s="142" t="s">
        <v>649</v>
      </c>
    </row>
    <row r="32" spans="1:11" s="73" customFormat="1" ht="18.75" customHeight="1" x14ac:dyDescent="0.2">
      <c r="A32" s="71" t="s">
        <v>1003</v>
      </c>
      <c r="B32" s="131" t="s">
        <v>1004</v>
      </c>
      <c r="C32" s="143">
        <v>160.52170000000001</v>
      </c>
      <c r="D32" s="143">
        <v>4.0366980000000003</v>
      </c>
      <c r="E32" s="143">
        <v>12.994358999999999</v>
      </c>
      <c r="F32" s="143">
        <v>16.875126000000002</v>
      </c>
      <c r="G32" s="143">
        <v>9.9453669999999992</v>
      </c>
      <c r="H32" s="143">
        <v>6.1433299999999997</v>
      </c>
      <c r="I32" s="143">
        <v>22.445653</v>
      </c>
      <c r="J32" s="143">
        <v>27.420680000000001</v>
      </c>
      <c r="K32" s="143">
        <v>60.660488000000001</v>
      </c>
    </row>
    <row r="33" spans="1:11" ht="13.5" customHeight="1" x14ac:dyDescent="0.2">
      <c r="A33" s="65" t="s">
        <v>849</v>
      </c>
      <c r="B33" s="132" t="s">
        <v>929</v>
      </c>
      <c r="C33" s="142">
        <v>2.1244499999999999</v>
      </c>
      <c r="D33" s="142" t="s">
        <v>649</v>
      </c>
      <c r="E33" s="142" t="s">
        <v>649</v>
      </c>
      <c r="F33" s="142" t="s">
        <v>649</v>
      </c>
      <c r="G33" s="142" t="s">
        <v>649</v>
      </c>
      <c r="H33" s="142" t="s">
        <v>649</v>
      </c>
      <c r="I33" s="142" t="s">
        <v>649</v>
      </c>
      <c r="J33" s="142" t="s">
        <v>649</v>
      </c>
      <c r="K33" s="142">
        <v>2.1244499999999999</v>
      </c>
    </row>
    <row r="34" spans="1:11" ht="13.5" customHeight="1" x14ac:dyDescent="0.2">
      <c r="A34" s="65" t="s">
        <v>850</v>
      </c>
      <c r="B34" s="132" t="s">
        <v>930</v>
      </c>
      <c r="C34" s="142" t="s">
        <v>649</v>
      </c>
      <c r="D34" s="142" t="s">
        <v>649</v>
      </c>
      <c r="E34" s="142" t="s">
        <v>649</v>
      </c>
      <c r="F34" s="142" t="s">
        <v>649</v>
      </c>
      <c r="G34" s="142" t="s">
        <v>649</v>
      </c>
      <c r="H34" s="142" t="s">
        <v>649</v>
      </c>
      <c r="I34" s="142" t="s">
        <v>649</v>
      </c>
      <c r="J34" s="142" t="s">
        <v>649</v>
      </c>
      <c r="K34" s="142" t="s">
        <v>649</v>
      </c>
    </row>
    <row r="35" spans="1:11" ht="13.5" customHeight="1" x14ac:dyDescent="0.2">
      <c r="A35" s="65" t="s">
        <v>851</v>
      </c>
      <c r="B35" s="132" t="s">
        <v>931</v>
      </c>
      <c r="C35" s="142">
        <v>0.27916800000000003</v>
      </c>
      <c r="D35" s="142" t="s">
        <v>649</v>
      </c>
      <c r="E35" s="142">
        <v>0.11568100000000001</v>
      </c>
      <c r="F35" s="142" t="s">
        <v>649</v>
      </c>
      <c r="G35" s="142">
        <v>2.6353999999999999E-2</v>
      </c>
      <c r="H35" s="142" t="s">
        <v>649</v>
      </c>
      <c r="I35" s="142" t="s">
        <v>649</v>
      </c>
      <c r="J35" s="142">
        <v>0.12789</v>
      </c>
      <c r="K35" s="142">
        <v>9.2440000000000005E-3</v>
      </c>
    </row>
    <row r="36" spans="1:11" ht="13.5" customHeight="1" x14ac:dyDescent="0.2">
      <c r="A36" s="65" t="s">
        <v>852</v>
      </c>
      <c r="B36" s="132" t="s">
        <v>932</v>
      </c>
      <c r="C36" s="142">
        <v>54.206490000000002</v>
      </c>
      <c r="D36" s="142">
        <v>2.3079869999999998</v>
      </c>
      <c r="E36" s="142">
        <v>11.5021</v>
      </c>
      <c r="F36" s="142">
        <v>7.8119990000000001</v>
      </c>
      <c r="G36" s="142">
        <v>4.7578329999999998</v>
      </c>
      <c r="H36" s="142">
        <v>1.1831</v>
      </c>
      <c r="I36" s="142">
        <v>6.3535149999999998</v>
      </c>
      <c r="J36" s="142">
        <v>4.248704</v>
      </c>
      <c r="K36" s="142">
        <v>16.041252</v>
      </c>
    </row>
    <row r="37" spans="1:11" ht="13.5" customHeight="1" x14ac:dyDescent="0.2">
      <c r="A37" s="65" t="s">
        <v>853</v>
      </c>
      <c r="B37" s="132" t="s">
        <v>933</v>
      </c>
      <c r="C37" s="142">
        <v>1.3226560000000001</v>
      </c>
      <c r="D37" s="142" t="s">
        <v>649</v>
      </c>
      <c r="E37" s="142" t="s">
        <v>649</v>
      </c>
      <c r="F37" s="142" t="s">
        <v>649</v>
      </c>
      <c r="G37" s="142">
        <v>0.177902</v>
      </c>
      <c r="H37" s="142">
        <v>0.29660399999999998</v>
      </c>
      <c r="I37" s="142" t="s">
        <v>649</v>
      </c>
      <c r="J37" s="142">
        <v>1.4670000000000001E-2</v>
      </c>
      <c r="K37" s="142">
        <v>0.83348</v>
      </c>
    </row>
    <row r="38" spans="1:11" ht="13.5" customHeight="1" x14ac:dyDescent="0.2">
      <c r="A38" s="65" t="s">
        <v>854</v>
      </c>
      <c r="B38" s="132" t="s">
        <v>934</v>
      </c>
      <c r="C38" s="142">
        <v>64.269238000000001</v>
      </c>
      <c r="D38" s="142">
        <v>1.7287110000000001</v>
      </c>
      <c r="E38" s="142">
        <v>0.59904400000000002</v>
      </c>
      <c r="F38" s="142">
        <v>7.0303639999999996</v>
      </c>
      <c r="G38" s="142">
        <v>3.6825389999999998</v>
      </c>
      <c r="H38" s="142">
        <v>1.3457669999999999</v>
      </c>
      <c r="I38" s="142">
        <v>16.092137999999998</v>
      </c>
      <c r="J38" s="142">
        <v>13.450221000000001</v>
      </c>
      <c r="K38" s="142">
        <v>20.340454000000001</v>
      </c>
    </row>
    <row r="39" spans="1:11" ht="13.5" customHeight="1" x14ac:dyDescent="0.2">
      <c r="A39" s="65" t="s">
        <v>855</v>
      </c>
      <c r="B39" s="132" t="s">
        <v>935</v>
      </c>
      <c r="C39" s="142">
        <v>10.367069000000001</v>
      </c>
      <c r="D39" s="142" t="s">
        <v>649</v>
      </c>
      <c r="E39" s="142">
        <v>0.74799700000000002</v>
      </c>
      <c r="F39" s="142">
        <v>0.10059800000000001</v>
      </c>
      <c r="G39" s="142">
        <v>1.129</v>
      </c>
      <c r="H39" s="142">
        <v>1.043558</v>
      </c>
      <c r="I39" s="142" t="s">
        <v>649</v>
      </c>
      <c r="J39" s="142">
        <v>5.8215149999999998</v>
      </c>
      <c r="K39" s="142">
        <v>1.5244009999999999</v>
      </c>
    </row>
    <row r="40" spans="1:11" ht="13.5" customHeight="1" x14ac:dyDescent="0.2">
      <c r="A40" s="65" t="s">
        <v>856</v>
      </c>
      <c r="B40" s="132" t="s">
        <v>936</v>
      </c>
      <c r="C40" s="142">
        <v>27.952629000000002</v>
      </c>
      <c r="D40" s="142" t="s">
        <v>649</v>
      </c>
      <c r="E40" s="142">
        <v>2.9537000000000001E-2</v>
      </c>
      <c r="F40" s="142">
        <v>1.9321649999999999</v>
      </c>
      <c r="G40" s="142">
        <v>0.171739</v>
      </c>
      <c r="H40" s="142">
        <v>2.2743009999999999</v>
      </c>
      <c r="I40" s="142" t="s">
        <v>649</v>
      </c>
      <c r="J40" s="142">
        <v>3.7576800000000001</v>
      </c>
      <c r="K40" s="142">
        <v>19.787208</v>
      </c>
    </row>
    <row r="41" spans="1:11" ht="13.5" customHeight="1" x14ac:dyDescent="0.2">
      <c r="A41" s="65" t="s">
        <v>857</v>
      </c>
      <c r="B41" s="132" t="s">
        <v>937</v>
      </c>
      <c r="C41" s="142" t="s">
        <v>649</v>
      </c>
      <c r="D41" s="142" t="s">
        <v>649</v>
      </c>
      <c r="E41" s="142" t="s">
        <v>649</v>
      </c>
      <c r="F41" s="142" t="s">
        <v>649</v>
      </c>
      <c r="G41" s="142" t="s">
        <v>649</v>
      </c>
      <c r="H41" s="142" t="s">
        <v>649</v>
      </c>
      <c r="I41" s="142" t="s">
        <v>649</v>
      </c>
      <c r="J41" s="142" t="s">
        <v>649</v>
      </c>
      <c r="K41" s="142" t="s">
        <v>649</v>
      </c>
    </row>
    <row r="42" spans="1:11" s="73" customFormat="1" ht="18.75" customHeight="1" x14ac:dyDescent="0.2">
      <c r="A42" s="71" t="s">
        <v>1005</v>
      </c>
      <c r="B42" s="131" t="s">
        <v>1006</v>
      </c>
      <c r="C42" s="143">
        <v>1.4061189999999999</v>
      </c>
      <c r="D42" s="143" t="s">
        <v>649</v>
      </c>
      <c r="E42" s="143">
        <v>0.56957500000000005</v>
      </c>
      <c r="F42" s="143">
        <v>1.6955000000000001E-2</v>
      </c>
      <c r="G42" s="143">
        <v>0.16359299999999999</v>
      </c>
      <c r="H42" s="143">
        <v>0.234759</v>
      </c>
      <c r="I42" s="143" t="s">
        <v>649</v>
      </c>
      <c r="J42" s="143">
        <v>0.173295</v>
      </c>
      <c r="K42" s="143">
        <v>0.247943</v>
      </c>
    </row>
    <row r="43" spans="1:11" ht="13.5" customHeight="1" x14ac:dyDescent="0.2">
      <c r="A43" s="65" t="s">
        <v>858</v>
      </c>
      <c r="B43" s="132" t="s">
        <v>938</v>
      </c>
      <c r="C43" s="142">
        <v>0.572824</v>
      </c>
      <c r="D43" s="142" t="s">
        <v>649</v>
      </c>
      <c r="E43" s="142" t="s">
        <v>649</v>
      </c>
      <c r="F43" s="142">
        <v>1.6955000000000001E-2</v>
      </c>
      <c r="G43" s="142">
        <v>8.2430000000000003E-2</v>
      </c>
      <c r="H43" s="142">
        <v>0.219331</v>
      </c>
      <c r="I43" s="142" t="s">
        <v>649</v>
      </c>
      <c r="J43" s="142">
        <v>6.1650000000000003E-3</v>
      </c>
      <c r="K43" s="142">
        <v>0.247943</v>
      </c>
    </row>
    <row r="44" spans="1:11" ht="13.5" customHeight="1" x14ac:dyDescent="0.2">
      <c r="A44" s="65" t="s">
        <v>859</v>
      </c>
      <c r="B44" s="132" t="s">
        <v>939</v>
      </c>
      <c r="C44" s="142">
        <v>0.73175100000000004</v>
      </c>
      <c r="D44" s="142" t="s">
        <v>649</v>
      </c>
      <c r="E44" s="142">
        <v>0.56957500000000005</v>
      </c>
      <c r="F44" s="142" t="s">
        <v>649</v>
      </c>
      <c r="G44" s="142">
        <v>7.5244000000000005E-2</v>
      </c>
      <c r="H44" s="142">
        <v>1.5428000000000001E-2</v>
      </c>
      <c r="I44" s="142" t="s">
        <v>649</v>
      </c>
      <c r="J44" s="142">
        <v>7.1504999999999999E-2</v>
      </c>
      <c r="K44" s="142" t="s">
        <v>649</v>
      </c>
    </row>
    <row r="45" spans="1:11" ht="13.5" customHeight="1" x14ac:dyDescent="0.2">
      <c r="A45" s="65" t="s">
        <v>860</v>
      </c>
      <c r="B45" s="132" t="s">
        <v>940</v>
      </c>
      <c r="C45" s="142">
        <v>0.101544</v>
      </c>
      <c r="D45" s="142" t="s">
        <v>649</v>
      </c>
      <c r="E45" s="142" t="s">
        <v>649</v>
      </c>
      <c r="F45" s="142" t="s">
        <v>649</v>
      </c>
      <c r="G45" s="142">
        <v>5.9189999999999998E-3</v>
      </c>
      <c r="H45" s="142" t="s">
        <v>649</v>
      </c>
      <c r="I45" s="142" t="s">
        <v>649</v>
      </c>
      <c r="J45" s="142">
        <v>9.5625000000000002E-2</v>
      </c>
      <c r="K45" s="142" t="s">
        <v>649</v>
      </c>
    </row>
    <row r="46" spans="1:11" s="73" customFormat="1" ht="18.75" customHeight="1" x14ac:dyDescent="0.2">
      <c r="A46" s="71" t="s">
        <v>1007</v>
      </c>
      <c r="B46" s="131" t="s">
        <v>1008</v>
      </c>
      <c r="C46" s="143">
        <v>73.665895000000006</v>
      </c>
      <c r="D46" s="143">
        <v>8.9414169999999995</v>
      </c>
      <c r="E46" s="143">
        <v>1.15723</v>
      </c>
      <c r="F46" s="143">
        <v>1.289229</v>
      </c>
      <c r="G46" s="143">
        <v>1.555652</v>
      </c>
      <c r="H46" s="143">
        <v>5.4378260000000003</v>
      </c>
      <c r="I46" s="143">
        <v>0.40544999999999998</v>
      </c>
      <c r="J46" s="143">
        <v>14.832800000000001</v>
      </c>
      <c r="K46" s="143">
        <v>40.046290999999997</v>
      </c>
    </row>
    <row r="47" spans="1:11" ht="13.5" customHeight="1" x14ac:dyDescent="0.2">
      <c r="A47" s="65" t="s">
        <v>861</v>
      </c>
      <c r="B47" s="132" t="s">
        <v>941</v>
      </c>
      <c r="C47" s="142">
        <v>10.115066000000001</v>
      </c>
      <c r="D47" s="142">
        <v>0.12214800000000001</v>
      </c>
      <c r="E47" s="142" t="s">
        <v>649</v>
      </c>
      <c r="F47" s="142">
        <v>1.3413E-2</v>
      </c>
      <c r="G47" s="142">
        <v>0.29908200000000001</v>
      </c>
      <c r="H47" s="142">
        <v>1.857259</v>
      </c>
      <c r="I47" s="142">
        <v>0.40544999999999998</v>
      </c>
      <c r="J47" s="142">
        <v>6.3414479999999998</v>
      </c>
      <c r="K47" s="142">
        <v>1.0762670000000001</v>
      </c>
    </row>
    <row r="48" spans="1:11" ht="13.5" customHeight="1" x14ac:dyDescent="0.2">
      <c r="A48" s="65" t="s">
        <v>862</v>
      </c>
      <c r="B48" s="132" t="s">
        <v>942</v>
      </c>
      <c r="C48" s="142">
        <v>63.534953000000002</v>
      </c>
      <c r="D48" s="142">
        <v>8.8192699999999995</v>
      </c>
      <c r="E48" s="142">
        <v>1.15723</v>
      </c>
      <c r="F48" s="142">
        <v>1.2758160000000001</v>
      </c>
      <c r="G48" s="142">
        <v>1.249379</v>
      </c>
      <c r="H48" s="142">
        <v>3.5805669999999998</v>
      </c>
      <c r="I48" s="142" t="s">
        <v>649</v>
      </c>
      <c r="J48" s="142">
        <v>8.4826669999999993</v>
      </c>
      <c r="K48" s="142">
        <v>38.970025</v>
      </c>
    </row>
    <row r="49" spans="1:11" ht="13.5" customHeight="1" x14ac:dyDescent="0.2">
      <c r="A49" s="65" t="s">
        <v>863</v>
      </c>
      <c r="B49" s="132" t="s">
        <v>943</v>
      </c>
      <c r="C49" s="142">
        <v>1.5876000000000001E-2</v>
      </c>
      <c r="D49" s="142" t="s">
        <v>649</v>
      </c>
      <c r="E49" s="142" t="s">
        <v>649</v>
      </c>
      <c r="F49" s="142" t="s">
        <v>649</v>
      </c>
      <c r="G49" s="142">
        <v>7.1910000000000003E-3</v>
      </c>
      <c r="H49" s="142" t="s">
        <v>649</v>
      </c>
      <c r="I49" s="142" t="s">
        <v>649</v>
      </c>
      <c r="J49" s="142">
        <v>8.685E-3</v>
      </c>
      <c r="K49" s="142" t="s">
        <v>649</v>
      </c>
    </row>
    <row r="50" spans="1:11" s="73" customFormat="1" ht="18.75" customHeight="1" x14ac:dyDescent="0.2">
      <c r="A50" s="71" t="s">
        <v>1009</v>
      </c>
      <c r="B50" s="131" t="s">
        <v>1010</v>
      </c>
      <c r="C50" s="143">
        <v>874.64916900000003</v>
      </c>
      <c r="D50" s="143">
        <v>47.134034</v>
      </c>
      <c r="E50" s="143">
        <v>61.310867999999999</v>
      </c>
      <c r="F50" s="143">
        <v>96.716113000000007</v>
      </c>
      <c r="G50" s="143">
        <v>51.649402000000002</v>
      </c>
      <c r="H50" s="143">
        <v>50.067833999999998</v>
      </c>
      <c r="I50" s="143">
        <v>87.803372999999993</v>
      </c>
      <c r="J50" s="143">
        <v>190.895116</v>
      </c>
      <c r="K50" s="143">
        <v>289.072429</v>
      </c>
    </row>
    <row r="51" spans="1:11" ht="13.5" customHeight="1" x14ac:dyDescent="0.2">
      <c r="A51" s="65" t="s">
        <v>864</v>
      </c>
      <c r="B51" s="132" t="s">
        <v>944</v>
      </c>
      <c r="C51" s="142">
        <v>21.349875000000001</v>
      </c>
      <c r="D51" s="142">
        <v>6.5448639999999996</v>
      </c>
      <c r="E51" s="142">
        <v>5.7176330000000002</v>
      </c>
      <c r="F51" s="142">
        <v>1.532416</v>
      </c>
      <c r="G51" s="142">
        <v>0.28876600000000002</v>
      </c>
      <c r="H51" s="142">
        <v>0.29865999999999998</v>
      </c>
      <c r="I51" s="142">
        <v>1.9843599999999999</v>
      </c>
      <c r="J51" s="142">
        <v>2.8973719999999998</v>
      </c>
      <c r="K51" s="142">
        <v>2.085804</v>
      </c>
    </row>
    <row r="52" spans="1:11" ht="13.5" customHeight="1" x14ac:dyDescent="0.2">
      <c r="A52" s="65" t="s">
        <v>865</v>
      </c>
      <c r="B52" s="132" t="s">
        <v>945</v>
      </c>
      <c r="C52" s="142">
        <v>583.56393100000003</v>
      </c>
      <c r="D52" s="142">
        <v>35.679895000000002</v>
      </c>
      <c r="E52" s="142">
        <v>50.173504999999999</v>
      </c>
      <c r="F52" s="142">
        <v>76.044612999999998</v>
      </c>
      <c r="G52" s="142">
        <v>49.460133999999996</v>
      </c>
      <c r="H52" s="142">
        <v>46.708295</v>
      </c>
      <c r="I52" s="142">
        <v>76.091374999999999</v>
      </c>
      <c r="J52" s="142">
        <v>173.14325600000001</v>
      </c>
      <c r="K52" s="142">
        <v>76.262857999999994</v>
      </c>
    </row>
    <row r="53" spans="1:11" ht="13.5" customHeight="1" x14ac:dyDescent="0.2">
      <c r="A53" s="65" t="s">
        <v>866</v>
      </c>
      <c r="B53" s="132" t="s">
        <v>946</v>
      </c>
      <c r="C53" s="142">
        <v>43.438547</v>
      </c>
      <c r="D53" s="142">
        <v>4.8626189999999996</v>
      </c>
      <c r="E53" s="142">
        <v>3.0441910000000001</v>
      </c>
      <c r="F53" s="142">
        <v>8.2035959999999992</v>
      </c>
      <c r="G53" s="142">
        <v>1.67631</v>
      </c>
      <c r="H53" s="142">
        <v>1.816989</v>
      </c>
      <c r="I53" s="142">
        <v>4.8722380000000003</v>
      </c>
      <c r="J53" s="142">
        <v>12.380198999999999</v>
      </c>
      <c r="K53" s="142">
        <v>6.5824049999999996</v>
      </c>
    </row>
    <row r="54" spans="1:11" ht="13.5" customHeight="1" x14ac:dyDescent="0.2">
      <c r="A54" s="65" t="s">
        <v>867</v>
      </c>
      <c r="B54" s="132" t="s">
        <v>597</v>
      </c>
      <c r="C54" s="142">
        <v>226.29681600000001</v>
      </c>
      <c r="D54" s="142">
        <v>4.6656000000000003E-2</v>
      </c>
      <c r="E54" s="142">
        <v>2.3755389999999998</v>
      </c>
      <c r="F54" s="142">
        <v>10.935487999999999</v>
      </c>
      <c r="G54" s="142">
        <v>0.224192</v>
      </c>
      <c r="H54" s="142">
        <v>1.2438899999999999</v>
      </c>
      <c r="I54" s="142">
        <v>4.8554000000000004</v>
      </c>
      <c r="J54" s="142">
        <v>2.4742890000000002</v>
      </c>
      <c r="K54" s="142">
        <v>204.14136199999999</v>
      </c>
    </row>
    <row r="55" spans="1:11" s="73" customFormat="1" ht="18.75" customHeight="1" x14ac:dyDescent="0.2">
      <c r="A55" s="71" t="s">
        <v>1011</v>
      </c>
      <c r="B55" s="131" t="s">
        <v>1012</v>
      </c>
      <c r="C55" s="143">
        <v>512.71575900000005</v>
      </c>
      <c r="D55" s="143">
        <v>34.360708000000002</v>
      </c>
      <c r="E55" s="143">
        <v>26.205026</v>
      </c>
      <c r="F55" s="143">
        <v>44.513641999999997</v>
      </c>
      <c r="G55" s="143">
        <v>16.639274</v>
      </c>
      <c r="H55" s="143">
        <v>11.207792</v>
      </c>
      <c r="I55" s="143">
        <v>28.519963000000001</v>
      </c>
      <c r="J55" s="143">
        <v>225.960756</v>
      </c>
      <c r="K55" s="143">
        <v>125.308599</v>
      </c>
    </row>
    <row r="56" spans="1:11" ht="13.5" customHeight="1" x14ac:dyDescent="0.2">
      <c r="A56" s="65" t="s">
        <v>868</v>
      </c>
      <c r="B56" s="132" t="s">
        <v>947</v>
      </c>
      <c r="C56" s="142">
        <v>169.011</v>
      </c>
      <c r="D56" s="142">
        <v>18.372215000000001</v>
      </c>
      <c r="E56" s="142">
        <v>11.353933</v>
      </c>
      <c r="F56" s="142">
        <v>17.589341999999998</v>
      </c>
      <c r="G56" s="142">
        <v>3.7910910000000002</v>
      </c>
      <c r="H56" s="142">
        <v>4.241549</v>
      </c>
      <c r="I56" s="142">
        <v>8.4096550000000008</v>
      </c>
      <c r="J56" s="142">
        <v>71.752357000000003</v>
      </c>
      <c r="K56" s="142">
        <v>33.500858000000001</v>
      </c>
    </row>
    <row r="57" spans="1:11" ht="13.5" customHeight="1" x14ac:dyDescent="0.2">
      <c r="A57" s="65" t="s">
        <v>869</v>
      </c>
      <c r="B57" s="132" t="s">
        <v>948</v>
      </c>
      <c r="C57" s="142">
        <v>129.07817</v>
      </c>
      <c r="D57" s="142">
        <v>6.2886730000000002</v>
      </c>
      <c r="E57" s="142">
        <v>9.2444389999999999</v>
      </c>
      <c r="F57" s="142">
        <v>16.636800000000001</v>
      </c>
      <c r="G57" s="142">
        <v>6.3526379999999998</v>
      </c>
      <c r="H57" s="142">
        <v>3.1372800000000001</v>
      </c>
      <c r="I57" s="142">
        <v>8.8070409999999999</v>
      </c>
      <c r="J57" s="142">
        <v>75.353299000000007</v>
      </c>
      <c r="K57" s="142">
        <v>3.258</v>
      </c>
    </row>
    <row r="58" spans="1:11" ht="13.5" customHeight="1" x14ac:dyDescent="0.2">
      <c r="A58" s="65" t="s">
        <v>870</v>
      </c>
      <c r="B58" s="132" t="s">
        <v>949</v>
      </c>
      <c r="C58" s="142">
        <v>139.52134100000001</v>
      </c>
      <c r="D58" s="142">
        <v>0.71244499999999999</v>
      </c>
      <c r="E58" s="142">
        <v>5.1205749999999997</v>
      </c>
      <c r="F58" s="142">
        <v>9.8865879999999997</v>
      </c>
      <c r="G58" s="142">
        <v>2.9868510000000001</v>
      </c>
      <c r="H58" s="142">
        <v>2.3905970000000001</v>
      </c>
      <c r="I58" s="142">
        <v>8.6844370000000009</v>
      </c>
      <c r="J58" s="142">
        <v>50.099674999999998</v>
      </c>
      <c r="K58" s="142">
        <v>59.640172999999997</v>
      </c>
    </row>
    <row r="59" spans="1:11" ht="13.5" customHeight="1" x14ac:dyDescent="0.2">
      <c r="A59" s="65" t="s">
        <v>871</v>
      </c>
      <c r="B59" s="132" t="s">
        <v>950</v>
      </c>
      <c r="C59" s="142">
        <v>3.7612109999999999</v>
      </c>
      <c r="D59" s="142">
        <v>0.137124</v>
      </c>
      <c r="E59" s="142" t="s">
        <v>649</v>
      </c>
      <c r="F59" s="142" t="s">
        <v>649</v>
      </c>
      <c r="G59" s="142">
        <v>1.602552</v>
      </c>
      <c r="H59" s="142">
        <v>1.1985030000000001</v>
      </c>
      <c r="I59" s="142" t="s">
        <v>649</v>
      </c>
      <c r="J59" s="142">
        <v>0.77485499999999996</v>
      </c>
      <c r="K59" s="142">
        <v>4.8176999999999998E-2</v>
      </c>
    </row>
    <row r="60" spans="1:11" ht="13.5" customHeight="1" x14ac:dyDescent="0.2">
      <c r="A60" s="65" t="s">
        <v>872</v>
      </c>
      <c r="B60" s="132" t="s">
        <v>951</v>
      </c>
      <c r="C60" s="142">
        <v>67.371727000000007</v>
      </c>
      <c r="D60" s="142">
        <v>8.8502510000000001</v>
      </c>
      <c r="E60" s="142">
        <v>0.48607899999999998</v>
      </c>
      <c r="F60" s="142">
        <v>0.312278</v>
      </c>
      <c r="G60" s="142">
        <v>0.89712599999999998</v>
      </c>
      <c r="H60" s="142" t="s">
        <v>649</v>
      </c>
      <c r="I60" s="142">
        <v>2.61883</v>
      </c>
      <c r="J60" s="142">
        <v>27.71921</v>
      </c>
      <c r="K60" s="142">
        <v>26.487953999999998</v>
      </c>
    </row>
    <row r="61" spans="1:11" ht="13.5" customHeight="1" x14ac:dyDescent="0.2">
      <c r="A61" s="65" t="s">
        <v>873</v>
      </c>
      <c r="B61" s="132" t="s">
        <v>952</v>
      </c>
      <c r="C61" s="142">
        <v>2.5111110000000001</v>
      </c>
      <c r="D61" s="142" t="s">
        <v>649</v>
      </c>
      <c r="E61" s="142" t="s">
        <v>649</v>
      </c>
      <c r="F61" s="142">
        <v>8.8635000000000005E-2</v>
      </c>
      <c r="G61" s="142">
        <v>1.009015</v>
      </c>
      <c r="H61" s="142">
        <v>0.23986399999999999</v>
      </c>
      <c r="I61" s="142" t="s">
        <v>649</v>
      </c>
      <c r="J61" s="142">
        <v>0.26135999999999998</v>
      </c>
      <c r="K61" s="142">
        <v>0.91223799999999999</v>
      </c>
    </row>
    <row r="62" spans="1:11" ht="13.5" customHeight="1" x14ac:dyDescent="0.2">
      <c r="A62" s="65" t="s">
        <v>874</v>
      </c>
      <c r="B62" s="132" t="s">
        <v>953</v>
      </c>
      <c r="C62" s="142">
        <v>1.4612000000000001</v>
      </c>
      <c r="D62" s="142" t="s">
        <v>649</v>
      </c>
      <c r="E62" s="142" t="s">
        <v>649</v>
      </c>
      <c r="F62" s="142" t="s">
        <v>649</v>
      </c>
      <c r="G62" s="142" t="s">
        <v>649</v>
      </c>
      <c r="H62" s="142" t="s">
        <v>649</v>
      </c>
      <c r="I62" s="142" t="s">
        <v>649</v>
      </c>
      <c r="J62" s="142" t="s">
        <v>649</v>
      </c>
      <c r="K62" s="142">
        <v>1.4612000000000001</v>
      </c>
    </row>
    <row r="63" spans="1:11" s="73" customFormat="1" ht="18.75" customHeight="1" x14ac:dyDescent="0.2">
      <c r="A63" s="71" t="s">
        <v>1013</v>
      </c>
      <c r="B63" s="131" t="s">
        <v>1014</v>
      </c>
      <c r="C63" s="143">
        <v>83.225532000000001</v>
      </c>
      <c r="D63" s="143">
        <v>2.6118990000000002</v>
      </c>
      <c r="E63" s="143">
        <v>7.4946570000000001</v>
      </c>
      <c r="F63" s="143">
        <v>2.2286899999999998</v>
      </c>
      <c r="G63" s="143">
        <v>1.9440120000000001</v>
      </c>
      <c r="H63" s="143">
        <v>2.34341</v>
      </c>
      <c r="I63" s="143">
        <v>12.636987</v>
      </c>
      <c r="J63" s="143">
        <v>12.882387</v>
      </c>
      <c r="K63" s="143">
        <v>41.083489999999998</v>
      </c>
    </row>
    <row r="64" spans="1:11" ht="13.5" customHeight="1" x14ac:dyDescent="0.2">
      <c r="A64" s="65" t="s">
        <v>875</v>
      </c>
      <c r="B64" s="132" t="s">
        <v>954</v>
      </c>
      <c r="C64" s="142">
        <v>9.0275730000000003</v>
      </c>
      <c r="D64" s="142">
        <v>0.12945499999999999</v>
      </c>
      <c r="E64" s="142">
        <v>3.0890000000000002E-3</v>
      </c>
      <c r="F64" s="142">
        <v>0.12526599999999999</v>
      </c>
      <c r="G64" s="142">
        <v>0.40913699999999997</v>
      </c>
      <c r="H64" s="142">
        <v>1.4557</v>
      </c>
      <c r="I64" s="142">
        <v>0.48198999999999997</v>
      </c>
      <c r="J64" s="142">
        <v>5.4846700000000004</v>
      </c>
      <c r="K64" s="142">
        <v>0.93826699999999996</v>
      </c>
    </row>
    <row r="65" spans="1:11" ht="13.5" customHeight="1" x14ac:dyDescent="0.2">
      <c r="A65" s="65" t="s">
        <v>876</v>
      </c>
      <c r="B65" s="132" t="s">
        <v>955</v>
      </c>
      <c r="C65" s="142">
        <v>41.731836000000001</v>
      </c>
      <c r="D65" s="142">
        <v>1.5610250000000001</v>
      </c>
      <c r="E65" s="142">
        <v>7.3616659999999996</v>
      </c>
      <c r="F65" s="142">
        <v>0.82331699999999997</v>
      </c>
      <c r="G65" s="142">
        <v>0.50714400000000004</v>
      </c>
      <c r="H65" s="142">
        <v>3.4875000000000003E-2</v>
      </c>
      <c r="I65" s="142">
        <v>9.6776789999999995</v>
      </c>
      <c r="J65" s="142">
        <v>1.68143</v>
      </c>
      <c r="K65" s="142">
        <v>20.084700000000002</v>
      </c>
    </row>
    <row r="66" spans="1:11" ht="13.5" customHeight="1" x14ac:dyDescent="0.2">
      <c r="A66" s="65" t="s">
        <v>877</v>
      </c>
      <c r="B66" s="132" t="s">
        <v>956</v>
      </c>
      <c r="C66" s="142">
        <v>32.466123000000003</v>
      </c>
      <c r="D66" s="142">
        <v>0.92141899999999999</v>
      </c>
      <c r="E66" s="142">
        <v>0.12990299999999999</v>
      </c>
      <c r="F66" s="142">
        <v>1.2801070000000001</v>
      </c>
      <c r="G66" s="142">
        <v>1.027731</v>
      </c>
      <c r="H66" s="142">
        <v>0.85283500000000001</v>
      </c>
      <c r="I66" s="142">
        <v>2.4773179999999999</v>
      </c>
      <c r="J66" s="142">
        <v>5.7162870000000003</v>
      </c>
      <c r="K66" s="142">
        <v>20.060523</v>
      </c>
    </row>
    <row r="67" spans="1:11" s="73" customFormat="1" ht="18.75" customHeight="1" x14ac:dyDescent="0.2">
      <c r="A67" s="71" t="s">
        <v>1015</v>
      </c>
      <c r="B67" s="131" t="s">
        <v>1016</v>
      </c>
      <c r="C67" s="143">
        <v>299.31586700000003</v>
      </c>
      <c r="D67" s="143">
        <v>24.433458000000002</v>
      </c>
      <c r="E67" s="143">
        <v>11.366523000000001</v>
      </c>
      <c r="F67" s="143">
        <v>4.9441410000000001</v>
      </c>
      <c r="G67" s="143">
        <v>6.4434950000000004</v>
      </c>
      <c r="H67" s="143">
        <v>15.430104999999999</v>
      </c>
      <c r="I67" s="143">
        <v>16.393179</v>
      </c>
      <c r="J67" s="143">
        <v>49.751007000000001</v>
      </c>
      <c r="K67" s="143">
        <v>170.55395999999999</v>
      </c>
    </row>
    <row r="68" spans="1:11" ht="13.5" customHeight="1" x14ac:dyDescent="0.2">
      <c r="A68" s="65" t="s">
        <v>878</v>
      </c>
      <c r="B68" s="132" t="s">
        <v>957</v>
      </c>
      <c r="C68" s="142">
        <v>247.38997499999999</v>
      </c>
      <c r="D68" s="142">
        <v>23.175280000000001</v>
      </c>
      <c r="E68" s="142">
        <v>4.3510220000000004</v>
      </c>
      <c r="F68" s="142">
        <v>4.4186389999999998</v>
      </c>
      <c r="G68" s="142">
        <v>5.9265809999999997</v>
      </c>
      <c r="H68" s="142">
        <v>11.868230000000001</v>
      </c>
      <c r="I68" s="142">
        <v>15.075094999999999</v>
      </c>
      <c r="J68" s="142">
        <v>47.319296999999999</v>
      </c>
      <c r="K68" s="142">
        <v>135.255831</v>
      </c>
    </row>
    <row r="69" spans="1:11" ht="13.5" customHeight="1" x14ac:dyDescent="0.2">
      <c r="A69" s="65" t="s">
        <v>879</v>
      </c>
      <c r="B69" s="132" t="s">
        <v>958</v>
      </c>
      <c r="C69" s="142">
        <v>42.722628999999998</v>
      </c>
      <c r="D69" s="142">
        <v>0.63587899999999997</v>
      </c>
      <c r="E69" s="142">
        <v>6.7355119999999999</v>
      </c>
      <c r="F69" s="142" t="s">
        <v>649</v>
      </c>
      <c r="G69" s="142">
        <v>0.140067</v>
      </c>
      <c r="H69" s="142">
        <v>3.5540880000000001</v>
      </c>
      <c r="I69" s="142" t="s">
        <v>649</v>
      </c>
      <c r="J69" s="142">
        <v>9.5849999999999998E-3</v>
      </c>
      <c r="K69" s="142">
        <v>31.647497999999999</v>
      </c>
    </row>
    <row r="70" spans="1:11" ht="13.5" customHeight="1" x14ac:dyDescent="0.2">
      <c r="A70" s="65" t="s">
        <v>880</v>
      </c>
      <c r="B70" s="132" t="s">
        <v>959</v>
      </c>
      <c r="C70" s="142">
        <v>2.3279679999999998</v>
      </c>
      <c r="D70" s="142">
        <v>0.61051900000000003</v>
      </c>
      <c r="E70" s="142">
        <v>0.24440400000000001</v>
      </c>
      <c r="F70" s="142">
        <v>9.3572000000000002E-2</v>
      </c>
      <c r="G70" s="142">
        <v>0.20519799999999999</v>
      </c>
      <c r="H70" s="142" t="s">
        <v>649</v>
      </c>
      <c r="I70" s="142" t="s">
        <v>649</v>
      </c>
      <c r="J70" s="142">
        <v>1.174275</v>
      </c>
      <c r="K70" s="142" t="s">
        <v>649</v>
      </c>
    </row>
    <row r="71" spans="1:11" ht="13.5" customHeight="1" x14ac:dyDescent="0.2">
      <c r="A71" s="65" t="s">
        <v>881</v>
      </c>
      <c r="B71" s="132" t="s">
        <v>960</v>
      </c>
      <c r="C71" s="142">
        <v>1.5510379999999999</v>
      </c>
      <c r="D71" s="142" t="s">
        <v>649</v>
      </c>
      <c r="E71" s="142" t="s">
        <v>649</v>
      </c>
      <c r="F71" s="142" t="s">
        <v>649</v>
      </c>
      <c r="G71" s="142" t="s">
        <v>649</v>
      </c>
      <c r="H71" s="142" t="s">
        <v>649</v>
      </c>
      <c r="I71" s="142">
        <v>0.83011000000000001</v>
      </c>
      <c r="J71" s="142" t="s">
        <v>649</v>
      </c>
      <c r="K71" s="142">
        <v>0.72092800000000001</v>
      </c>
    </row>
    <row r="72" spans="1:11" ht="13.5" customHeight="1" x14ac:dyDescent="0.2">
      <c r="A72" s="65" t="s">
        <v>882</v>
      </c>
      <c r="B72" s="132" t="s">
        <v>961</v>
      </c>
      <c r="C72" s="142">
        <v>5.3242580000000004</v>
      </c>
      <c r="D72" s="142">
        <v>1.1780000000000001E-2</v>
      </c>
      <c r="E72" s="142">
        <v>3.5584999999999999E-2</v>
      </c>
      <c r="F72" s="142">
        <v>0.43192999999999998</v>
      </c>
      <c r="G72" s="142">
        <v>0.17165</v>
      </c>
      <c r="H72" s="142">
        <v>7.7869999999999997E-3</v>
      </c>
      <c r="I72" s="142">
        <v>0.48797400000000002</v>
      </c>
      <c r="J72" s="142">
        <v>1.2478499999999999</v>
      </c>
      <c r="K72" s="142">
        <v>2.9297040000000001</v>
      </c>
    </row>
    <row r="73" spans="1:11" s="73" customFormat="1" ht="18.75" customHeight="1" x14ac:dyDescent="0.2">
      <c r="A73" s="71" t="s">
        <v>1017</v>
      </c>
      <c r="B73" s="131" t="s">
        <v>1018</v>
      </c>
      <c r="C73" s="143">
        <v>22.476970000000001</v>
      </c>
      <c r="D73" s="143">
        <v>0.208454</v>
      </c>
      <c r="E73" s="143">
        <v>1.6744650000000001</v>
      </c>
      <c r="F73" s="143">
        <v>1.3004500000000001</v>
      </c>
      <c r="G73" s="143">
        <v>1.095561</v>
      </c>
      <c r="H73" s="143">
        <v>2.0524529999999999</v>
      </c>
      <c r="I73" s="143">
        <v>0.103653</v>
      </c>
      <c r="J73" s="143">
        <v>6.6818460000000002</v>
      </c>
      <c r="K73" s="143">
        <v>9.3600879999999993</v>
      </c>
    </row>
    <row r="74" spans="1:11" ht="13.5" customHeight="1" x14ac:dyDescent="0.2">
      <c r="A74" s="65" t="s">
        <v>883</v>
      </c>
      <c r="B74" s="132" t="s">
        <v>962</v>
      </c>
      <c r="C74" s="142">
        <v>9.3242000000000005E-2</v>
      </c>
      <c r="D74" s="142">
        <v>4.9399999999999999E-2</v>
      </c>
      <c r="E74" s="142">
        <v>1.6964E-2</v>
      </c>
      <c r="F74" s="142" t="s">
        <v>649</v>
      </c>
      <c r="G74" s="142">
        <v>1.8013000000000001E-2</v>
      </c>
      <c r="H74" s="142" t="s">
        <v>649</v>
      </c>
      <c r="I74" s="142" t="s">
        <v>649</v>
      </c>
      <c r="J74" s="142">
        <v>8.8649999999999996E-3</v>
      </c>
      <c r="K74" s="142" t="s">
        <v>649</v>
      </c>
    </row>
    <row r="75" spans="1:11" ht="13.5" customHeight="1" x14ac:dyDescent="0.2">
      <c r="A75" s="65" t="s">
        <v>884</v>
      </c>
      <c r="B75" s="132" t="s">
        <v>963</v>
      </c>
      <c r="C75" s="142">
        <v>0.246444</v>
      </c>
      <c r="D75" s="142" t="s">
        <v>649</v>
      </c>
      <c r="E75" s="142" t="s">
        <v>649</v>
      </c>
      <c r="F75" s="142" t="s">
        <v>649</v>
      </c>
      <c r="G75" s="142">
        <v>5.9861999999999999E-2</v>
      </c>
      <c r="H75" s="142">
        <v>0.147314</v>
      </c>
      <c r="I75" s="142" t="s">
        <v>649</v>
      </c>
      <c r="J75" s="142" t="s">
        <v>649</v>
      </c>
      <c r="K75" s="142">
        <v>3.9267999999999997E-2</v>
      </c>
    </row>
    <row r="76" spans="1:11" ht="13.5" customHeight="1" x14ac:dyDescent="0.2">
      <c r="A76" s="65" t="s">
        <v>885</v>
      </c>
      <c r="B76" s="132" t="s">
        <v>964</v>
      </c>
      <c r="C76" s="142">
        <v>2.9740000000000001E-3</v>
      </c>
      <c r="D76" s="142" t="s">
        <v>649</v>
      </c>
      <c r="E76" s="142" t="s">
        <v>649</v>
      </c>
      <c r="F76" s="142" t="s">
        <v>649</v>
      </c>
      <c r="G76" s="142">
        <v>2.9740000000000001E-3</v>
      </c>
      <c r="H76" s="142" t="s">
        <v>649</v>
      </c>
      <c r="I76" s="142" t="s">
        <v>649</v>
      </c>
      <c r="J76" s="142" t="s">
        <v>649</v>
      </c>
      <c r="K76" s="142" t="s">
        <v>649</v>
      </c>
    </row>
    <row r="77" spans="1:11" ht="13.5" customHeight="1" x14ac:dyDescent="0.2">
      <c r="A77" s="65" t="s">
        <v>886</v>
      </c>
      <c r="B77" s="132" t="s">
        <v>965</v>
      </c>
      <c r="C77" s="142">
        <v>8.7682660000000006</v>
      </c>
      <c r="D77" s="142">
        <v>1.0416E-2</v>
      </c>
      <c r="E77" s="142">
        <v>0.73245000000000005</v>
      </c>
      <c r="F77" s="142">
        <v>0.46694999999999998</v>
      </c>
      <c r="G77" s="142">
        <v>0.25534200000000001</v>
      </c>
      <c r="H77" s="142">
        <v>0.54814399999999996</v>
      </c>
      <c r="I77" s="142">
        <v>5.3246000000000002E-2</v>
      </c>
      <c r="J77" s="142">
        <v>0.67135500000000004</v>
      </c>
      <c r="K77" s="142">
        <v>6.0303630000000004</v>
      </c>
    </row>
    <row r="78" spans="1:11" ht="13.5" customHeight="1" x14ac:dyDescent="0.2">
      <c r="A78" s="65" t="s">
        <v>887</v>
      </c>
      <c r="B78" s="132" t="s">
        <v>966</v>
      </c>
      <c r="C78" s="142" t="s">
        <v>649</v>
      </c>
      <c r="D78" s="142" t="s">
        <v>649</v>
      </c>
      <c r="E78" s="142" t="s">
        <v>649</v>
      </c>
      <c r="F78" s="142" t="s">
        <v>649</v>
      </c>
      <c r="G78" s="142" t="s">
        <v>649</v>
      </c>
      <c r="H78" s="142" t="s">
        <v>649</v>
      </c>
      <c r="I78" s="142" t="s">
        <v>649</v>
      </c>
      <c r="J78" s="142" t="s">
        <v>649</v>
      </c>
      <c r="K78" s="142" t="s">
        <v>649</v>
      </c>
    </row>
    <row r="79" spans="1:11" ht="13.5" customHeight="1" x14ac:dyDescent="0.2">
      <c r="A79" s="65" t="s">
        <v>888</v>
      </c>
      <c r="B79" s="132" t="s">
        <v>967</v>
      </c>
      <c r="C79" s="142" t="s">
        <v>649</v>
      </c>
      <c r="D79" s="142" t="s">
        <v>649</v>
      </c>
      <c r="E79" s="142" t="s">
        <v>649</v>
      </c>
      <c r="F79" s="142" t="s">
        <v>649</v>
      </c>
      <c r="G79" s="142" t="s">
        <v>649</v>
      </c>
      <c r="H79" s="142" t="s">
        <v>649</v>
      </c>
      <c r="I79" s="142" t="s">
        <v>649</v>
      </c>
      <c r="J79" s="142" t="s">
        <v>649</v>
      </c>
      <c r="K79" s="142" t="s">
        <v>649</v>
      </c>
    </row>
    <row r="80" spans="1:11" ht="13.5" customHeight="1" x14ac:dyDescent="0.2">
      <c r="A80" s="65" t="s">
        <v>889</v>
      </c>
      <c r="B80" s="132" t="s">
        <v>968</v>
      </c>
      <c r="C80" s="142">
        <v>0.197403</v>
      </c>
      <c r="D80" s="142" t="s">
        <v>649</v>
      </c>
      <c r="E80" s="142" t="s">
        <v>649</v>
      </c>
      <c r="F80" s="142" t="s">
        <v>649</v>
      </c>
      <c r="G80" s="142">
        <v>4.8479999999999999E-3</v>
      </c>
      <c r="H80" s="142" t="s">
        <v>649</v>
      </c>
      <c r="I80" s="142" t="s">
        <v>649</v>
      </c>
      <c r="J80" s="142">
        <v>0.192555</v>
      </c>
      <c r="K80" s="142" t="s">
        <v>649</v>
      </c>
    </row>
    <row r="81" spans="1:11" ht="13.5" customHeight="1" x14ac:dyDescent="0.2">
      <c r="A81" s="65" t="s">
        <v>890</v>
      </c>
      <c r="B81" s="132" t="s">
        <v>969</v>
      </c>
      <c r="C81" s="142">
        <v>13.168640999999999</v>
      </c>
      <c r="D81" s="142">
        <v>0.14863799999999999</v>
      </c>
      <c r="E81" s="142">
        <v>0.92505099999999996</v>
      </c>
      <c r="F81" s="142">
        <v>0.83350000000000002</v>
      </c>
      <c r="G81" s="142">
        <v>0.754521</v>
      </c>
      <c r="H81" s="142">
        <v>1.356995</v>
      </c>
      <c r="I81" s="142">
        <v>5.0407E-2</v>
      </c>
      <c r="J81" s="142">
        <v>5.8090710000000003</v>
      </c>
      <c r="K81" s="142">
        <v>3.2904580000000001</v>
      </c>
    </row>
    <row r="82" spans="1:11" s="73" customFormat="1" ht="18.75" customHeight="1" x14ac:dyDescent="0.2">
      <c r="A82" s="71" t="s">
        <v>1019</v>
      </c>
      <c r="B82" s="131" t="s">
        <v>1020</v>
      </c>
      <c r="C82" s="143">
        <v>40.529468000000001</v>
      </c>
      <c r="D82" s="143">
        <v>0.35360799999999998</v>
      </c>
      <c r="E82" s="143">
        <v>1.961036</v>
      </c>
      <c r="F82" s="143">
        <v>1.8050790000000001</v>
      </c>
      <c r="G82" s="143">
        <v>2.3978679999999999</v>
      </c>
      <c r="H82" s="143">
        <v>0.89360399999999995</v>
      </c>
      <c r="I82" s="143">
        <v>0.54974599999999996</v>
      </c>
      <c r="J82" s="143">
        <v>13.54527</v>
      </c>
      <c r="K82" s="143">
        <v>19.023257000000001</v>
      </c>
    </row>
    <row r="83" spans="1:11" ht="13.5" customHeight="1" x14ac:dyDescent="0.2">
      <c r="A83" s="65" t="s">
        <v>891</v>
      </c>
      <c r="B83" s="132" t="s">
        <v>970</v>
      </c>
      <c r="C83" s="142">
        <v>35.311</v>
      </c>
      <c r="D83" s="142">
        <v>0.35360799999999998</v>
      </c>
      <c r="E83" s="142">
        <v>1.961036</v>
      </c>
      <c r="F83" s="142">
        <v>1.8050790000000001</v>
      </c>
      <c r="G83" s="142">
        <v>2.3550819999999999</v>
      </c>
      <c r="H83" s="142">
        <v>0.88947200000000004</v>
      </c>
      <c r="I83" s="142">
        <v>0.54974599999999996</v>
      </c>
      <c r="J83" s="142">
        <v>13.54527</v>
      </c>
      <c r="K83" s="142">
        <v>13.851706999999999</v>
      </c>
    </row>
    <row r="84" spans="1:11" ht="13.5" customHeight="1" x14ac:dyDescent="0.2">
      <c r="A84" s="65" t="s">
        <v>892</v>
      </c>
      <c r="B84" s="132" t="s">
        <v>971</v>
      </c>
      <c r="C84" s="142">
        <v>5.2184679999999997</v>
      </c>
      <c r="D84" s="142" t="s">
        <v>649</v>
      </c>
      <c r="E84" s="142" t="s">
        <v>649</v>
      </c>
      <c r="F84" s="142" t="s">
        <v>649</v>
      </c>
      <c r="G84" s="142">
        <v>4.2785999999999998E-2</v>
      </c>
      <c r="H84" s="142">
        <v>4.1320000000000003E-3</v>
      </c>
      <c r="I84" s="142" t="s">
        <v>649</v>
      </c>
      <c r="J84" s="142" t="s">
        <v>649</v>
      </c>
      <c r="K84" s="142">
        <v>5.1715499999999999</v>
      </c>
    </row>
    <row r="85" spans="1:11" s="73" customFormat="1" ht="18.75" customHeight="1" x14ac:dyDescent="0.2">
      <c r="A85" s="71" t="s">
        <v>1021</v>
      </c>
      <c r="B85" s="131" t="s">
        <v>1022</v>
      </c>
      <c r="C85" s="143">
        <v>5.9900200000000003</v>
      </c>
      <c r="D85" s="143" t="s">
        <v>649</v>
      </c>
      <c r="E85" s="143">
        <v>1.0063150000000001</v>
      </c>
      <c r="F85" s="143">
        <v>4.5504000000000003E-2</v>
      </c>
      <c r="G85" s="143">
        <v>0.46042899999999998</v>
      </c>
      <c r="H85" s="143">
        <v>0.21932399999999999</v>
      </c>
      <c r="I85" s="143" t="s">
        <v>649</v>
      </c>
      <c r="J85" s="143">
        <v>0.43181999999999998</v>
      </c>
      <c r="K85" s="143">
        <v>3.8266279999999999</v>
      </c>
    </row>
    <row r="86" spans="1:11" ht="13.5" customHeight="1" x14ac:dyDescent="0.2">
      <c r="A86" s="65" t="s">
        <v>893</v>
      </c>
      <c r="B86" s="132" t="s">
        <v>972</v>
      </c>
      <c r="C86" s="142">
        <v>3.3883019999999999</v>
      </c>
      <c r="D86" s="142" t="s">
        <v>649</v>
      </c>
      <c r="E86" s="142">
        <v>1.0063150000000001</v>
      </c>
      <c r="F86" s="142">
        <v>4.5504000000000003E-2</v>
      </c>
      <c r="G86" s="142">
        <v>0.42577700000000002</v>
      </c>
      <c r="H86" s="142">
        <v>0.21739900000000001</v>
      </c>
      <c r="I86" s="142" t="s">
        <v>649</v>
      </c>
      <c r="J86" s="142">
        <v>0.43181999999999998</v>
      </c>
      <c r="K86" s="142">
        <v>1.2614890000000001</v>
      </c>
    </row>
    <row r="87" spans="1:11" ht="13.5" customHeight="1" x14ac:dyDescent="0.2">
      <c r="A87" s="65" t="s">
        <v>894</v>
      </c>
      <c r="B87" s="132" t="s">
        <v>973</v>
      </c>
      <c r="C87" s="142">
        <v>2.6017169999999998</v>
      </c>
      <c r="D87" s="142" t="s">
        <v>649</v>
      </c>
      <c r="E87" s="142" t="s">
        <v>649</v>
      </c>
      <c r="F87" s="142" t="s">
        <v>649</v>
      </c>
      <c r="G87" s="142">
        <v>3.4653000000000003E-2</v>
      </c>
      <c r="H87" s="142">
        <v>1.9250000000000001E-3</v>
      </c>
      <c r="I87" s="142" t="s">
        <v>649</v>
      </c>
      <c r="J87" s="142" t="s">
        <v>649</v>
      </c>
      <c r="K87" s="142">
        <v>2.56514</v>
      </c>
    </row>
    <row r="88" spans="1:11" s="73" customFormat="1" ht="18.75" customHeight="1" x14ac:dyDescent="0.2">
      <c r="A88" s="71" t="s">
        <v>1023</v>
      </c>
      <c r="B88" s="131" t="s">
        <v>1024</v>
      </c>
      <c r="C88" s="143">
        <v>336.529132</v>
      </c>
      <c r="D88" s="143">
        <v>19.884581000000001</v>
      </c>
      <c r="E88" s="143">
        <v>10.636436</v>
      </c>
      <c r="F88" s="143">
        <v>13.706329</v>
      </c>
      <c r="G88" s="143">
        <v>11.559789</v>
      </c>
      <c r="H88" s="143">
        <v>7.8865869999999996</v>
      </c>
      <c r="I88" s="143">
        <v>17.251950000000001</v>
      </c>
      <c r="J88" s="143">
        <v>52.632745</v>
      </c>
      <c r="K88" s="143">
        <v>202.97071600000001</v>
      </c>
    </row>
    <row r="89" spans="1:11" ht="13.5" customHeight="1" x14ac:dyDescent="0.2">
      <c r="A89" s="65" t="s">
        <v>895</v>
      </c>
      <c r="B89" s="132" t="s">
        <v>974</v>
      </c>
      <c r="C89" s="142" t="s">
        <v>649</v>
      </c>
      <c r="D89" s="142" t="s">
        <v>649</v>
      </c>
      <c r="E89" s="142" t="s">
        <v>649</v>
      </c>
      <c r="F89" s="142" t="s">
        <v>649</v>
      </c>
      <c r="G89" s="142" t="s">
        <v>649</v>
      </c>
      <c r="H89" s="142" t="s">
        <v>649</v>
      </c>
      <c r="I89" s="142" t="s">
        <v>649</v>
      </c>
      <c r="J89" s="142" t="s">
        <v>649</v>
      </c>
      <c r="K89" s="142" t="s">
        <v>649</v>
      </c>
    </row>
    <row r="90" spans="1:11" ht="13.5" customHeight="1" x14ac:dyDescent="0.2">
      <c r="A90" s="65" t="s">
        <v>896</v>
      </c>
      <c r="B90" s="132" t="s">
        <v>975</v>
      </c>
      <c r="C90" s="142">
        <v>336.529132</v>
      </c>
      <c r="D90" s="142">
        <v>19.884581000000001</v>
      </c>
      <c r="E90" s="142">
        <v>10.636436</v>
      </c>
      <c r="F90" s="142">
        <v>13.706329</v>
      </c>
      <c r="G90" s="142">
        <v>11.559789</v>
      </c>
      <c r="H90" s="142">
        <v>7.8865869999999996</v>
      </c>
      <c r="I90" s="142">
        <v>17.251950000000001</v>
      </c>
      <c r="J90" s="142">
        <v>52.632745</v>
      </c>
      <c r="K90" s="142">
        <v>202.97071600000001</v>
      </c>
    </row>
    <row r="91" spans="1:11" s="73" customFormat="1" ht="18.75" customHeight="1" x14ac:dyDescent="0.2">
      <c r="A91" s="71" t="s">
        <v>1025</v>
      </c>
      <c r="B91" s="131" t="s">
        <v>1026</v>
      </c>
      <c r="C91" s="143" t="s">
        <v>649</v>
      </c>
      <c r="D91" s="143" t="s">
        <v>649</v>
      </c>
      <c r="E91" s="143" t="s">
        <v>649</v>
      </c>
      <c r="F91" s="143" t="s">
        <v>649</v>
      </c>
      <c r="G91" s="143" t="s">
        <v>649</v>
      </c>
      <c r="H91" s="143" t="s">
        <v>649</v>
      </c>
      <c r="I91" s="143" t="s">
        <v>649</v>
      </c>
      <c r="J91" s="143" t="s">
        <v>649</v>
      </c>
      <c r="K91" s="143" t="s">
        <v>649</v>
      </c>
    </row>
    <row r="92" spans="1:11" ht="13.5" customHeight="1" x14ac:dyDescent="0.2">
      <c r="A92" s="65" t="s">
        <v>897</v>
      </c>
      <c r="B92" s="132" t="s">
        <v>976</v>
      </c>
      <c r="C92" s="142" t="s">
        <v>649</v>
      </c>
      <c r="D92" s="142" t="s">
        <v>649</v>
      </c>
      <c r="E92" s="142" t="s">
        <v>649</v>
      </c>
      <c r="F92" s="142" t="s">
        <v>649</v>
      </c>
      <c r="G92" s="142" t="s">
        <v>649</v>
      </c>
      <c r="H92" s="142" t="s">
        <v>649</v>
      </c>
      <c r="I92" s="142" t="s">
        <v>649</v>
      </c>
      <c r="J92" s="142" t="s">
        <v>649</v>
      </c>
      <c r="K92" s="142" t="s">
        <v>649</v>
      </c>
    </row>
    <row r="93" spans="1:11" ht="13.5" customHeight="1" x14ac:dyDescent="0.2">
      <c r="A93" s="65" t="s">
        <v>898</v>
      </c>
      <c r="B93" s="132" t="s">
        <v>977</v>
      </c>
      <c r="C93" s="142" t="s">
        <v>649</v>
      </c>
      <c r="D93" s="142" t="s">
        <v>649</v>
      </c>
      <c r="E93" s="142" t="s">
        <v>649</v>
      </c>
      <c r="F93" s="142" t="s">
        <v>649</v>
      </c>
      <c r="G93" s="142" t="s">
        <v>649</v>
      </c>
      <c r="H93" s="142" t="s">
        <v>649</v>
      </c>
      <c r="I93" s="142" t="s">
        <v>649</v>
      </c>
      <c r="J93" s="142" t="s">
        <v>649</v>
      </c>
      <c r="K93" s="142" t="s">
        <v>649</v>
      </c>
    </row>
    <row r="94" spans="1:11" s="73" customFormat="1" ht="18.75" customHeight="1" x14ac:dyDescent="0.2">
      <c r="A94" s="71" t="s">
        <v>1027</v>
      </c>
      <c r="B94" s="131" t="s">
        <v>1028</v>
      </c>
      <c r="C94" s="143">
        <v>38.619633</v>
      </c>
      <c r="D94" s="143">
        <v>3.144755</v>
      </c>
      <c r="E94" s="143">
        <v>1.7515620000000001</v>
      </c>
      <c r="F94" s="143">
        <v>1.207263</v>
      </c>
      <c r="G94" s="143">
        <v>2.0830869999999999</v>
      </c>
      <c r="H94" s="143">
        <v>1.1078410000000001</v>
      </c>
      <c r="I94" s="143">
        <v>2.500928</v>
      </c>
      <c r="J94" s="143">
        <v>12.031582</v>
      </c>
      <c r="K94" s="143">
        <v>14.792615</v>
      </c>
    </row>
    <row r="95" spans="1:11" ht="13.5" customHeight="1" x14ac:dyDescent="0.2">
      <c r="A95" s="65" t="s">
        <v>899</v>
      </c>
      <c r="B95" s="132" t="s">
        <v>978</v>
      </c>
      <c r="C95" s="142">
        <v>37.531115999999997</v>
      </c>
      <c r="D95" s="142">
        <v>3.1356959999999998</v>
      </c>
      <c r="E95" s="142">
        <v>1.7515620000000001</v>
      </c>
      <c r="F95" s="142">
        <v>1.207263</v>
      </c>
      <c r="G95" s="142">
        <v>1.561474</v>
      </c>
      <c r="H95" s="142">
        <v>1.031841</v>
      </c>
      <c r="I95" s="142">
        <v>2.500928</v>
      </c>
      <c r="J95" s="142">
        <v>11.629417</v>
      </c>
      <c r="K95" s="142">
        <v>14.712935</v>
      </c>
    </row>
    <row r="96" spans="1:11" ht="13.5" customHeight="1" x14ac:dyDescent="0.2">
      <c r="A96" s="65" t="s">
        <v>900</v>
      </c>
      <c r="B96" s="132" t="s">
        <v>979</v>
      </c>
      <c r="C96" s="142">
        <v>1.088517</v>
      </c>
      <c r="D96" s="142">
        <v>9.0589999999999993E-3</v>
      </c>
      <c r="E96" s="142" t="s">
        <v>649</v>
      </c>
      <c r="F96" s="142" t="s">
        <v>649</v>
      </c>
      <c r="G96" s="142">
        <v>0.52161299999999999</v>
      </c>
      <c r="H96" s="142">
        <v>7.5999999999999998E-2</v>
      </c>
      <c r="I96" s="142" t="s">
        <v>649</v>
      </c>
      <c r="J96" s="142">
        <v>0.40216499999999999</v>
      </c>
      <c r="K96" s="142">
        <v>7.9680000000000001E-2</v>
      </c>
    </row>
    <row r="97" spans="1:11" s="73" customFormat="1" ht="18.75" customHeight="1" x14ac:dyDescent="0.2">
      <c r="A97" s="71" t="s">
        <v>1029</v>
      </c>
      <c r="B97" s="131" t="s">
        <v>1030</v>
      </c>
      <c r="C97" s="143">
        <v>8.4659999999999996E-3</v>
      </c>
      <c r="D97" s="143" t="s">
        <v>649</v>
      </c>
      <c r="E97" s="143" t="s">
        <v>649</v>
      </c>
      <c r="F97" s="143" t="s">
        <v>649</v>
      </c>
      <c r="G97" s="143">
        <v>8.4659999999999996E-3</v>
      </c>
      <c r="H97" s="143" t="s">
        <v>649</v>
      </c>
      <c r="I97" s="143" t="s">
        <v>649</v>
      </c>
      <c r="J97" s="143" t="s">
        <v>649</v>
      </c>
      <c r="K97" s="143" t="s">
        <v>649</v>
      </c>
    </row>
    <row r="98" spans="1:11" ht="13.5" customHeight="1" x14ac:dyDescent="0.2">
      <c r="A98" s="65" t="s">
        <v>901</v>
      </c>
      <c r="B98" s="132" t="s">
        <v>980</v>
      </c>
      <c r="C98" s="142">
        <v>8.4659999999999996E-3</v>
      </c>
      <c r="D98" s="142" t="s">
        <v>649</v>
      </c>
      <c r="E98" s="142" t="s">
        <v>649</v>
      </c>
      <c r="F98" s="142" t="s">
        <v>649</v>
      </c>
      <c r="G98" s="142">
        <v>8.4659999999999996E-3</v>
      </c>
      <c r="H98" s="142" t="s">
        <v>649</v>
      </c>
      <c r="I98" s="142" t="s">
        <v>649</v>
      </c>
      <c r="J98" s="142" t="s">
        <v>649</v>
      </c>
      <c r="K98" s="142" t="s">
        <v>649</v>
      </c>
    </row>
    <row r="99" spans="1:11" ht="13.5" customHeight="1" x14ac:dyDescent="0.2">
      <c r="A99" s="65" t="s">
        <v>902</v>
      </c>
      <c r="B99" s="132" t="s">
        <v>981</v>
      </c>
      <c r="C99" s="142" t="s">
        <v>649</v>
      </c>
      <c r="D99" s="142" t="s">
        <v>649</v>
      </c>
      <c r="E99" s="142" t="s">
        <v>649</v>
      </c>
      <c r="F99" s="142" t="s">
        <v>649</v>
      </c>
      <c r="G99" s="142" t="s">
        <v>649</v>
      </c>
      <c r="H99" s="142" t="s">
        <v>649</v>
      </c>
      <c r="I99" s="142" t="s">
        <v>649</v>
      </c>
      <c r="J99" s="142" t="s">
        <v>649</v>
      </c>
      <c r="K99" s="142" t="s">
        <v>649</v>
      </c>
    </row>
    <row r="100" spans="1:11" ht="13.5" customHeight="1" x14ac:dyDescent="0.2">
      <c r="A100" s="65" t="s">
        <v>903</v>
      </c>
      <c r="B100" s="132" t="s">
        <v>982</v>
      </c>
      <c r="C100" s="142" t="s">
        <v>649</v>
      </c>
      <c r="D100" s="142" t="s">
        <v>649</v>
      </c>
      <c r="E100" s="142" t="s">
        <v>649</v>
      </c>
      <c r="F100" s="142" t="s">
        <v>649</v>
      </c>
      <c r="G100" s="142" t="s">
        <v>649</v>
      </c>
      <c r="H100" s="142" t="s">
        <v>649</v>
      </c>
      <c r="I100" s="142" t="s">
        <v>649</v>
      </c>
      <c r="J100" s="142" t="s">
        <v>649</v>
      </c>
      <c r="K100" s="142" t="s">
        <v>649</v>
      </c>
    </row>
    <row r="101" spans="1:11" ht="13.5" customHeight="1" x14ac:dyDescent="0.2">
      <c r="A101" s="65" t="s">
        <v>904</v>
      </c>
      <c r="B101" s="132" t="s">
        <v>983</v>
      </c>
      <c r="C101" s="142" t="s">
        <v>649</v>
      </c>
      <c r="D101" s="142" t="s">
        <v>649</v>
      </c>
      <c r="E101" s="142" t="s">
        <v>649</v>
      </c>
      <c r="F101" s="142" t="s">
        <v>649</v>
      </c>
      <c r="G101" s="142" t="s">
        <v>649</v>
      </c>
      <c r="H101" s="142" t="s">
        <v>649</v>
      </c>
      <c r="I101" s="142" t="s">
        <v>649</v>
      </c>
      <c r="J101" s="142" t="s">
        <v>649</v>
      </c>
      <c r="K101" s="142" t="s">
        <v>649</v>
      </c>
    </row>
    <row r="102" spans="1:11" ht="13.5" customHeight="1" x14ac:dyDescent="0.2">
      <c r="A102" s="65" t="s">
        <v>905</v>
      </c>
      <c r="B102" s="132" t="s">
        <v>984</v>
      </c>
      <c r="C102" s="142" t="s">
        <v>649</v>
      </c>
      <c r="D102" s="142" t="s">
        <v>649</v>
      </c>
      <c r="E102" s="142" t="s">
        <v>649</v>
      </c>
      <c r="F102" s="142" t="s">
        <v>649</v>
      </c>
      <c r="G102" s="142" t="s">
        <v>649</v>
      </c>
      <c r="H102" s="142" t="s">
        <v>649</v>
      </c>
      <c r="I102" s="142" t="s">
        <v>649</v>
      </c>
      <c r="J102" s="142" t="s">
        <v>649</v>
      </c>
      <c r="K102" s="142" t="s">
        <v>649</v>
      </c>
    </row>
    <row r="103" spans="1:11" s="73" customFormat="1" ht="18.75" customHeight="1" x14ac:dyDescent="0.2">
      <c r="A103" s="71" t="s">
        <v>1031</v>
      </c>
      <c r="B103" s="131" t="s">
        <v>985</v>
      </c>
      <c r="C103" s="143" t="s">
        <v>649</v>
      </c>
      <c r="D103" s="143" t="s">
        <v>649</v>
      </c>
      <c r="E103" s="143" t="s">
        <v>649</v>
      </c>
      <c r="F103" s="143" t="s">
        <v>649</v>
      </c>
      <c r="G103" s="143" t="s">
        <v>649</v>
      </c>
      <c r="H103" s="143" t="s">
        <v>649</v>
      </c>
      <c r="I103" s="143" t="s">
        <v>649</v>
      </c>
      <c r="J103" s="143" t="s">
        <v>649</v>
      </c>
      <c r="K103" s="143" t="s">
        <v>649</v>
      </c>
    </row>
    <row r="104" spans="1:11" ht="13.5" customHeight="1" x14ac:dyDescent="0.2">
      <c r="A104" s="65" t="s">
        <v>906</v>
      </c>
      <c r="B104" s="132" t="s">
        <v>985</v>
      </c>
      <c r="C104" s="142" t="s">
        <v>649</v>
      </c>
      <c r="D104" s="142" t="s">
        <v>649</v>
      </c>
      <c r="E104" s="142" t="s">
        <v>649</v>
      </c>
      <c r="F104" s="142" t="s">
        <v>649</v>
      </c>
      <c r="G104" s="142" t="s">
        <v>649</v>
      </c>
      <c r="H104" s="142" t="s">
        <v>649</v>
      </c>
      <c r="I104" s="142" t="s">
        <v>649</v>
      </c>
      <c r="J104" s="142" t="s">
        <v>649</v>
      </c>
      <c r="K104" s="142" t="s">
        <v>649</v>
      </c>
    </row>
    <row r="105" spans="1:11" s="73" customFormat="1" ht="18.75" customHeight="1" x14ac:dyDescent="0.2">
      <c r="A105" s="71" t="s">
        <v>1032</v>
      </c>
      <c r="B105" s="131" t="s">
        <v>1033</v>
      </c>
      <c r="C105" s="143">
        <v>377.577201</v>
      </c>
      <c r="D105" s="143">
        <v>42.263193999999999</v>
      </c>
      <c r="E105" s="143">
        <v>15.994230999999999</v>
      </c>
      <c r="F105" s="143">
        <v>12.838418000000001</v>
      </c>
      <c r="G105" s="143">
        <v>4.980791</v>
      </c>
      <c r="H105" s="143">
        <v>0.67790099999999998</v>
      </c>
      <c r="I105" s="143">
        <v>43.014226000000001</v>
      </c>
      <c r="J105" s="143">
        <v>74.595028999999997</v>
      </c>
      <c r="K105" s="143">
        <v>183.21341100000001</v>
      </c>
    </row>
    <row r="106" spans="1:11" ht="13.5" customHeight="1" x14ac:dyDescent="0.2">
      <c r="A106" s="65" t="s">
        <v>907</v>
      </c>
      <c r="B106" s="132" t="s">
        <v>986</v>
      </c>
      <c r="C106" s="142">
        <v>193.041855</v>
      </c>
      <c r="D106" s="142">
        <v>42.253177999999998</v>
      </c>
      <c r="E106" s="142">
        <v>15.769138</v>
      </c>
      <c r="F106" s="142">
        <v>12.280621</v>
      </c>
      <c r="G106" s="142">
        <v>4.0156349999999996</v>
      </c>
      <c r="H106" s="142">
        <v>0.67015100000000005</v>
      </c>
      <c r="I106" s="142">
        <v>43.014226000000001</v>
      </c>
      <c r="J106" s="142">
        <v>74.579988999999998</v>
      </c>
      <c r="K106" s="142">
        <v>0.45891799999999999</v>
      </c>
    </row>
    <row r="107" spans="1:11" ht="13.5" customHeight="1" x14ac:dyDescent="0.2">
      <c r="A107" s="65" t="s">
        <v>908</v>
      </c>
      <c r="B107" s="132" t="s">
        <v>987</v>
      </c>
      <c r="C107" s="142">
        <v>184.535346</v>
      </c>
      <c r="D107" s="142">
        <v>1.0016000000000001E-2</v>
      </c>
      <c r="E107" s="142">
        <v>0.22509399999999999</v>
      </c>
      <c r="F107" s="142">
        <v>0.55779699999999999</v>
      </c>
      <c r="G107" s="142">
        <v>0.96515600000000001</v>
      </c>
      <c r="H107" s="142">
        <v>7.7499999999999999E-3</v>
      </c>
      <c r="I107" s="142" t="s">
        <v>649</v>
      </c>
      <c r="J107" s="142">
        <v>1.504E-2</v>
      </c>
      <c r="K107" s="142">
        <v>182.754493</v>
      </c>
    </row>
    <row r="108" spans="1:11" s="73" customFormat="1" ht="18.75" customHeight="1" x14ac:dyDescent="0.2">
      <c r="A108" s="71" t="s">
        <v>1034</v>
      </c>
      <c r="B108" s="131" t="s">
        <v>1035</v>
      </c>
      <c r="C108" s="143">
        <v>0.187143</v>
      </c>
      <c r="D108" s="143" t="s">
        <v>649</v>
      </c>
      <c r="E108" s="143">
        <v>1.2540000000000001E-2</v>
      </c>
      <c r="F108" s="143" t="s">
        <v>649</v>
      </c>
      <c r="G108" s="143" t="s">
        <v>649</v>
      </c>
      <c r="H108" s="143" t="s">
        <v>649</v>
      </c>
      <c r="I108" s="143" t="s">
        <v>649</v>
      </c>
      <c r="J108" s="143">
        <v>0.17460300000000001</v>
      </c>
      <c r="K108" s="143" t="s">
        <v>649</v>
      </c>
    </row>
    <row r="109" spans="1:11" ht="13.5" customHeight="1" x14ac:dyDescent="0.2">
      <c r="A109" s="65" t="s">
        <v>909</v>
      </c>
      <c r="B109" s="132" t="s">
        <v>988</v>
      </c>
      <c r="C109" s="142">
        <v>0.187143</v>
      </c>
      <c r="D109" s="142" t="s">
        <v>649</v>
      </c>
      <c r="E109" s="142">
        <v>1.2540000000000001E-2</v>
      </c>
      <c r="F109" s="142" t="s">
        <v>649</v>
      </c>
      <c r="G109" s="142" t="s">
        <v>649</v>
      </c>
      <c r="H109" s="142" t="s">
        <v>649</v>
      </c>
      <c r="I109" s="142" t="s">
        <v>649</v>
      </c>
      <c r="J109" s="142">
        <v>0.17460300000000001</v>
      </c>
      <c r="K109" s="142" t="s">
        <v>649</v>
      </c>
    </row>
    <row r="110" spans="1:11" s="76" customFormat="1" ht="32.25" customHeight="1" x14ac:dyDescent="0.2">
      <c r="A110" s="75" t="s">
        <v>1046</v>
      </c>
    </row>
    <row r="111" spans="1:11" s="77" customFormat="1" ht="14.1" customHeight="1" x14ac:dyDescent="0.2">
      <c r="A111" s="220" t="s">
        <v>1241</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572</v>
      </c>
    </row>
    <row r="4" spans="1:10" ht="35.25" customHeight="1" x14ac:dyDescent="0.2"/>
    <row r="5" spans="1:10" ht="18.600000000000001" customHeight="1" x14ac:dyDescent="0.2">
      <c r="A5" s="227" t="s">
        <v>817</v>
      </c>
      <c r="B5" s="55">
        <v>2015</v>
      </c>
      <c r="C5" s="55">
        <v>2016</v>
      </c>
      <c r="D5" s="55">
        <v>2016</v>
      </c>
      <c r="E5" s="233" t="s">
        <v>754</v>
      </c>
      <c r="F5" s="234"/>
      <c r="G5" s="230" t="s">
        <v>1322</v>
      </c>
      <c r="H5" s="237"/>
      <c r="I5" s="237"/>
      <c r="J5" s="237"/>
    </row>
    <row r="6" spans="1:10" ht="30" customHeight="1" x14ac:dyDescent="0.2">
      <c r="A6" s="227"/>
      <c r="B6" s="56" t="s">
        <v>1319</v>
      </c>
      <c r="C6" s="56" t="s">
        <v>1320</v>
      </c>
      <c r="D6" s="56" t="s">
        <v>1319</v>
      </c>
      <c r="E6" s="235"/>
      <c r="F6" s="236"/>
      <c r="G6" s="53">
        <v>2015</v>
      </c>
      <c r="H6" s="53">
        <v>2016</v>
      </c>
      <c r="I6" s="230" t="s">
        <v>753</v>
      </c>
      <c r="J6" s="237"/>
    </row>
    <row r="7" spans="1:10" ht="18.600000000000001" customHeight="1" x14ac:dyDescent="0.2">
      <c r="A7" s="227"/>
      <c r="B7" s="253" t="s">
        <v>755</v>
      </c>
      <c r="C7" s="254"/>
      <c r="D7" s="254"/>
      <c r="E7" s="227"/>
      <c r="F7" s="52" t="s">
        <v>674</v>
      </c>
      <c r="G7" s="230" t="s">
        <v>755</v>
      </c>
      <c r="H7" s="237"/>
      <c r="I7" s="255"/>
      <c r="J7" s="54" t="s">
        <v>674</v>
      </c>
    </row>
    <row r="8" spans="1:10" ht="18.75" customHeight="1" x14ac:dyDescent="0.2">
      <c r="A8" s="64"/>
      <c r="B8" s="48" t="s">
        <v>788</v>
      </c>
      <c r="C8" s="79"/>
      <c r="D8" s="79"/>
      <c r="E8" s="79"/>
      <c r="F8" s="79"/>
      <c r="G8" s="79"/>
      <c r="H8" s="79"/>
      <c r="I8" s="79"/>
      <c r="J8" s="79"/>
    </row>
    <row r="9" spans="1:10" s="81" customFormat="1" ht="13.5" customHeight="1" x14ac:dyDescent="0.2">
      <c r="A9" s="115" t="s">
        <v>1065</v>
      </c>
      <c r="B9" s="146">
        <v>15853.206</v>
      </c>
      <c r="C9" s="146">
        <v>16345.681</v>
      </c>
      <c r="D9" s="146">
        <v>15161.641</v>
      </c>
      <c r="E9" s="146">
        <v>-1184.04</v>
      </c>
      <c r="F9" s="88">
        <v>-7.2436999999999996</v>
      </c>
      <c r="G9" s="146">
        <v>63493.569000000003</v>
      </c>
      <c r="H9" s="146">
        <v>61927.720999999998</v>
      </c>
      <c r="I9" s="146">
        <v>-1565.848</v>
      </c>
      <c r="J9" s="88">
        <v>-2.4662000000000002</v>
      </c>
    </row>
    <row r="10" spans="1:10" ht="13.5" customHeight="1" x14ac:dyDescent="0.2">
      <c r="A10" s="132" t="s">
        <v>1068</v>
      </c>
      <c r="B10" s="146">
        <v>4322.5309999999999</v>
      </c>
      <c r="C10" s="146">
        <v>4593.223</v>
      </c>
      <c r="D10" s="146">
        <v>4322.6189999999997</v>
      </c>
      <c r="E10" s="146">
        <v>-270.60399999999998</v>
      </c>
      <c r="F10" s="88">
        <v>-5.8914</v>
      </c>
      <c r="G10" s="146">
        <v>17127.440999999999</v>
      </c>
      <c r="H10" s="146">
        <v>17653.511999999999</v>
      </c>
      <c r="I10" s="146">
        <v>526.07100000000003</v>
      </c>
      <c r="J10" s="88">
        <v>3.0714999999999999</v>
      </c>
    </row>
    <row r="11" spans="1:10" ht="13.5" customHeight="1" x14ac:dyDescent="0.2">
      <c r="A11" s="132" t="s">
        <v>793</v>
      </c>
      <c r="B11" s="146">
        <v>11530.674999999999</v>
      </c>
      <c r="C11" s="146">
        <v>11752.458000000001</v>
      </c>
      <c r="D11" s="146">
        <v>10839.022000000001</v>
      </c>
      <c r="E11" s="146">
        <v>-913.43600000000004</v>
      </c>
      <c r="F11" s="88">
        <v>-7.7723000000000004</v>
      </c>
      <c r="G11" s="146">
        <v>46366.127999999997</v>
      </c>
      <c r="H11" s="146">
        <v>44274.209000000003</v>
      </c>
      <c r="I11" s="146">
        <v>-2091.9189999999999</v>
      </c>
      <c r="J11" s="88">
        <v>-4.5117000000000003</v>
      </c>
    </row>
    <row r="12" spans="1:10" ht="13.5" customHeight="1" x14ac:dyDescent="0.2">
      <c r="A12" s="129" t="s">
        <v>794</v>
      </c>
      <c r="B12" s="146">
        <v>1517.9110000000001</v>
      </c>
      <c r="C12" s="146">
        <v>1248.4780000000001</v>
      </c>
      <c r="D12" s="146">
        <v>1323.5540000000001</v>
      </c>
      <c r="E12" s="146">
        <v>75.075999999999993</v>
      </c>
      <c r="F12" s="88">
        <v>6.0133999999999999</v>
      </c>
      <c r="G12" s="146">
        <v>5813.9110000000001</v>
      </c>
      <c r="H12" s="146">
        <v>5101.143</v>
      </c>
      <c r="I12" s="146">
        <v>-712.76800000000003</v>
      </c>
      <c r="J12" s="88">
        <v>-12.2597</v>
      </c>
    </row>
    <row r="13" spans="1:10" ht="13.5" customHeight="1" x14ac:dyDescent="0.2">
      <c r="A13" s="129" t="s">
        <v>1061</v>
      </c>
      <c r="B13" s="146">
        <v>1830.1873000000001</v>
      </c>
      <c r="C13" s="146">
        <v>2002.2515000000001</v>
      </c>
      <c r="D13" s="146">
        <v>2045.4494999999999</v>
      </c>
      <c r="E13" s="146">
        <v>43.198</v>
      </c>
      <c r="F13" s="88">
        <v>2.1575000000000002</v>
      </c>
      <c r="G13" s="146">
        <v>7658.0920999999998</v>
      </c>
      <c r="H13" s="146">
        <v>7566.1405999999997</v>
      </c>
      <c r="I13" s="146">
        <v>-91.951499999999996</v>
      </c>
      <c r="J13" s="88">
        <v>-1.2007000000000001</v>
      </c>
    </row>
    <row r="14" spans="1:10" ht="13.5" customHeight="1" x14ac:dyDescent="0.2">
      <c r="A14" s="132" t="s">
        <v>795</v>
      </c>
      <c r="B14" s="146">
        <v>773.98080000000004</v>
      </c>
      <c r="C14" s="146">
        <v>812.22040000000004</v>
      </c>
      <c r="D14" s="146">
        <v>821.57539999999995</v>
      </c>
      <c r="E14" s="146">
        <v>9.3550000000000004</v>
      </c>
      <c r="F14" s="88">
        <v>1.1517999999999999</v>
      </c>
      <c r="G14" s="146">
        <v>3196.6576</v>
      </c>
      <c r="H14" s="146">
        <v>3067.6972999999998</v>
      </c>
      <c r="I14" s="146">
        <v>-128.96029999999999</v>
      </c>
      <c r="J14" s="88">
        <v>-4.0342000000000002</v>
      </c>
    </row>
    <row r="15" spans="1:10" ht="13.5" customHeight="1" x14ac:dyDescent="0.2">
      <c r="A15" s="132" t="s">
        <v>1070</v>
      </c>
      <c r="B15" s="146">
        <v>38.652999999999999</v>
      </c>
      <c r="C15" s="146">
        <v>37.706000000000003</v>
      </c>
      <c r="D15" s="146">
        <v>43.555</v>
      </c>
      <c r="E15" s="146">
        <v>5.8490000000000002</v>
      </c>
      <c r="F15" s="88">
        <v>15.5121</v>
      </c>
      <c r="G15" s="146">
        <v>162.15</v>
      </c>
      <c r="H15" s="146">
        <v>152.56100000000001</v>
      </c>
      <c r="I15" s="146">
        <v>-9.5890000000000004</v>
      </c>
      <c r="J15" s="88">
        <v>-5.9137000000000004</v>
      </c>
    </row>
    <row r="16" spans="1:10" ht="13.5" customHeight="1" x14ac:dyDescent="0.2">
      <c r="A16" s="132" t="s">
        <v>797</v>
      </c>
      <c r="B16" s="146">
        <v>937.49900000000002</v>
      </c>
      <c r="C16" s="146">
        <v>1069.9012</v>
      </c>
      <c r="D16" s="146">
        <v>1110.1936000000001</v>
      </c>
      <c r="E16" s="146">
        <v>40.292400000000001</v>
      </c>
      <c r="F16" s="88">
        <v>3.766</v>
      </c>
      <c r="G16" s="146">
        <v>3973.6765999999998</v>
      </c>
      <c r="H16" s="146">
        <v>4042.5131000000001</v>
      </c>
      <c r="I16" s="146">
        <v>68.836500000000001</v>
      </c>
      <c r="J16" s="88">
        <v>1.7323</v>
      </c>
    </row>
    <row r="17" spans="1:10" ht="13.5" customHeight="1" x14ac:dyDescent="0.2">
      <c r="A17" s="132" t="s">
        <v>312</v>
      </c>
      <c r="B17" s="146">
        <v>4.0034999999999998</v>
      </c>
      <c r="C17" s="146">
        <v>5.9108999999999998</v>
      </c>
      <c r="D17" s="146">
        <v>5.3215000000000003</v>
      </c>
      <c r="E17" s="146">
        <v>-0.58940000000000003</v>
      </c>
      <c r="F17" s="88">
        <v>-9.9713999999999992</v>
      </c>
      <c r="G17" s="146">
        <v>20.328900000000001</v>
      </c>
      <c r="H17" s="146">
        <v>19.3782</v>
      </c>
      <c r="I17" s="146">
        <v>-0.95069999999999999</v>
      </c>
      <c r="J17" s="88">
        <v>-4.6765999999999996</v>
      </c>
    </row>
    <row r="18" spans="1:10" ht="13.5" customHeight="1" x14ac:dyDescent="0.2">
      <c r="A18" s="132" t="s">
        <v>1064</v>
      </c>
      <c r="B18" s="146">
        <v>76.051000000000002</v>
      </c>
      <c r="C18" s="146">
        <v>76.513000000000005</v>
      </c>
      <c r="D18" s="146">
        <v>64.804000000000002</v>
      </c>
      <c r="E18" s="146">
        <v>-11.709</v>
      </c>
      <c r="F18" s="88">
        <v>-15.3033</v>
      </c>
      <c r="G18" s="146">
        <v>305.279</v>
      </c>
      <c r="H18" s="146">
        <v>283.99099999999999</v>
      </c>
      <c r="I18" s="146">
        <v>-21.288</v>
      </c>
      <c r="J18" s="88">
        <v>-6.9733000000000001</v>
      </c>
    </row>
    <row r="19" spans="1:10" ht="13.5" customHeight="1" x14ac:dyDescent="0.2">
      <c r="A19" s="129" t="s">
        <v>1071</v>
      </c>
      <c r="B19" s="146">
        <v>7.0019999999999998</v>
      </c>
      <c r="C19" s="146">
        <v>6.36</v>
      </c>
      <c r="D19" s="146">
        <v>7.1909999999999998</v>
      </c>
      <c r="E19" s="146">
        <v>0.83099999999999996</v>
      </c>
      <c r="F19" s="88">
        <v>13.066000000000001</v>
      </c>
      <c r="G19" s="146">
        <v>25.074999999999999</v>
      </c>
      <c r="H19" s="146">
        <v>22.359000000000002</v>
      </c>
      <c r="I19" s="146">
        <v>-2.7160000000000002</v>
      </c>
      <c r="J19" s="88">
        <v>-10.8315</v>
      </c>
    </row>
    <row r="20" spans="1:10" ht="13.5" customHeight="1" x14ac:dyDescent="0.2">
      <c r="A20" s="129" t="s">
        <v>1062</v>
      </c>
      <c r="B20" s="146">
        <v>360.572</v>
      </c>
      <c r="C20" s="146">
        <v>366.66899999999998</v>
      </c>
      <c r="D20" s="146">
        <v>300.14800000000002</v>
      </c>
      <c r="E20" s="146">
        <v>-66.521000000000001</v>
      </c>
      <c r="F20" s="88">
        <v>-18.141999999999999</v>
      </c>
      <c r="G20" s="146">
        <v>1568.095</v>
      </c>
      <c r="H20" s="146">
        <v>1240.67</v>
      </c>
      <c r="I20" s="146">
        <v>-327.42500000000001</v>
      </c>
      <c r="J20" s="88">
        <v>-20.880400000000002</v>
      </c>
    </row>
    <row r="21" spans="1:10" s="81" customFormat="1" ht="13.5" customHeight="1" x14ac:dyDescent="0.2">
      <c r="A21" s="116" t="s">
        <v>749</v>
      </c>
      <c r="B21" s="143">
        <v>19568.8783</v>
      </c>
      <c r="C21" s="143">
        <v>19969.4395</v>
      </c>
      <c r="D21" s="143">
        <v>18837.983499999998</v>
      </c>
      <c r="E21" s="143">
        <v>-1131.4559999999999</v>
      </c>
      <c r="F21" s="95">
        <v>-5.6658999999999997</v>
      </c>
      <c r="G21" s="143">
        <v>78558.742100000003</v>
      </c>
      <c r="H21" s="143">
        <v>75858.033599999995</v>
      </c>
      <c r="I21" s="143">
        <v>-2700.7085000000002</v>
      </c>
      <c r="J21" s="95">
        <v>-3.4378000000000002</v>
      </c>
    </row>
    <row r="22" spans="1:10" ht="18.75" customHeight="1" x14ac:dyDescent="0.2">
      <c r="A22" s="64"/>
      <c r="B22" s="48" t="s">
        <v>785</v>
      </c>
      <c r="C22" s="79"/>
      <c r="D22" s="79"/>
      <c r="E22" s="79"/>
      <c r="F22" s="79"/>
      <c r="G22" s="79"/>
      <c r="H22" s="79"/>
      <c r="I22" s="79"/>
      <c r="J22" s="79"/>
    </row>
    <row r="23" spans="1:10" s="81" customFormat="1" ht="13.5" customHeight="1" x14ac:dyDescent="0.2">
      <c r="A23" s="115" t="s">
        <v>1065</v>
      </c>
      <c r="B23" s="146">
        <v>4450.8069999999998</v>
      </c>
      <c r="C23" s="146">
        <v>4440.1329999999998</v>
      </c>
      <c r="D23" s="146">
        <v>4144.9269999999997</v>
      </c>
      <c r="E23" s="146">
        <v>-295.20600000000002</v>
      </c>
      <c r="F23" s="88">
        <v>-6.6486000000000001</v>
      </c>
      <c r="G23" s="146">
        <v>17000.7</v>
      </c>
      <c r="H23" s="146">
        <v>16100.071</v>
      </c>
      <c r="I23" s="146">
        <v>-900.62900000000002</v>
      </c>
      <c r="J23" s="88">
        <v>-5.2976000000000001</v>
      </c>
    </row>
    <row r="24" spans="1:10" ht="13.5" customHeight="1" x14ac:dyDescent="0.2">
      <c r="A24" s="132" t="s">
        <v>1068</v>
      </c>
      <c r="B24" s="146">
        <v>1707.6030000000001</v>
      </c>
      <c r="C24" s="146">
        <v>1609.654</v>
      </c>
      <c r="D24" s="146">
        <v>1558.0640000000001</v>
      </c>
      <c r="E24" s="146">
        <v>-51.59</v>
      </c>
      <c r="F24" s="88">
        <v>-3.2050000000000001</v>
      </c>
      <c r="G24" s="146">
        <v>6483.5959999999995</v>
      </c>
      <c r="H24" s="146">
        <v>6155.2979999999998</v>
      </c>
      <c r="I24" s="146">
        <v>-328.298</v>
      </c>
      <c r="J24" s="88">
        <v>-5.0635000000000003</v>
      </c>
    </row>
    <row r="25" spans="1:10" ht="13.5" customHeight="1" x14ac:dyDescent="0.2">
      <c r="A25" s="132" t="s">
        <v>793</v>
      </c>
      <c r="B25" s="146">
        <v>2743.2040000000002</v>
      </c>
      <c r="C25" s="146">
        <v>2830.4789999999998</v>
      </c>
      <c r="D25" s="146">
        <v>2586.8629999999998</v>
      </c>
      <c r="E25" s="146">
        <v>-243.61600000000001</v>
      </c>
      <c r="F25" s="88">
        <v>-8.6068999999999996</v>
      </c>
      <c r="G25" s="146">
        <v>10517.103999999999</v>
      </c>
      <c r="H25" s="146">
        <v>9944.7729999999992</v>
      </c>
      <c r="I25" s="146">
        <v>-572.33100000000002</v>
      </c>
      <c r="J25" s="88">
        <v>-5.4419000000000004</v>
      </c>
    </row>
    <row r="26" spans="1:10" ht="13.5" customHeight="1" x14ac:dyDescent="0.2">
      <c r="A26" s="129" t="s">
        <v>794</v>
      </c>
      <c r="B26" s="146">
        <v>118.72</v>
      </c>
      <c r="C26" s="146">
        <v>95.686999999999998</v>
      </c>
      <c r="D26" s="146">
        <v>147.96299999999999</v>
      </c>
      <c r="E26" s="146">
        <v>52.276000000000003</v>
      </c>
      <c r="F26" s="88">
        <v>54.632300000000001</v>
      </c>
      <c r="G26" s="146">
        <v>494.20299999999997</v>
      </c>
      <c r="H26" s="146">
        <v>484.03199999999998</v>
      </c>
      <c r="I26" s="146">
        <v>-10.170999999999999</v>
      </c>
      <c r="J26" s="88">
        <v>-2.0581</v>
      </c>
    </row>
    <row r="27" spans="1:10" ht="13.5" customHeight="1" x14ac:dyDescent="0.2">
      <c r="A27" s="129" t="s">
        <v>1061</v>
      </c>
      <c r="B27" s="146">
        <v>184.81469999999999</v>
      </c>
      <c r="C27" s="146">
        <v>218.5917</v>
      </c>
      <c r="D27" s="146">
        <v>232.21379999999999</v>
      </c>
      <c r="E27" s="146">
        <v>13.6221</v>
      </c>
      <c r="F27" s="88">
        <v>6.2317999999999998</v>
      </c>
      <c r="G27" s="146">
        <v>734.34079999999994</v>
      </c>
      <c r="H27" s="146">
        <v>771.29669999999999</v>
      </c>
      <c r="I27" s="146">
        <v>36.9559</v>
      </c>
      <c r="J27" s="88">
        <v>5.0324999999999998</v>
      </c>
    </row>
    <row r="28" spans="1:10" ht="13.5" customHeight="1" x14ac:dyDescent="0.2">
      <c r="A28" s="132" t="s">
        <v>795</v>
      </c>
      <c r="B28" s="146">
        <v>89.702600000000004</v>
      </c>
      <c r="C28" s="146">
        <v>82.513400000000004</v>
      </c>
      <c r="D28" s="146">
        <v>89.281800000000004</v>
      </c>
      <c r="E28" s="146">
        <v>6.7683999999999997</v>
      </c>
      <c r="F28" s="88">
        <v>8.2027999999999999</v>
      </c>
      <c r="G28" s="146">
        <v>349.61829999999998</v>
      </c>
      <c r="H28" s="146">
        <v>317.59690000000001</v>
      </c>
      <c r="I28" s="146">
        <v>-32.0214</v>
      </c>
      <c r="J28" s="88">
        <v>-9.1590000000000007</v>
      </c>
    </row>
    <row r="29" spans="1:10" ht="13.5" customHeight="1" x14ac:dyDescent="0.2">
      <c r="A29" s="132" t="s">
        <v>1070</v>
      </c>
      <c r="B29" s="146">
        <v>0.38100000000000001</v>
      </c>
      <c r="C29" s="146">
        <v>0.41599999999999998</v>
      </c>
      <c r="D29" s="146">
        <v>0.16200000000000001</v>
      </c>
      <c r="E29" s="146">
        <v>-0.254</v>
      </c>
      <c r="F29" s="88">
        <v>-61.057699999999997</v>
      </c>
      <c r="G29" s="146">
        <v>1.75</v>
      </c>
      <c r="H29" s="146">
        <v>1.0820000000000001</v>
      </c>
      <c r="I29" s="146">
        <v>-0.66800000000000004</v>
      </c>
      <c r="J29" s="88">
        <v>-38.171399999999998</v>
      </c>
    </row>
    <row r="30" spans="1:10" ht="13.5" customHeight="1" x14ac:dyDescent="0.2">
      <c r="A30" s="132" t="s">
        <v>797</v>
      </c>
      <c r="B30" s="146">
        <v>94.679400000000001</v>
      </c>
      <c r="C30" s="146">
        <v>135.66229999999999</v>
      </c>
      <c r="D30" s="146">
        <v>142.60079999999999</v>
      </c>
      <c r="E30" s="146">
        <v>6.9385000000000003</v>
      </c>
      <c r="F30" s="88">
        <v>5.1144999999999996</v>
      </c>
      <c r="G30" s="146">
        <v>381.39479999999998</v>
      </c>
      <c r="H30" s="146">
        <v>452.39760000000001</v>
      </c>
      <c r="I30" s="146">
        <v>71.002799999999993</v>
      </c>
      <c r="J30" s="88">
        <v>18.616599999999998</v>
      </c>
    </row>
    <row r="31" spans="1:10" ht="13.5" customHeight="1" x14ac:dyDescent="0.2">
      <c r="A31" s="132" t="s">
        <v>1063</v>
      </c>
      <c r="B31" s="146">
        <v>5.1700000000000003E-2</v>
      </c>
      <c r="C31" s="146" t="s">
        <v>649</v>
      </c>
      <c r="D31" s="146">
        <v>0.16919999999999999</v>
      </c>
      <c r="E31" s="146">
        <v>0.16919999999999999</v>
      </c>
      <c r="F31" s="88" t="s">
        <v>649</v>
      </c>
      <c r="G31" s="146">
        <v>1.5747</v>
      </c>
      <c r="H31" s="146">
        <v>0.16919999999999999</v>
      </c>
      <c r="I31" s="146">
        <v>-1.4055</v>
      </c>
      <c r="J31" s="88">
        <v>-89.255099999999999</v>
      </c>
    </row>
    <row r="32" spans="1:10" ht="13.5" customHeight="1" x14ac:dyDescent="0.2">
      <c r="A32" s="132" t="s">
        <v>1064</v>
      </c>
      <c r="B32" s="146" t="s">
        <v>649</v>
      </c>
      <c r="C32" s="146" t="s">
        <v>649</v>
      </c>
      <c r="D32" s="146" t="s">
        <v>649</v>
      </c>
      <c r="E32" s="146" t="s">
        <v>649</v>
      </c>
      <c r="F32" s="88" t="s">
        <v>649</v>
      </c>
      <c r="G32" s="146">
        <v>3.0000000000000001E-3</v>
      </c>
      <c r="H32" s="146">
        <v>5.0999999999999997E-2</v>
      </c>
      <c r="I32" s="146">
        <v>4.8000000000000001E-2</v>
      </c>
      <c r="J32" s="88">
        <v>1600</v>
      </c>
    </row>
    <row r="33" spans="1:10" ht="13.5" customHeight="1" x14ac:dyDescent="0.2">
      <c r="A33" s="129" t="s">
        <v>1071</v>
      </c>
      <c r="B33" s="146" t="s">
        <v>649</v>
      </c>
      <c r="C33" s="146" t="s">
        <v>649</v>
      </c>
      <c r="D33" s="146">
        <v>1.702</v>
      </c>
      <c r="E33" s="146">
        <v>1.702</v>
      </c>
      <c r="F33" s="88" t="s">
        <v>649</v>
      </c>
      <c r="G33" s="146">
        <v>5.4279999999999999</v>
      </c>
      <c r="H33" s="146">
        <v>3.28</v>
      </c>
      <c r="I33" s="146">
        <v>-2.1480000000000001</v>
      </c>
      <c r="J33" s="88">
        <v>-39.572600000000001</v>
      </c>
    </row>
    <row r="34" spans="1:10" ht="13.5" customHeight="1" x14ac:dyDescent="0.2">
      <c r="A34" s="129" t="s">
        <v>1062</v>
      </c>
      <c r="B34" s="146">
        <v>109.44799999999999</v>
      </c>
      <c r="C34" s="146">
        <v>148.97300000000001</v>
      </c>
      <c r="D34" s="146">
        <v>101.22</v>
      </c>
      <c r="E34" s="146">
        <v>-47.753</v>
      </c>
      <c r="F34" s="88">
        <v>-32.0548</v>
      </c>
      <c r="G34" s="146">
        <v>447.3</v>
      </c>
      <c r="H34" s="146">
        <v>424.66199999999998</v>
      </c>
      <c r="I34" s="146">
        <v>-22.638000000000002</v>
      </c>
      <c r="J34" s="88">
        <v>-5.0609999999999999</v>
      </c>
    </row>
    <row r="35" spans="1:10" s="81" customFormat="1" ht="13.5" customHeight="1" x14ac:dyDescent="0.2">
      <c r="A35" s="116" t="s">
        <v>1067</v>
      </c>
      <c r="B35" s="143">
        <v>4863.7897000000003</v>
      </c>
      <c r="C35" s="143">
        <v>4903.3846999999996</v>
      </c>
      <c r="D35" s="143">
        <v>4628.0258000000003</v>
      </c>
      <c r="E35" s="143">
        <v>-275.35890000000001</v>
      </c>
      <c r="F35" s="95">
        <v>-5.6157000000000004</v>
      </c>
      <c r="G35" s="143">
        <v>18681.971799999999</v>
      </c>
      <c r="H35" s="143">
        <v>17783.341700000001</v>
      </c>
      <c r="I35" s="143">
        <v>-898.63009999999997</v>
      </c>
      <c r="J35" s="95">
        <v>-4.8101000000000003</v>
      </c>
    </row>
    <row r="36" spans="1:10" ht="18.75" customHeight="1" x14ac:dyDescent="0.2">
      <c r="A36" s="64"/>
      <c r="B36" s="48" t="s">
        <v>786</v>
      </c>
      <c r="C36" s="79"/>
      <c r="D36" s="79"/>
      <c r="E36" s="79"/>
      <c r="F36" s="79"/>
      <c r="G36" s="79"/>
      <c r="H36" s="79"/>
      <c r="I36" s="79"/>
      <c r="J36" s="79"/>
    </row>
    <row r="37" spans="1:10" s="81" customFormat="1" ht="13.5" customHeight="1" x14ac:dyDescent="0.2">
      <c r="A37" s="115" t="s">
        <v>1065</v>
      </c>
      <c r="B37" s="146">
        <v>7686.04</v>
      </c>
      <c r="C37" s="146">
        <v>8352.0580000000009</v>
      </c>
      <c r="D37" s="146">
        <v>7536.18</v>
      </c>
      <c r="E37" s="146">
        <v>-815.87800000000004</v>
      </c>
      <c r="F37" s="88">
        <v>-9.7685999999999993</v>
      </c>
      <c r="G37" s="146">
        <v>31652.22</v>
      </c>
      <c r="H37" s="146">
        <v>31898.277999999998</v>
      </c>
      <c r="I37" s="146">
        <v>246.05799999999999</v>
      </c>
      <c r="J37" s="88">
        <v>0.77739999999999998</v>
      </c>
    </row>
    <row r="38" spans="1:10" ht="13.5" customHeight="1" x14ac:dyDescent="0.2">
      <c r="A38" s="132" t="s">
        <v>1068</v>
      </c>
      <c r="B38" s="146">
        <v>1652.1949999999999</v>
      </c>
      <c r="C38" s="146">
        <v>1893.634</v>
      </c>
      <c r="D38" s="146">
        <v>1838.7460000000001</v>
      </c>
      <c r="E38" s="146">
        <v>-54.887999999999998</v>
      </c>
      <c r="F38" s="88">
        <v>-2.8986000000000001</v>
      </c>
      <c r="G38" s="146">
        <v>6509.8620000000001</v>
      </c>
      <c r="H38" s="146">
        <v>7046.0640000000003</v>
      </c>
      <c r="I38" s="146">
        <v>536.202</v>
      </c>
      <c r="J38" s="88">
        <v>8.2368000000000006</v>
      </c>
    </row>
    <row r="39" spans="1:10" ht="13.5" customHeight="1" x14ac:dyDescent="0.2">
      <c r="A39" s="132" t="s">
        <v>793</v>
      </c>
      <c r="B39" s="146">
        <v>6033.8450000000003</v>
      </c>
      <c r="C39" s="146">
        <v>6458.424</v>
      </c>
      <c r="D39" s="146">
        <v>5697.4340000000002</v>
      </c>
      <c r="E39" s="146">
        <v>-760.99</v>
      </c>
      <c r="F39" s="88">
        <v>-11.7829</v>
      </c>
      <c r="G39" s="146">
        <v>25142.358</v>
      </c>
      <c r="H39" s="146">
        <v>24852.214</v>
      </c>
      <c r="I39" s="146">
        <v>-290.14400000000001</v>
      </c>
      <c r="J39" s="88">
        <v>-1.1539999999999999</v>
      </c>
    </row>
    <row r="40" spans="1:10" ht="13.5" customHeight="1" x14ac:dyDescent="0.2">
      <c r="A40" s="129" t="s">
        <v>794</v>
      </c>
      <c r="B40" s="146">
        <v>440.49099999999999</v>
      </c>
      <c r="C40" s="146">
        <v>343.17</v>
      </c>
      <c r="D40" s="146">
        <v>317.35700000000003</v>
      </c>
      <c r="E40" s="146">
        <v>-25.812999999999999</v>
      </c>
      <c r="F40" s="88">
        <v>-7.5218999999999996</v>
      </c>
      <c r="G40" s="146">
        <v>1508.0530000000001</v>
      </c>
      <c r="H40" s="146">
        <v>1388.0909999999999</v>
      </c>
      <c r="I40" s="146">
        <v>-119.962</v>
      </c>
      <c r="J40" s="88">
        <v>-7.9547999999999996</v>
      </c>
    </row>
    <row r="41" spans="1:10" ht="13.5" customHeight="1" x14ac:dyDescent="0.2">
      <c r="A41" s="129" t="s">
        <v>1061</v>
      </c>
      <c r="B41" s="146">
        <v>465.66079999999999</v>
      </c>
      <c r="C41" s="146">
        <v>621.53710000000001</v>
      </c>
      <c r="D41" s="146">
        <v>550.10950000000003</v>
      </c>
      <c r="E41" s="146">
        <v>-71.427599999999998</v>
      </c>
      <c r="F41" s="88">
        <v>-11.492100000000001</v>
      </c>
      <c r="G41" s="146">
        <v>2238.5135</v>
      </c>
      <c r="H41" s="146">
        <v>2312.7543000000001</v>
      </c>
      <c r="I41" s="146">
        <v>74.240799999999993</v>
      </c>
      <c r="J41" s="88">
        <v>3.3165</v>
      </c>
    </row>
    <row r="42" spans="1:10" ht="13.5" customHeight="1" x14ac:dyDescent="0.2">
      <c r="A42" s="132" t="s">
        <v>795</v>
      </c>
      <c r="B42" s="146">
        <v>197.31620000000001</v>
      </c>
      <c r="C42" s="146">
        <v>247.4033</v>
      </c>
      <c r="D42" s="146">
        <v>223.5667</v>
      </c>
      <c r="E42" s="146">
        <v>-23.836600000000001</v>
      </c>
      <c r="F42" s="88">
        <v>-9.6347000000000005</v>
      </c>
      <c r="G42" s="146">
        <v>915.6721</v>
      </c>
      <c r="H42" s="146">
        <v>901.18539999999996</v>
      </c>
      <c r="I42" s="146">
        <v>-14.486700000000001</v>
      </c>
      <c r="J42" s="88">
        <v>-1.5821000000000001</v>
      </c>
    </row>
    <row r="43" spans="1:10" ht="13.5" customHeight="1" x14ac:dyDescent="0.2">
      <c r="A43" s="132" t="s">
        <v>1070</v>
      </c>
      <c r="B43" s="146">
        <v>7.5529999999999999</v>
      </c>
      <c r="C43" s="146">
        <v>7.423</v>
      </c>
      <c r="D43" s="146">
        <v>8.14</v>
      </c>
      <c r="E43" s="146">
        <v>0.71699999999999997</v>
      </c>
      <c r="F43" s="88">
        <v>9.6592000000000002</v>
      </c>
      <c r="G43" s="146">
        <v>29.99</v>
      </c>
      <c r="H43" s="146">
        <v>28.422000000000001</v>
      </c>
      <c r="I43" s="146">
        <v>-1.5680000000000001</v>
      </c>
      <c r="J43" s="88">
        <v>-5.2283999999999997</v>
      </c>
    </row>
    <row r="44" spans="1:10" ht="13.5" customHeight="1" x14ac:dyDescent="0.2">
      <c r="A44" s="132" t="s">
        <v>797</v>
      </c>
      <c r="B44" s="146">
        <v>218.53190000000001</v>
      </c>
      <c r="C44" s="146">
        <v>318.40269999999998</v>
      </c>
      <c r="D44" s="146">
        <v>279.28910000000002</v>
      </c>
      <c r="E44" s="146">
        <v>-39.113599999999998</v>
      </c>
      <c r="F44" s="88">
        <v>-12.2843</v>
      </c>
      <c r="G44" s="146">
        <v>1118.2072000000001</v>
      </c>
      <c r="H44" s="146">
        <v>1201.1086</v>
      </c>
      <c r="I44" s="146">
        <v>82.901399999999995</v>
      </c>
      <c r="J44" s="88">
        <v>7.4138000000000002</v>
      </c>
    </row>
    <row r="45" spans="1:10" ht="13.5" customHeight="1" x14ac:dyDescent="0.2">
      <c r="A45" s="132" t="s">
        <v>1063</v>
      </c>
      <c r="B45" s="146">
        <v>1.7366999999999999</v>
      </c>
      <c r="C45" s="146">
        <v>3.0800999999999998</v>
      </c>
      <c r="D45" s="146">
        <v>1.5947</v>
      </c>
      <c r="E45" s="146">
        <v>-1.4854000000000001</v>
      </c>
      <c r="F45" s="88">
        <v>-48.225700000000003</v>
      </c>
      <c r="G45" s="146">
        <v>9.1942000000000004</v>
      </c>
      <c r="H45" s="146">
        <v>8.7163000000000004</v>
      </c>
      <c r="I45" s="146">
        <v>-0.47789999999999999</v>
      </c>
      <c r="J45" s="88">
        <v>-5.1978</v>
      </c>
    </row>
    <row r="46" spans="1:10" ht="13.5" customHeight="1" x14ac:dyDescent="0.2">
      <c r="A46" s="132" t="s">
        <v>1064</v>
      </c>
      <c r="B46" s="146">
        <v>40.523000000000003</v>
      </c>
      <c r="C46" s="146">
        <v>45.228000000000002</v>
      </c>
      <c r="D46" s="146">
        <v>37.518999999999998</v>
      </c>
      <c r="E46" s="146">
        <v>-7.7089999999999996</v>
      </c>
      <c r="F46" s="88">
        <v>-17.044799999999999</v>
      </c>
      <c r="G46" s="146">
        <v>165.45</v>
      </c>
      <c r="H46" s="146">
        <v>173.322</v>
      </c>
      <c r="I46" s="146">
        <v>7.8719999999999999</v>
      </c>
      <c r="J46" s="88">
        <v>4.7579000000000002</v>
      </c>
    </row>
    <row r="47" spans="1:10" ht="13.5" customHeight="1" x14ac:dyDescent="0.2">
      <c r="A47" s="129" t="s">
        <v>1071</v>
      </c>
      <c r="B47" s="146" t="s">
        <v>649</v>
      </c>
      <c r="C47" s="146" t="s">
        <v>649</v>
      </c>
      <c r="D47" s="146" t="s">
        <v>649</v>
      </c>
      <c r="E47" s="146" t="s">
        <v>649</v>
      </c>
      <c r="F47" s="88" t="s">
        <v>649</v>
      </c>
      <c r="G47" s="146" t="s">
        <v>649</v>
      </c>
      <c r="H47" s="146" t="s">
        <v>649</v>
      </c>
      <c r="I47" s="146" t="s">
        <v>649</v>
      </c>
      <c r="J47" s="88" t="s">
        <v>649</v>
      </c>
    </row>
    <row r="48" spans="1:10" ht="13.5" customHeight="1" x14ac:dyDescent="0.2">
      <c r="A48" s="129" t="s">
        <v>1062</v>
      </c>
      <c r="B48" s="146">
        <v>121.92700000000001</v>
      </c>
      <c r="C48" s="146">
        <v>109.327</v>
      </c>
      <c r="D48" s="146">
        <v>73.647999999999996</v>
      </c>
      <c r="E48" s="146">
        <v>-35.679000000000002</v>
      </c>
      <c r="F48" s="88">
        <v>-32.635100000000001</v>
      </c>
      <c r="G48" s="146">
        <v>538.06200000000001</v>
      </c>
      <c r="H48" s="146">
        <v>360.09699999999998</v>
      </c>
      <c r="I48" s="146">
        <v>-177.965</v>
      </c>
      <c r="J48" s="88">
        <v>-33.075200000000002</v>
      </c>
    </row>
    <row r="49" spans="1:10" s="81" customFormat="1" ht="13.5" customHeight="1" x14ac:dyDescent="0.2">
      <c r="A49" s="116" t="s">
        <v>1067</v>
      </c>
      <c r="B49" s="143">
        <v>8714.1188000000002</v>
      </c>
      <c r="C49" s="143">
        <v>9426.0920999999998</v>
      </c>
      <c r="D49" s="143">
        <v>8477.2945</v>
      </c>
      <c r="E49" s="143">
        <v>-948.79759999999999</v>
      </c>
      <c r="F49" s="95">
        <v>-10.0657</v>
      </c>
      <c r="G49" s="143">
        <v>35936.8485</v>
      </c>
      <c r="H49" s="143">
        <v>35959.220300000001</v>
      </c>
      <c r="I49" s="143">
        <v>22.3718</v>
      </c>
      <c r="J49" s="95">
        <v>6.2300000000000001E-2</v>
      </c>
    </row>
    <row r="50" spans="1:10" ht="18.75" customHeight="1" x14ac:dyDescent="0.2">
      <c r="A50" s="64"/>
      <c r="B50" s="48" t="s">
        <v>787</v>
      </c>
      <c r="C50" s="79"/>
      <c r="D50" s="79"/>
      <c r="E50" s="79"/>
      <c r="F50" s="79"/>
      <c r="G50" s="79"/>
      <c r="H50" s="79"/>
      <c r="I50" s="79"/>
      <c r="J50" s="79"/>
    </row>
    <row r="51" spans="1:10" s="81" customFormat="1" ht="13.5" customHeight="1" x14ac:dyDescent="0.2">
      <c r="A51" s="115" t="s">
        <v>1065</v>
      </c>
      <c r="B51" s="146">
        <v>2964.556</v>
      </c>
      <c r="C51" s="146">
        <v>2849.1439999999998</v>
      </c>
      <c r="D51" s="146">
        <v>2747.2950000000001</v>
      </c>
      <c r="E51" s="146">
        <v>-101.849</v>
      </c>
      <c r="F51" s="88">
        <v>-3.5747</v>
      </c>
      <c r="G51" s="146">
        <v>11661.934999999999</v>
      </c>
      <c r="H51" s="146">
        <v>11059.898999999999</v>
      </c>
      <c r="I51" s="146">
        <v>-602.03599999999994</v>
      </c>
      <c r="J51" s="88">
        <v>-5.1623999999999999</v>
      </c>
    </row>
    <row r="52" spans="1:10" ht="13.5" customHeight="1" x14ac:dyDescent="0.2">
      <c r="A52" s="132" t="s">
        <v>1068</v>
      </c>
      <c r="B52" s="146">
        <v>878.48299999999995</v>
      </c>
      <c r="C52" s="146">
        <v>996.48599999999999</v>
      </c>
      <c r="D52" s="146">
        <v>847.74699999999996</v>
      </c>
      <c r="E52" s="146">
        <v>-148.739</v>
      </c>
      <c r="F52" s="88">
        <v>-14.926399999999999</v>
      </c>
      <c r="G52" s="146">
        <v>3850.6329999999998</v>
      </c>
      <c r="H52" s="146">
        <v>4046.6329999999998</v>
      </c>
      <c r="I52" s="146">
        <v>196</v>
      </c>
      <c r="J52" s="88">
        <v>5.0900999999999996</v>
      </c>
    </row>
    <row r="53" spans="1:10" ht="13.5" customHeight="1" x14ac:dyDescent="0.2">
      <c r="A53" s="132" t="s">
        <v>793</v>
      </c>
      <c r="B53" s="146">
        <v>2086.0729999999999</v>
      </c>
      <c r="C53" s="146">
        <v>1852.6579999999999</v>
      </c>
      <c r="D53" s="146">
        <v>1899.548</v>
      </c>
      <c r="E53" s="146">
        <v>46.89</v>
      </c>
      <c r="F53" s="88">
        <v>2.5310000000000001</v>
      </c>
      <c r="G53" s="146">
        <v>7811.3019999999997</v>
      </c>
      <c r="H53" s="146">
        <v>7013.2659999999996</v>
      </c>
      <c r="I53" s="146">
        <v>-798.03599999999994</v>
      </c>
      <c r="J53" s="88">
        <v>-10.2164</v>
      </c>
    </row>
    <row r="54" spans="1:10" ht="13.5" customHeight="1" x14ac:dyDescent="0.2">
      <c r="A54" s="129" t="s">
        <v>794</v>
      </c>
      <c r="B54" s="146">
        <v>410.08800000000002</v>
      </c>
      <c r="C54" s="146">
        <v>331.09500000000003</v>
      </c>
      <c r="D54" s="146">
        <v>386.346</v>
      </c>
      <c r="E54" s="146">
        <v>55.250999999999998</v>
      </c>
      <c r="F54" s="88">
        <v>16.6874</v>
      </c>
      <c r="G54" s="146">
        <v>1576.029</v>
      </c>
      <c r="H54" s="146">
        <v>1383.6120000000001</v>
      </c>
      <c r="I54" s="146">
        <v>-192.417</v>
      </c>
      <c r="J54" s="88">
        <v>-12.209</v>
      </c>
    </row>
    <row r="55" spans="1:10" ht="13.5" customHeight="1" x14ac:dyDescent="0.2">
      <c r="A55" s="129" t="s">
        <v>1061</v>
      </c>
      <c r="B55" s="146">
        <v>981.71600000000001</v>
      </c>
      <c r="C55" s="146">
        <v>947.94439999999997</v>
      </c>
      <c r="D55" s="146">
        <v>1012.8437</v>
      </c>
      <c r="E55" s="146">
        <v>64.899299999999997</v>
      </c>
      <c r="F55" s="88">
        <v>6.8463000000000003</v>
      </c>
      <c r="G55" s="146">
        <v>3890.4807000000001</v>
      </c>
      <c r="H55" s="146">
        <v>3644.8375999999998</v>
      </c>
      <c r="I55" s="146">
        <v>-245.6431</v>
      </c>
      <c r="J55" s="88">
        <v>-6.3140000000000001</v>
      </c>
    </row>
    <row r="56" spans="1:10" ht="13.5" customHeight="1" x14ac:dyDescent="0.2">
      <c r="A56" s="132" t="s">
        <v>795</v>
      </c>
      <c r="B56" s="146">
        <v>402.42189999999999</v>
      </c>
      <c r="C56" s="146">
        <v>391.65649999999999</v>
      </c>
      <c r="D56" s="146">
        <v>395.3544</v>
      </c>
      <c r="E56" s="146">
        <v>3.6979000000000002</v>
      </c>
      <c r="F56" s="88">
        <v>0.94420000000000004</v>
      </c>
      <c r="G56" s="146">
        <v>1591.8639000000001</v>
      </c>
      <c r="H56" s="146">
        <v>1478.5942</v>
      </c>
      <c r="I56" s="146">
        <v>-113.2697</v>
      </c>
      <c r="J56" s="88">
        <v>-7.1154999999999999</v>
      </c>
    </row>
    <row r="57" spans="1:10" ht="13.5" customHeight="1" x14ac:dyDescent="0.2">
      <c r="A57" s="132" t="s">
        <v>1070</v>
      </c>
      <c r="B57" s="146">
        <v>30.719000000000001</v>
      </c>
      <c r="C57" s="146">
        <v>28.32</v>
      </c>
      <c r="D57" s="146">
        <v>35.253</v>
      </c>
      <c r="E57" s="146">
        <v>6.9329999999999998</v>
      </c>
      <c r="F57" s="88">
        <v>24.480899999999998</v>
      </c>
      <c r="G57" s="146">
        <v>130.41</v>
      </c>
      <c r="H57" s="146">
        <v>121.51</v>
      </c>
      <c r="I57" s="146">
        <v>-8.9</v>
      </c>
      <c r="J57" s="88">
        <v>-6.8246000000000002</v>
      </c>
    </row>
    <row r="58" spans="1:10" ht="13.5" customHeight="1" x14ac:dyDescent="0.2">
      <c r="A58" s="132" t="s">
        <v>797</v>
      </c>
      <c r="B58" s="146">
        <v>518.649</v>
      </c>
      <c r="C58" s="146">
        <v>494.12509999999997</v>
      </c>
      <c r="D58" s="146">
        <v>551.59770000000003</v>
      </c>
      <c r="E58" s="146">
        <v>57.4726</v>
      </c>
      <c r="F58" s="88">
        <v>11.6312</v>
      </c>
      <c r="G58" s="146">
        <v>2042.8628000000001</v>
      </c>
      <c r="H58" s="146">
        <v>1926.4637</v>
      </c>
      <c r="I58" s="146">
        <v>-116.3991</v>
      </c>
      <c r="J58" s="88">
        <v>-5.6978</v>
      </c>
    </row>
    <row r="59" spans="1:10" ht="13.5" customHeight="1" x14ac:dyDescent="0.2">
      <c r="A59" s="132" t="s">
        <v>1063</v>
      </c>
      <c r="B59" s="146">
        <v>2.2151000000000001</v>
      </c>
      <c r="C59" s="146">
        <v>2.8308</v>
      </c>
      <c r="D59" s="146">
        <v>3.5575999999999999</v>
      </c>
      <c r="E59" s="146">
        <v>0.7268</v>
      </c>
      <c r="F59" s="88">
        <v>25.674700000000001</v>
      </c>
      <c r="G59" s="146">
        <v>9.56</v>
      </c>
      <c r="H59" s="146">
        <v>10.351699999999999</v>
      </c>
      <c r="I59" s="146">
        <v>0.79169999999999996</v>
      </c>
      <c r="J59" s="88">
        <v>8.2813999999999997</v>
      </c>
    </row>
    <row r="60" spans="1:10" ht="13.5" customHeight="1" x14ac:dyDescent="0.2">
      <c r="A60" s="132" t="s">
        <v>1064</v>
      </c>
      <c r="B60" s="146">
        <v>27.710999999999999</v>
      </c>
      <c r="C60" s="146">
        <v>31.012</v>
      </c>
      <c r="D60" s="146">
        <v>27.081</v>
      </c>
      <c r="E60" s="146">
        <v>-3.931</v>
      </c>
      <c r="F60" s="88">
        <v>-12.675700000000001</v>
      </c>
      <c r="G60" s="146">
        <v>115.78400000000001</v>
      </c>
      <c r="H60" s="146">
        <v>107.91800000000001</v>
      </c>
      <c r="I60" s="146">
        <v>-7.8659999999999997</v>
      </c>
      <c r="J60" s="88">
        <v>-6.7937000000000003</v>
      </c>
    </row>
    <row r="61" spans="1:10" ht="13.5" customHeight="1" x14ac:dyDescent="0.2">
      <c r="A61" s="129" t="s">
        <v>1071</v>
      </c>
      <c r="B61" s="146">
        <v>7.0019999999999998</v>
      </c>
      <c r="C61" s="146">
        <v>6.36</v>
      </c>
      <c r="D61" s="146">
        <v>5.4889999999999999</v>
      </c>
      <c r="E61" s="146">
        <v>-0.871</v>
      </c>
      <c r="F61" s="88">
        <v>-13.695</v>
      </c>
      <c r="G61" s="146">
        <v>19.646999999999998</v>
      </c>
      <c r="H61" s="146">
        <v>19.079000000000001</v>
      </c>
      <c r="I61" s="146">
        <v>-0.56799999999999995</v>
      </c>
      <c r="J61" s="88">
        <v>-2.891</v>
      </c>
    </row>
    <row r="62" spans="1:10" ht="13.5" customHeight="1" x14ac:dyDescent="0.2">
      <c r="A62" s="129" t="s">
        <v>1062</v>
      </c>
      <c r="B62" s="146">
        <v>129.197</v>
      </c>
      <c r="C62" s="146">
        <v>108.369</v>
      </c>
      <c r="D62" s="146">
        <v>125.28</v>
      </c>
      <c r="E62" s="146">
        <v>16.911000000000001</v>
      </c>
      <c r="F62" s="88">
        <v>15.605</v>
      </c>
      <c r="G62" s="146">
        <v>582.22400000000005</v>
      </c>
      <c r="H62" s="146">
        <v>455.911</v>
      </c>
      <c r="I62" s="146">
        <v>-126.313</v>
      </c>
      <c r="J62" s="88">
        <v>-21.694900000000001</v>
      </c>
    </row>
    <row r="63" spans="1:10" s="81" customFormat="1" ht="13.5" customHeight="1" x14ac:dyDescent="0.2">
      <c r="A63" s="116" t="s">
        <v>1067</v>
      </c>
      <c r="B63" s="143">
        <v>4492.5590000000002</v>
      </c>
      <c r="C63" s="143">
        <v>4242.9124000000002</v>
      </c>
      <c r="D63" s="143">
        <v>4277.2537000000002</v>
      </c>
      <c r="E63" s="143">
        <v>34.341299999999997</v>
      </c>
      <c r="F63" s="95">
        <v>0.80940000000000001</v>
      </c>
      <c r="G63" s="143">
        <v>17730.315699999999</v>
      </c>
      <c r="H63" s="143">
        <v>16563.338599999999</v>
      </c>
      <c r="I63" s="143">
        <v>-1166.9771000000001</v>
      </c>
      <c r="J63" s="95">
        <v>-6.5818000000000003</v>
      </c>
    </row>
    <row r="64" spans="1:10" ht="18.75" customHeight="1" x14ac:dyDescent="0.2">
      <c r="A64" s="64"/>
      <c r="B64" s="48" t="s">
        <v>813</v>
      </c>
      <c r="C64" s="79"/>
      <c r="D64" s="79"/>
      <c r="E64" s="79"/>
      <c r="F64" s="79"/>
      <c r="G64" s="79"/>
      <c r="H64" s="79"/>
      <c r="I64" s="79"/>
      <c r="J64" s="79"/>
    </row>
    <row r="65" spans="1:10" s="81" customFormat="1" ht="13.5" customHeight="1" x14ac:dyDescent="0.2">
      <c r="A65" s="115" t="s">
        <v>1065</v>
      </c>
      <c r="B65" s="146">
        <v>751.803</v>
      </c>
      <c r="C65" s="146">
        <v>704.346</v>
      </c>
      <c r="D65" s="146">
        <v>733.23900000000003</v>
      </c>
      <c r="E65" s="146">
        <v>28.893000000000001</v>
      </c>
      <c r="F65" s="88">
        <v>4.1021000000000001</v>
      </c>
      <c r="G65" s="146">
        <v>3178.7139999999999</v>
      </c>
      <c r="H65" s="146">
        <v>2869.473</v>
      </c>
      <c r="I65" s="146">
        <v>-309.24099999999999</v>
      </c>
      <c r="J65" s="88">
        <v>-9.7285000000000004</v>
      </c>
    </row>
    <row r="66" spans="1:10" ht="13.5" customHeight="1" x14ac:dyDescent="0.2">
      <c r="A66" s="132" t="s">
        <v>1068</v>
      </c>
      <c r="B66" s="146">
        <v>84.25</v>
      </c>
      <c r="C66" s="146">
        <v>93.448999999999998</v>
      </c>
      <c r="D66" s="146">
        <v>78.061999999999998</v>
      </c>
      <c r="E66" s="146">
        <v>-15.387</v>
      </c>
      <c r="F66" s="88">
        <v>-16.465699999999998</v>
      </c>
      <c r="G66" s="146">
        <v>283.35000000000002</v>
      </c>
      <c r="H66" s="146">
        <v>405.517</v>
      </c>
      <c r="I66" s="146">
        <v>122.167</v>
      </c>
      <c r="J66" s="88">
        <v>43.115200000000002</v>
      </c>
    </row>
    <row r="67" spans="1:10" ht="13.5" customHeight="1" x14ac:dyDescent="0.2">
      <c r="A67" s="132" t="s">
        <v>793</v>
      </c>
      <c r="B67" s="146">
        <v>667.553</v>
      </c>
      <c r="C67" s="146">
        <v>610.89700000000005</v>
      </c>
      <c r="D67" s="146">
        <v>655.17700000000002</v>
      </c>
      <c r="E67" s="146">
        <v>44.28</v>
      </c>
      <c r="F67" s="88">
        <v>7.2484000000000002</v>
      </c>
      <c r="G67" s="146">
        <v>2895.364</v>
      </c>
      <c r="H67" s="146">
        <v>2463.9560000000001</v>
      </c>
      <c r="I67" s="146">
        <v>-431.40800000000002</v>
      </c>
      <c r="J67" s="88">
        <v>-14.9</v>
      </c>
    </row>
    <row r="68" spans="1:10" ht="13.5" customHeight="1" x14ac:dyDescent="0.2">
      <c r="A68" s="129" t="s">
        <v>794</v>
      </c>
      <c r="B68" s="146">
        <v>548.61199999999997</v>
      </c>
      <c r="C68" s="146">
        <v>478.52600000000001</v>
      </c>
      <c r="D68" s="146">
        <v>471.88799999999998</v>
      </c>
      <c r="E68" s="146">
        <v>-6.6379999999999999</v>
      </c>
      <c r="F68" s="88">
        <v>-1.3872</v>
      </c>
      <c r="G68" s="146">
        <v>2235.6260000000002</v>
      </c>
      <c r="H68" s="146">
        <v>1845.4079999999999</v>
      </c>
      <c r="I68" s="146">
        <v>-390.21800000000002</v>
      </c>
      <c r="J68" s="88">
        <v>-17.454499999999999</v>
      </c>
    </row>
    <row r="69" spans="1:10" ht="13.5" customHeight="1" x14ac:dyDescent="0.2">
      <c r="A69" s="129" t="s">
        <v>1061</v>
      </c>
      <c r="B69" s="146">
        <v>197.9958</v>
      </c>
      <c r="C69" s="146">
        <v>214.17830000000001</v>
      </c>
      <c r="D69" s="146">
        <v>250.2825</v>
      </c>
      <c r="E69" s="146">
        <v>36.104199999999999</v>
      </c>
      <c r="F69" s="88">
        <v>16.857099999999999</v>
      </c>
      <c r="G69" s="146">
        <v>794.75710000000004</v>
      </c>
      <c r="H69" s="146">
        <v>837.25199999999995</v>
      </c>
      <c r="I69" s="146">
        <v>42.494900000000001</v>
      </c>
      <c r="J69" s="88">
        <v>5.3468999999999998</v>
      </c>
    </row>
    <row r="70" spans="1:10" ht="13.5" customHeight="1" x14ac:dyDescent="0.2">
      <c r="A70" s="132" t="s">
        <v>795</v>
      </c>
      <c r="B70" s="146">
        <v>84.540099999999995</v>
      </c>
      <c r="C70" s="146">
        <v>90.647199999999998</v>
      </c>
      <c r="D70" s="146">
        <v>113.3725</v>
      </c>
      <c r="E70" s="146">
        <v>22.725300000000001</v>
      </c>
      <c r="F70" s="88">
        <v>25.0701</v>
      </c>
      <c r="G70" s="146">
        <v>339.50330000000002</v>
      </c>
      <c r="H70" s="146">
        <v>370.32080000000002</v>
      </c>
      <c r="I70" s="146">
        <v>30.817499999999999</v>
      </c>
      <c r="J70" s="88">
        <v>9.0771999999999995</v>
      </c>
    </row>
    <row r="71" spans="1:10" ht="13.5" customHeight="1" x14ac:dyDescent="0.2">
      <c r="A71" s="132" t="s">
        <v>1070</v>
      </c>
      <c r="B71" s="146" t="s">
        <v>649</v>
      </c>
      <c r="C71" s="146">
        <v>1.5469999999999999</v>
      </c>
      <c r="D71" s="146" t="s">
        <v>649</v>
      </c>
      <c r="E71" s="146">
        <v>-1.5469999999999999</v>
      </c>
      <c r="F71" s="88" t="s">
        <v>649</v>
      </c>
      <c r="G71" s="146" t="s">
        <v>649</v>
      </c>
      <c r="H71" s="146">
        <v>1.5469999999999999</v>
      </c>
      <c r="I71" s="146">
        <v>1.5469999999999999</v>
      </c>
      <c r="J71" s="88" t="s">
        <v>649</v>
      </c>
    </row>
    <row r="72" spans="1:10" ht="13.5" customHeight="1" x14ac:dyDescent="0.2">
      <c r="A72" s="132" t="s">
        <v>797</v>
      </c>
      <c r="B72" s="146">
        <v>105.6387</v>
      </c>
      <c r="C72" s="146">
        <v>121.7111</v>
      </c>
      <c r="D72" s="146">
        <v>136.70599999999999</v>
      </c>
      <c r="E72" s="146">
        <v>14.994899999999999</v>
      </c>
      <c r="F72" s="88">
        <v>12.3201</v>
      </c>
      <c r="G72" s="146">
        <v>431.21179999999998</v>
      </c>
      <c r="H72" s="146">
        <v>462.54320000000001</v>
      </c>
      <c r="I72" s="146">
        <v>31.331399999999999</v>
      </c>
      <c r="J72" s="88">
        <v>7.2659000000000002</v>
      </c>
    </row>
    <row r="73" spans="1:10" ht="13.5" customHeight="1" x14ac:dyDescent="0.2">
      <c r="A73" s="132" t="s">
        <v>1063</v>
      </c>
      <c r="B73" s="146" t="s">
        <v>649</v>
      </c>
      <c r="C73" s="146" t="s">
        <v>649</v>
      </c>
      <c r="D73" s="146" t="s">
        <v>649</v>
      </c>
      <c r="E73" s="146" t="s">
        <v>649</v>
      </c>
      <c r="F73" s="88" t="s">
        <v>649</v>
      </c>
      <c r="G73" s="146" t="s">
        <v>649</v>
      </c>
      <c r="H73" s="146">
        <v>0.14099999999999999</v>
      </c>
      <c r="I73" s="146">
        <v>0.14099999999999999</v>
      </c>
      <c r="J73" s="88" t="s">
        <v>649</v>
      </c>
    </row>
    <row r="74" spans="1:10" ht="13.5" customHeight="1" x14ac:dyDescent="0.2">
      <c r="A74" s="132" t="s">
        <v>1064</v>
      </c>
      <c r="B74" s="146">
        <v>7.8170000000000002</v>
      </c>
      <c r="C74" s="146">
        <v>0.27300000000000002</v>
      </c>
      <c r="D74" s="146">
        <v>0.20399999999999999</v>
      </c>
      <c r="E74" s="146">
        <v>-6.9000000000000006E-2</v>
      </c>
      <c r="F74" s="88">
        <v>-25.274699999999999</v>
      </c>
      <c r="G74" s="146">
        <v>24.042000000000002</v>
      </c>
      <c r="H74" s="146">
        <v>2.7</v>
      </c>
      <c r="I74" s="146">
        <v>-21.341999999999999</v>
      </c>
      <c r="J74" s="88">
        <v>-88.7697</v>
      </c>
    </row>
    <row r="75" spans="1:10" ht="13.5" customHeight="1" x14ac:dyDescent="0.2">
      <c r="A75" s="129" t="s">
        <v>1071</v>
      </c>
      <c r="B75" s="146" t="s">
        <v>649</v>
      </c>
      <c r="C75" s="146" t="s">
        <v>649</v>
      </c>
      <c r="D75" s="146" t="s">
        <v>649</v>
      </c>
      <c r="E75" s="146" t="s">
        <v>649</v>
      </c>
      <c r="F75" s="88" t="s">
        <v>649</v>
      </c>
      <c r="G75" s="146" t="s">
        <v>649</v>
      </c>
      <c r="H75" s="146" t="s">
        <v>649</v>
      </c>
      <c r="I75" s="146" t="s">
        <v>649</v>
      </c>
      <c r="J75" s="88" t="s">
        <v>649</v>
      </c>
    </row>
    <row r="76" spans="1:10" ht="13.5" customHeight="1" x14ac:dyDescent="0.2">
      <c r="A76" s="129" t="s">
        <v>1062</v>
      </c>
      <c r="B76" s="146" t="s">
        <v>649</v>
      </c>
      <c r="C76" s="146" t="s">
        <v>649</v>
      </c>
      <c r="D76" s="146" t="s">
        <v>649</v>
      </c>
      <c r="E76" s="146" t="s">
        <v>649</v>
      </c>
      <c r="F76" s="88" t="s">
        <v>649</v>
      </c>
      <c r="G76" s="146">
        <v>0.50900000000000001</v>
      </c>
      <c r="H76" s="146" t="s">
        <v>649</v>
      </c>
      <c r="I76" s="146">
        <v>-0.50900000000000001</v>
      </c>
      <c r="J76" s="88" t="s">
        <v>649</v>
      </c>
    </row>
    <row r="77" spans="1:10" s="81" customFormat="1" ht="13.5" customHeight="1" x14ac:dyDescent="0.2">
      <c r="A77" s="116" t="s">
        <v>1067</v>
      </c>
      <c r="B77" s="143">
        <v>1498.4108000000001</v>
      </c>
      <c r="C77" s="143">
        <v>1397.0503000000001</v>
      </c>
      <c r="D77" s="143">
        <v>1455.4095</v>
      </c>
      <c r="E77" s="143">
        <v>58.359200000000001</v>
      </c>
      <c r="F77" s="95">
        <v>4.1772999999999998</v>
      </c>
      <c r="G77" s="143">
        <v>6209.6061</v>
      </c>
      <c r="H77" s="143">
        <v>5552.1329999999998</v>
      </c>
      <c r="I77" s="143">
        <v>-657.47310000000004</v>
      </c>
      <c r="J77" s="95">
        <v>-10.587999999999999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1327</v>
      </c>
      <c r="B3" s="43"/>
      <c r="E3" s="43"/>
      <c r="H3" s="43"/>
    </row>
    <row r="4" spans="1:10" ht="35.25" customHeight="1" x14ac:dyDescent="0.2">
      <c r="A4" s="44"/>
      <c r="B4" s="44"/>
      <c r="E4" s="44"/>
      <c r="H4" s="44"/>
    </row>
    <row r="5" spans="1:10" ht="18" customHeight="1" x14ac:dyDescent="0.2">
      <c r="A5" s="227" t="s">
        <v>773</v>
      </c>
      <c r="B5" s="256" t="s">
        <v>992</v>
      </c>
      <c r="C5" s="256"/>
      <c r="D5" s="256"/>
      <c r="E5" s="256" t="s">
        <v>774</v>
      </c>
      <c r="F5" s="256"/>
      <c r="G5" s="256"/>
      <c r="H5" s="256" t="s">
        <v>775</v>
      </c>
      <c r="I5" s="256"/>
      <c r="J5" s="257"/>
    </row>
    <row r="6" spans="1:10" s="50" customFormat="1" ht="39" customHeight="1" x14ac:dyDescent="0.2">
      <c r="A6" s="227"/>
      <c r="B6" s="102" t="s">
        <v>1244</v>
      </c>
      <c r="C6" s="102" t="s">
        <v>776</v>
      </c>
      <c r="D6" s="53" t="s">
        <v>676</v>
      </c>
      <c r="E6" s="102" t="s">
        <v>1244</v>
      </c>
      <c r="F6" s="102" t="s">
        <v>776</v>
      </c>
      <c r="G6" s="53" t="s">
        <v>676</v>
      </c>
      <c r="H6" s="102" t="s">
        <v>1244</v>
      </c>
      <c r="I6" s="102" t="s">
        <v>776</v>
      </c>
      <c r="J6" s="100" t="s">
        <v>676</v>
      </c>
    </row>
    <row r="7" spans="1:10" s="197" customFormat="1" ht="18.75" customHeight="1" x14ac:dyDescent="0.2">
      <c r="B7" s="197" t="s">
        <v>788</v>
      </c>
    </row>
    <row r="8" spans="1:10" s="196" customFormat="1" ht="13.5" customHeight="1" x14ac:dyDescent="0.2">
      <c r="A8" s="135" t="s">
        <v>749</v>
      </c>
      <c r="B8" s="198">
        <v>1621762</v>
      </c>
      <c r="C8" s="198">
        <v>136932</v>
      </c>
      <c r="D8" s="198">
        <v>214404.25</v>
      </c>
      <c r="E8" s="198">
        <v>1621762</v>
      </c>
      <c r="F8" s="198">
        <v>93701</v>
      </c>
      <c r="G8" s="198">
        <v>147489.5</v>
      </c>
      <c r="H8" s="198" t="s">
        <v>653</v>
      </c>
      <c r="I8" s="198">
        <v>43231</v>
      </c>
      <c r="J8" s="198">
        <v>66914.75</v>
      </c>
    </row>
    <row r="9" spans="1:10" s="98" customFormat="1" ht="13.5" customHeight="1" x14ac:dyDescent="0.2">
      <c r="A9" s="199" t="s">
        <v>807</v>
      </c>
      <c r="B9" s="200" t="s">
        <v>1261</v>
      </c>
      <c r="C9" s="200" t="s">
        <v>1261</v>
      </c>
      <c r="D9" s="200" t="s">
        <v>1261</v>
      </c>
      <c r="E9" s="200" t="s">
        <v>1261</v>
      </c>
      <c r="F9" s="200" t="s">
        <v>1261</v>
      </c>
      <c r="G9" s="200" t="s">
        <v>1261</v>
      </c>
      <c r="H9" s="200" t="s">
        <v>1261</v>
      </c>
      <c r="I9" s="200" t="s">
        <v>1261</v>
      </c>
      <c r="J9" s="200" t="s">
        <v>1261</v>
      </c>
    </row>
    <row r="10" spans="1:10" s="98" customFormat="1" ht="13.5" customHeight="1" x14ac:dyDescent="0.2">
      <c r="A10" s="201" t="s">
        <v>795</v>
      </c>
      <c r="B10" s="200">
        <v>693746</v>
      </c>
      <c r="C10" s="200">
        <v>55578</v>
      </c>
      <c r="D10" s="200">
        <v>55578</v>
      </c>
      <c r="E10" s="200">
        <v>693746</v>
      </c>
      <c r="F10" s="200">
        <v>37309</v>
      </c>
      <c r="G10" s="200">
        <v>37309</v>
      </c>
      <c r="H10" s="200" t="s">
        <v>653</v>
      </c>
      <c r="I10" s="200">
        <v>18269</v>
      </c>
      <c r="J10" s="200">
        <v>18269</v>
      </c>
    </row>
    <row r="11" spans="1:10" s="98" customFormat="1" ht="13.5" customHeight="1" x14ac:dyDescent="0.2">
      <c r="A11" s="201" t="s">
        <v>777</v>
      </c>
      <c r="B11" s="200">
        <v>37654</v>
      </c>
      <c r="C11" s="200">
        <v>1967</v>
      </c>
      <c r="D11" s="200">
        <v>2950.5</v>
      </c>
      <c r="E11" s="200">
        <v>37654</v>
      </c>
      <c r="F11" s="200">
        <v>1582</v>
      </c>
      <c r="G11" s="200">
        <v>2373</v>
      </c>
      <c r="H11" s="200" t="s">
        <v>653</v>
      </c>
      <c r="I11" s="200">
        <v>385</v>
      </c>
      <c r="J11" s="200">
        <v>577.5</v>
      </c>
    </row>
    <row r="12" spans="1:10" s="98" customFormat="1" ht="13.5" customHeight="1" x14ac:dyDescent="0.2">
      <c r="A12" s="201" t="s">
        <v>797</v>
      </c>
      <c r="B12" s="200">
        <v>840323</v>
      </c>
      <c r="C12" s="200">
        <v>72938</v>
      </c>
      <c r="D12" s="200">
        <v>145876</v>
      </c>
      <c r="E12" s="200">
        <v>840323</v>
      </c>
      <c r="F12" s="200">
        <v>50858</v>
      </c>
      <c r="G12" s="200">
        <v>101716</v>
      </c>
      <c r="H12" s="200" t="s">
        <v>653</v>
      </c>
      <c r="I12" s="200">
        <v>22080</v>
      </c>
      <c r="J12" s="200">
        <v>44160</v>
      </c>
    </row>
    <row r="13" spans="1:10" s="98" customFormat="1" ht="13.5" customHeight="1" x14ac:dyDescent="0.2">
      <c r="A13" s="201" t="s">
        <v>312</v>
      </c>
      <c r="B13" s="200">
        <v>3277</v>
      </c>
      <c r="C13" s="200">
        <v>435</v>
      </c>
      <c r="D13" s="200">
        <v>978.75</v>
      </c>
      <c r="E13" s="200">
        <v>3277</v>
      </c>
      <c r="F13" s="200">
        <v>218</v>
      </c>
      <c r="G13" s="200">
        <v>490.5</v>
      </c>
      <c r="H13" s="200" t="s">
        <v>653</v>
      </c>
      <c r="I13" s="200">
        <v>217</v>
      </c>
      <c r="J13" s="200">
        <v>488.25</v>
      </c>
    </row>
    <row r="14" spans="1:10" s="203" customFormat="1" ht="13.5" customHeight="1" x14ac:dyDescent="0.2">
      <c r="A14" s="202" t="s">
        <v>778</v>
      </c>
      <c r="B14" s="200">
        <v>46762</v>
      </c>
      <c r="C14" s="200">
        <v>6014</v>
      </c>
      <c r="D14" s="200">
        <v>9021</v>
      </c>
      <c r="E14" s="200">
        <v>46762</v>
      </c>
      <c r="F14" s="200">
        <v>3734</v>
      </c>
      <c r="G14" s="200">
        <v>5601</v>
      </c>
      <c r="H14" s="200" t="s">
        <v>653</v>
      </c>
      <c r="I14" s="200">
        <v>2280</v>
      </c>
      <c r="J14" s="200">
        <v>3420</v>
      </c>
    </row>
    <row r="15" spans="1:10" s="197" customFormat="1" ht="18.75" customHeight="1" x14ac:dyDescent="0.2">
      <c r="B15" s="197" t="s">
        <v>785</v>
      </c>
    </row>
    <row r="16" spans="1:10" s="196" customFormat="1" ht="13.5" customHeight="1" x14ac:dyDescent="0.2">
      <c r="A16" s="135" t="s">
        <v>1067</v>
      </c>
      <c r="B16" s="198">
        <v>181619</v>
      </c>
      <c r="C16" s="198">
        <v>15991</v>
      </c>
      <c r="D16" s="198">
        <v>25842.5</v>
      </c>
      <c r="E16" s="198">
        <v>181619</v>
      </c>
      <c r="F16" s="198">
        <v>9266</v>
      </c>
      <c r="G16" s="198">
        <v>15073.5</v>
      </c>
      <c r="H16" s="198" t="s">
        <v>653</v>
      </c>
      <c r="I16" s="198">
        <v>6725</v>
      </c>
      <c r="J16" s="198">
        <v>10769</v>
      </c>
    </row>
    <row r="17" spans="1:10" s="98" customFormat="1" ht="13.5" customHeight="1" x14ac:dyDescent="0.2">
      <c r="A17" s="199" t="s">
        <v>807</v>
      </c>
      <c r="B17" s="200" t="s">
        <v>1261</v>
      </c>
      <c r="C17" s="200" t="s">
        <v>1261</v>
      </c>
      <c r="D17" s="200" t="s">
        <v>1261</v>
      </c>
      <c r="E17" s="200" t="s">
        <v>1261</v>
      </c>
      <c r="F17" s="200" t="s">
        <v>1261</v>
      </c>
      <c r="G17" s="200" t="s">
        <v>1261</v>
      </c>
      <c r="H17" s="200" t="s">
        <v>1261</v>
      </c>
      <c r="I17" s="200" t="s">
        <v>1261</v>
      </c>
      <c r="J17" s="200" t="s">
        <v>1261</v>
      </c>
    </row>
    <row r="18" spans="1:10" s="98" customFormat="1" ht="13.5" customHeight="1" x14ac:dyDescent="0.2">
      <c r="A18" s="201" t="s">
        <v>795</v>
      </c>
      <c r="B18" s="200">
        <v>75169</v>
      </c>
      <c r="C18" s="200">
        <v>6136</v>
      </c>
      <c r="D18" s="200">
        <v>6136</v>
      </c>
      <c r="E18" s="200">
        <v>75169</v>
      </c>
      <c r="F18" s="200">
        <v>3456</v>
      </c>
      <c r="G18" s="200">
        <v>3456</v>
      </c>
      <c r="H18" s="200" t="s">
        <v>653</v>
      </c>
      <c r="I18" s="200">
        <v>2680</v>
      </c>
      <c r="J18" s="200">
        <v>2680</v>
      </c>
    </row>
    <row r="19" spans="1:10" s="98" customFormat="1" ht="13.5" customHeight="1" x14ac:dyDescent="0.2">
      <c r="A19" s="201" t="s">
        <v>777</v>
      </c>
      <c r="B19" s="200">
        <v>87</v>
      </c>
      <c r="C19" s="200">
        <v>25</v>
      </c>
      <c r="D19" s="200">
        <v>37.5</v>
      </c>
      <c r="E19" s="200">
        <v>87</v>
      </c>
      <c r="F19" s="200">
        <v>5</v>
      </c>
      <c r="G19" s="200">
        <v>7.5</v>
      </c>
      <c r="H19" s="200" t="s">
        <v>653</v>
      </c>
      <c r="I19" s="200">
        <v>20</v>
      </c>
      <c r="J19" s="200">
        <v>30</v>
      </c>
    </row>
    <row r="20" spans="1:10" s="98" customFormat="1" ht="13.5" customHeight="1" x14ac:dyDescent="0.2">
      <c r="A20" s="201" t="s">
        <v>797</v>
      </c>
      <c r="B20" s="200">
        <v>106363</v>
      </c>
      <c r="C20" s="200">
        <v>9794</v>
      </c>
      <c r="D20" s="200">
        <v>19588</v>
      </c>
      <c r="E20" s="200">
        <v>106363</v>
      </c>
      <c r="F20" s="200">
        <v>5805</v>
      </c>
      <c r="G20" s="200">
        <v>11610</v>
      </c>
      <c r="H20" s="200" t="s">
        <v>653</v>
      </c>
      <c r="I20" s="200">
        <v>3989</v>
      </c>
      <c r="J20" s="200">
        <v>7978</v>
      </c>
    </row>
    <row r="21" spans="1:10" s="98" customFormat="1" ht="13.5" customHeight="1" x14ac:dyDescent="0.2">
      <c r="A21" s="201" t="s">
        <v>312</v>
      </c>
      <c r="B21" s="200" t="s">
        <v>649</v>
      </c>
      <c r="C21" s="200">
        <v>36</v>
      </c>
      <c r="D21" s="200">
        <v>81</v>
      </c>
      <c r="E21" s="200" t="s">
        <v>649</v>
      </c>
      <c r="F21" s="200" t="s">
        <v>649</v>
      </c>
      <c r="G21" s="200" t="s">
        <v>649</v>
      </c>
      <c r="H21" s="200" t="s">
        <v>653</v>
      </c>
      <c r="I21" s="200">
        <v>36</v>
      </c>
      <c r="J21" s="200">
        <v>81</v>
      </c>
    </row>
    <row r="22" spans="1:10" s="203" customFormat="1" ht="13.5" customHeight="1" x14ac:dyDescent="0.2">
      <c r="A22" s="202" t="s">
        <v>778</v>
      </c>
      <c r="B22" s="200" t="s">
        <v>649</v>
      </c>
      <c r="C22" s="200" t="s">
        <v>649</v>
      </c>
      <c r="D22" s="200" t="s">
        <v>649</v>
      </c>
      <c r="E22" s="200" t="s">
        <v>649</v>
      </c>
      <c r="F22" s="200" t="s">
        <v>649</v>
      </c>
      <c r="G22" s="200" t="s">
        <v>649</v>
      </c>
      <c r="H22" s="200" t="s">
        <v>653</v>
      </c>
      <c r="I22" s="200" t="s">
        <v>649</v>
      </c>
      <c r="J22" s="200" t="s">
        <v>649</v>
      </c>
    </row>
    <row r="23" spans="1:10" s="197" customFormat="1" ht="18.75" customHeight="1" x14ac:dyDescent="0.2">
      <c r="B23" s="197" t="s">
        <v>786</v>
      </c>
    </row>
    <row r="24" spans="1:10" s="196" customFormat="1" ht="13.5" customHeight="1" x14ac:dyDescent="0.2">
      <c r="A24" s="135" t="s">
        <v>1067</v>
      </c>
      <c r="B24" s="198">
        <v>396382</v>
      </c>
      <c r="C24" s="198">
        <v>50014</v>
      </c>
      <c r="D24" s="198">
        <v>77546.25</v>
      </c>
      <c r="E24" s="198">
        <v>396382</v>
      </c>
      <c r="F24" s="198">
        <v>24840</v>
      </c>
      <c r="G24" s="198">
        <v>38707</v>
      </c>
      <c r="H24" s="198" t="s">
        <v>653</v>
      </c>
      <c r="I24" s="198">
        <v>25174</v>
      </c>
      <c r="J24" s="198">
        <v>38839.25</v>
      </c>
    </row>
    <row r="25" spans="1:10" s="98" customFormat="1" ht="13.5" customHeight="1" x14ac:dyDescent="0.2">
      <c r="A25" s="199" t="s">
        <v>807</v>
      </c>
      <c r="B25" s="200" t="s">
        <v>1261</v>
      </c>
      <c r="C25" s="200" t="s">
        <v>1261</v>
      </c>
      <c r="D25" s="200" t="s">
        <v>1261</v>
      </c>
      <c r="E25" s="200" t="s">
        <v>1261</v>
      </c>
      <c r="F25" s="200" t="s">
        <v>1261</v>
      </c>
      <c r="G25" s="200" t="s">
        <v>1261</v>
      </c>
      <c r="H25" s="200" t="s">
        <v>1261</v>
      </c>
      <c r="I25" s="200" t="s">
        <v>1261</v>
      </c>
      <c r="J25" s="200" t="s">
        <v>1261</v>
      </c>
    </row>
    <row r="26" spans="1:10" s="98" customFormat="1" ht="13.5" customHeight="1" x14ac:dyDescent="0.2">
      <c r="A26" s="201" t="s">
        <v>795</v>
      </c>
      <c r="B26" s="200">
        <v>175844</v>
      </c>
      <c r="C26" s="200">
        <v>20749</v>
      </c>
      <c r="D26" s="200">
        <v>20749</v>
      </c>
      <c r="E26" s="200">
        <v>175844</v>
      </c>
      <c r="F26" s="200">
        <v>9620</v>
      </c>
      <c r="G26" s="200">
        <v>9620</v>
      </c>
      <c r="H26" s="200" t="s">
        <v>653</v>
      </c>
      <c r="I26" s="200">
        <v>11129</v>
      </c>
      <c r="J26" s="200">
        <v>11129</v>
      </c>
    </row>
    <row r="27" spans="1:10" s="98" customFormat="1" ht="13.5" customHeight="1" x14ac:dyDescent="0.2">
      <c r="A27" s="201" t="s">
        <v>777</v>
      </c>
      <c r="B27" s="200">
        <v>6271</v>
      </c>
      <c r="C27" s="200">
        <v>623</v>
      </c>
      <c r="D27" s="200">
        <v>934.5</v>
      </c>
      <c r="E27" s="200">
        <v>6271</v>
      </c>
      <c r="F27" s="200">
        <v>276</v>
      </c>
      <c r="G27" s="200">
        <v>414</v>
      </c>
      <c r="H27" s="200" t="s">
        <v>653</v>
      </c>
      <c r="I27" s="200">
        <v>347</v>
      </c>
      <c r="J27" s="200">
        <v>520.5</v>
      </c>
    </row>
    <row r="28" spans="1:10" s="98" customFormat="1" ht="13.5" customHeight="1" x14ac:dyDescent="0.2">
      <c r="A28" s="201" t="s">
        <v>797</v>
      </c>
      <c r="B28" s="200">
        <v>185113</v>
      </c>
      <c r="C28" s="200">
        <v>25453</v>
      </c>
      <c r="D28" s="200">
        <v>50906</v>
      </c>
      <c r="E28" s="200">
        <v>185113</v>
      </c>
      <c r="F28" s="200">
        <v>12433</v>
      </c>
      <c r="G28" s="200">
        <v>24866</v>
      </c>
      <c r="H28" s="200" t="s">
        <v>653</v>
      </c>
      <c r="I28" s="200">
        <v>13020</v>
      </c>
      <c r="J28" s="200">
        <v>26040</v>
      </c>
    </row>
    <row r="29" spans="1:10" s="98" customFormat="1" ht="13.5" customHeight="1" x14ac:dyDescent="0.2">
      <c r="A29" s="201" t="s">
        <v>312</v>
      </c>
      <c r="B29" s="200">
        <v>509</v>
      </c>
      <c r="C29" s="200">
        <v>231</v>
      </c>
      <c r="D29" s="200">
        <v>519.75</v>
      </c>
      <c r="E29" s="200">
        <v>509</v>
      </c>
      <c r="F29" s="200">
        <v>54</v>
      </c>
      <c r="G29" s="200">
        <v>121.5</v>
      </c>
      <c r="H29" s="200" t="s">
        <v>653</v>
      </c>
      <c r="I29" s="200">
        <v>177</v>
      </c>
      <c r="J29" s="200">
        <v>398.25</v>
      </c>
    </row>
    <row r="30" spans="1:10" s="203" customFormat="1" ht="13.5" customHeight="1" x14ac:dyDescent="0.2">
      <c r="A30" s="202" t="s">
        <v>778</v>
      </c>
      <c r="B30" s="200">
        <v>28645</v>
      </c>
      <c r="C30" s="200">
        <v>2958</v>
      </c>
      <c r="D30" s="200">
        <v>4437</v>
      </c>
      <c r="E30" s="200">
        <v>28645</v>
      </c>
      <c r="F30" s="200">
        <v>2457</v>
      </c>
      <c r="G30" s="200">
        <v>3685.5</v>
      </c>
      <c r="H30" s="200" t="s">
        <v>653</v>
      </c>
      <c r="I30" s="200">
        <v>501</v>
      </c>
      <c r="J30" s="200">
        <v>751.5</v>
      </c>
    </row>
    <row r="31" spans="1:10" s="197" customFormat="1" ht="18.75" customHeight="1" x14ac:dyDescent="0.2">
      <c r="B31" s="197" t="s">
        <v>787</v>
      </c>
    </row>
    <row r="32" spans="1:10" s="196" customFormat="1" ht="13.5" customHeight="1" x14ac:dyDescent="0.2">
      <c r="A32" s="135" t="s">
        <v>1067</v>
      </c>
      <c r="B32" s="198">
        <v>838583</v>
      </c>
      <c r="C32" s="198">
        <v>56024</v>
      </c>
      <c r="D32" s="198">
        <v>88378.5</v>
      </c>
      <c r="E32" s="198">
        <v>838583</v>
      </c>
      <c r="F32" s="198">
        <v>48436</v>
      </c>
      <c r="G32" s="198">
        <v>76708</v>
      </c>
      <c r="H32" s="198" t="s">
        <v>653</v>
      </c>
      <c r="I32" s="198">
        <v>7588</v>
      </c>
      <c r="J32" s="198">
        <v>11670.5</v>
      </c>
    </row>
    <row r="33" spans="1:10" s="98" customFormat="1" ht="13.5" customHeight="1" x14ac:dyDescent="0.2">
      <c r="A33" s="199" t="s">
        <v>807</v>
      </c>
      <c r="B33" s="200" t="s">
        <v>1261</v>
      </c>
      <c r="C33" s="200" t="s">
        <v>1261</v>
      </c>
      <c r="D33" s="200" t="s">
        <v>1261</v>
      </c>
      <c r="E33" s="200" t="s">
        <v>1261</v>
      </c>
      <c r="F33" s="200" t="s">
        <v>1261</v>
      </c>
      <c r="G33" s="200" t="s">
        <v>1261</v>
      </c>
      <c r="H33" s="200" t="s">
        <v>1261</v>
      </c>
      <c r="I33" s="200" t="s">
        <v>1261</v>
      </c>
      <c r="J33" s="200" t="s">
        <v>1261</v>
      </c>
    </row>
    <row r="34" spans="1:10" s="98" customFormat="1" ht="13.5" customHeight="1" x14ac:dyDescent="0.2">
      <c r="A34" s="201" t="s">
        <v>795</v>
      </c>
      <c r="B34" s="200">
        <v>345771</v>
      </c>
      <c r="C34" s="200">
        <v>21558</v>
      </c>
      <c r="D34" s="200">
        <v>21558</v>
      </c>
      <c r="E34" s="200">
        <v>345771</v>
      </c>
      <c r="F34" s="200">
        <v>18916</v>
      </c>
      <c r="G34" s="200">
        <v>18916</v>
      </c>
      <c r="H34" s="200" t="s">
        <v>653</v>
      </c>
      <c r="I34" s="200">
        <v>2642</v>
      </c>
      <c r="J34" s="200">
        <v>2642</v>
      </c>
    </row>
    <row r="35" spans="1:10" s="98" customFormat="1" ht="13.5" customHeight="1" x14ac:dyDescent="0.2">
      <c r="A35" s="201" t="s">
        <v>777</v>
      </c>
      <c r="B35" s="200">
        <v>31296</v>
      </c>
      <c r="C35" s="200">
        <v>1319</v>
      </c>
      <c r="D35" s="200">
        <v>1978.5</v>
      </c>
      <c r="E35" s="200">
        <v>31296</v>
      </c>
      <c r="F35" s="200">
        <v>1301</v>
      </c>
      <c r="G35" s="200">
        <v>1951.5</v>
      </c>
      <c r="H35" s="200" t="s">
        <v>653</v>
      </c>
      <c r="I35" s="200">
        <v>18</v>
      </c>
      <c r="J35" s="200">
        <v>27</v>
      </c>
    </row>
    <row r="36" spans="1:10" s="98" customFormat="1" ht="13.5" customHeight="1" x14ac:dyDescent="0.2">
      <c r="A36" s="201" t="s">
        <v>797</v>
      </c>
      <c r="B36" s="200">
        <v>440631</v>
      </c>
      <c r="C36" s="200">
        <v>29991</v>
      </c>
      <c r="D36" s="200">
        <v>59982</v>
      </c>
      <c r="E36" s="200">
        <v>440631</v>
      </c>
      <c r="F36" s="200">
        <v>26778</v>
      </c>
      <c r="G36" s="200">
        <v>53556</v>
      </c>
      <c r="H36" s="200" t="s">
        <v>653</v>
      </c>
      <c r="I36" s="200">
        <v>3213</v>
      </c>
      <c r="J36" s="200">
        <v>6426</v>
      </c>
    </row>
    <row r="37" spans="1:10" s="98" customFormat="1" ht="13.5" customHeight="1" x14ac:dyDescent="0.2">
      <c r="A37" s="201" t="s">
        <v>312</v>
      </c>
      <c r="B37" s="200">
        <v>2768</v>
      </c>
      <c r="C37" s="200">
        <v>168</v>
      </c>
      <c r="D37" s="200">
        <v>378</v>
      </c>
      <c r="E37" s="200">
        <v>2768</v>
      </c>
      <c r="F37" s="200">
        <v>164</v>
      </c>
      <c r="G37" s="200">
        <v>369</v>
      </c>
      <c r="H37" s="200" t="s">
        <v>653</v>
      </c>
      <c r="I37" s="200">
        <v>4</v>
      </c>
      <c r="J37" s="200">
        <v>9</v>
      </c>
    </row>
    <row r="38" spans="1:10" s="203" customFormat="1" ht="13.5" customHeight="1" x14ac:dyDescent="0.2">
      <c r="A38" s="202" t="s">
        <v>778</v>
      </c>
      <c r="B38" s="200">
        <v>18117</v>
      </c>
      <c r="C38" s="200">
        <v>2988</v>
      </c>
      <c r="D38" s="200">
        <v>4482</v>
      </c>
      <c r="E38" s="200">
        <v>18117</v>
      </c>
      <c r="F38" s="200">
        <v>1277</v>
      </c>
      <c r="G38" s="200">
        <v>1915.5</v>
      </c>
      <c r="H38" s="200" t="s">
        <v>653</v>
      </c>
      <c r="I38" s="200">
        <v>1711</v>
      </c>
      <c r="J38" s="200">
        <v>2566.5</v>
      </c>
    </row>
    <row r="39" spans="1:10" s="197" customFormat="1" ht="18.75" customHeight="1" x14ac:dyDescent="0.2">
      <c r="B39" s="197" t="s">
        <v>779</v>
      </c>
    </row>
    <row r="40" spans="1:10" s="196" customFormat="1" ht="13.5" customHeight="1" x14ac:dyDescent="0.2">
      <c r="A40" s="135" t="s">
        <v>1067</v>
      </c>
      <c r="B40" s="198">
        <v>205178</v>
      </c>
      <c r="C40" s="198">
        <v>14903</v>
      </c>
      <c r="D40" s="198">
        <v>22637</v>
      </c>
      <c r="E40" s="198">
        <v>205178</v>
      </c>
      <c r="F40" s="198">
        <v>11159</v>
      </c>
      <c r="G40" s="198">
        <v>17001</v>
      </c>
      <c r="H40" s="198" t="s">
        <v>653</v>
      </c>
      <c r="I40" s="198">
        <v>3744</v>
      </c>
      <c r="J40" s="198">
        <v>5636</v>
      </c>
    </row>
    <row r="41" spans="1:10" s="98" customFormat="1" ht="13.5" customHeight="1" x14ac:dyDescent="0.2">
      <c r="A41" s="199" t="s">
        <v>807</v>
      </c>
      <c r="B41" s="200" t="s">
        <v>1261</v>
      </c>
      <c r="C41" s="200" t="s">
        <v>1261</v>
      </c>
      <c r="D41" s="200" t="s">
        <v>1261</v>
      </c>
      <c r="E41" s="200" t="s">
        <v>1261</v>
      </c>
      <c r="F41" s="200" t="s">
        <v>1261</v>
      </c>
      <c r="G41" s="200" t="s">
        <v>1261</v>
      </c>
      <c r="H41" s="200" t="s">
        <v>1261</v>
      </c>
      <c r="I41" s="200" t="s">
        <v>1261</v>
      </c>
      <c r="J41" s="200" t="s">
        <v>1261</v>
      </c>
    </row>
    <row r="42" spans="1:10" s="98" customFormat="1" ht="13.5" customHeight="1" x14ac:dyDescent="0.2">
      <c r="A42" s="201" t="s">
        <v>795</v>
      </c>
      <c r="B42" s="200">
        <v>96962</v>
      </c>
      <c r="C42" s="200">
        <v>7135</v>
      </c>
      <c r="D42" s="200">
        <v>7135</v>
      </c>
      <c r="E42" s="200">
        <v>96962</v>
      </c>
      <c r="F42" s="200">
        <v>5317</v>
      </c>
      <c r="G42" s="200">
        <v>5317</v>
      </c>
      <c r="H42" s="200" t="s">
        <v>653</v>
      </c>
      <c r="I42" s="200">
        <v>1818</v>
      </c>
      <c r="J42" s="200">
        <v>1818</v>
      </c>
    </row>
    <row r="43" spans="1:10" s="98" customFormat="1" ht="13.5" customHeight="1" x14ac:dyDescent="0.2">
      <c r="A43" s="201" t="s">
        <v>777</v>
      </c>
      <c r="B43" s="200" t="s">
        <v>649</v>
      </c>
      <c r="C43" s="200" t="s">
        <v>649</v>
      </c>
      <c r="D43" s="200" t="s">
        <v>649</v>
      </c>
      <c r="E43" s="200" t="s">
        <v>649</v>
      </c>
      <c r="F43" s="200" t="s">
        <v>649</v>
      </c>
      <c r="G43" s="200" t="s">
        <v>649</v>
      </c>
      <c r="H43" s="200" t="s">
        <v>653</v>
      </c>
      <c r="I43" s="200" t="s">
        <v>649</v>
      </c>
      <c r="J43" s="200" t="s">
        <v>649</v>
      </c>
    </row>
    <row r="44" spans="1:10" s="98" customFormat="1" ht="13.5" customHeight="1" x14ac:dyDescent="0.2">
      <c r="A44" s="201" t="s">
        <v>797</v>
      </c>
      <c r="B44" s="200">
        <v>108216</v>
      </c>
      <c r="C44" s="200">
        <v>7700</v>
      </c>
      <c r="D44" s="200">
        <v>15400</v>
      </c>
      <c r="E44" s="200">
        <v>108216</v>
      </c>
      <c r="F44" s="200">
        <v>5842</v>
      </c>
      <c r="G44" s="200">
        <v>11684</v>
      </c>
      <c r="H44" s="200" t="s">
        <v>653</v>
      </c>
      <c r="I44" s="200">
        <v>1858</v>
      </c>
      <c r="J44" s="200">
        <v>3716</v>
      </c>
    </row>
    <row r="45" spans="1:10" s="98" customFormat="1" ht="13.5" customHeight="1" x14ac:dyDescent="0.2">
      <c r="A45" s="201" t="s">
        <v>312</v>
      </c>
      <c r="B45" s="200" t="s">
        <v>649</v>
      </c>
      <c r="C45" s="200" t="s">
        <v>649</v>
      </c>
      <c r="D45" s="200" t="s">
        <v>649</v>
      </c>
      <c r="E45" s="200" t="s">
        <v>649</v>
      </c>
      <c r="F45" s="200" t="s">
        <v>649</v>
      </c>
      <c r="G45" s="200" t="s">
        <v>649</v>
      </c>
      <c r="H45" s="200" t="s">
        <v>653</v>
      </c>
      <c r="I45" s="200" t="s">
        <v>649</v>
      </c>
      <c r="J45" s="200" t="s">
        <v>649</v>
      </c>
    </row>
    <row r="46" spans="1:10" s="203" customFormat="1" ht="13.5" customHeight="1" x14ac:dyDescent="0.2">
      <c r="A46" s="202" t="s">
        <v>778</v>
      </c>
      <c r="B46" s="200" t="s">
        <v>649</v>
      </c>
      <c r="C46" s="200">
        <v>68</v>
      </c>
      <c r="D46" s="200">
        <v>102</v>
      </c>
      <c r="E46" s="200" t="s">
        <v>649</v>
      </c>
      <c r="F46" s="200" t="s">
        <v>649</v>
      </c>
      <c r="G46" s="200" t="s">
        <v>649</v>
      </c>
      <c r="H46" s="200" t="s">
        <v>653</v>
      </c>
      <c r="I46" s="200">
        <v>68</v>
      </c>
      <c r="J46" s="200">
        <v>102</v>
      </c>
    </row>
    <row r="47" spans="1:10" customFormat="1" ht="30" customHeight="1" x14ac:dyDescent="0.2"/>
    <row r="48" spans="1:10" customFormat="1" ht="12.75" x14ac:dyDescent="0.2">
      <c r="A48" s="49" t="s">
        <v>752</v>
      </c>
    </row>
    <row r="49" spans="1:10" customFormat="1" ht="12.75" x14ac:dyDescent="0.2">
      <c r="A49" s="50" t="s">
        <v>1243</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1066</v>
      </c>
    </row>
    <row r="3" spans="1:10" s="19" customFormat="1" ht="15" customHeight="1" x14ac:dyDescent="0.2">
      <c r="A3" s="51" t="s">
        <v>1328</v>
      </c>
    </row>
    <row r="4" spans="1:10" ht="35.25" customHeight="1" x14ac:dyDescent="0.2">
      <c r="A4" s="44"/>
    </row>
    <row r="5" spans="1:10" ht="18" customHeight="1" x14ac:dyDescent="0.2">
      <c r="A5" s="227" t="s">
        <v>818</v>
      </c>
      <c r="B5" s="243" t="s">
        <v>992</v>
      </c>
      <c r="C5" s="243" t="s">
        <v>1083</v>
      </c>
      <c r="D5" s="243"/>
      <c r="E5" s="243"/>
      <c r="F5" s="243"/>
      <c r="G5" s="243"/>
      <c r="H5" s="256" t="s">
        <v>1084</v>
      </c>
      <c r="I5" s="256"/>
      <c r="J5" s="257"/>
    </row>
    <row r="6" spans="1:10" ht="30" customHeight="1" x14ac:dyDescent="0.2">
      <c r="A6" s="227"/>
      <c r="B6" s="243"/>
      <c r="C6" s="144" t="s">
        <v>992</v>
      </c>
      <c r="D6" s="68" t="s">
        <v>327</v>
      </c>
      <c r="E6" s="68" t="s">
        <v>326</v>
      </c>
      <c r="F6" s="68" t="s">
        <v>325</v>
      </c>
      <c r="G6" s="68" t="s">
        <v>805</v>
      </c>
      <c r="H6" s="144" t="s">
        <v>992</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789</v>
      </c>
      <c r="B8" s="143">
        <v>18477.237700000001</v>
      </c>
      <c r="C8" s="143">
        <v>14550.9558</v>
      </c>
      <c r="D8" s="143">
        <v>9435.0285999999996</v>
      </c>
      <c r="E8" s="143">
        <v>4084.1030000000001</v>
      </c>
      <c r="F8" s="143">
        <v>874.8655</v>
      </c>
      <c r="G8" s="143">
        <v>156.95869999999999</v>
      </c>
      <c r="H8" s="143">
        <v>3926.2819</v>
      </c>
      <c r="I8" s="143">
        <v>3856.8319000000001</v>
      </c>
      <c r="J8" s="143">
        <v>69.45</v>
      </c>
    </row>
    <row r="9" spans="1:10" ht="13.5" customHeight="1" x14ac:dyDescent="0.2">
      <c r="A9" s="120" t="s">
        <v>807</v>
      </c>
      <c r="B9" s="146"/>
      <c r="C9" s="146"/>
      <c r="D9" s="146"/>
      <c r="E9" s="146"/>
      <c r="F9" s="146"/>
      <c r="G9" s="146"/>
      <c r="H9" s="146"/>
      <c r="I9" s="146"/>
      <c r="J9" s="146"/>
    </row>
    <row r="10" spans="1:10" ht="13.5" customHeight="1" x14ac:dyDescent="0.2">
      <c r="A10" s="127" t="s">
        <v>1048</v>
      </c>
      <c r="B10" s="146">
        <v>1290.9358999999999</v>
      </c>
      <c r="C10" s="146">
        <v>1219.8275000000001</v>
      </c>
      <c r="D10" s="146">
        <v>919.61159999999995</v>
      </c>
      <c r="E10" s="146">
        <v>156.37700000000001</v>
      </c>
      <c r="F10" s="146">
        <v>115.27889999999999</v>
      </c>
      <c r="G10" s="146">
        <v>28.56</v>
      </c>
      <c r="H10" s="146">
        <v>71.108400000000003</v>
      </c>
      <c r="I10" s="146">
        <v>71.108400000000003</v>
      </c>
      <c r="J10" s="146" t="s">
        <v>649</v>
      </c>
    </row>
    <row r="11" spans="1:10" ht="13.5" customHeight="1" x14ac:dyDescent="0.2">
      <c r="A11" s="127" t="s">
        <v>750</v>
      </c>
      <c r="B11" s="146">
        <v>5684.7194</v>
      </c>
      <c r="C11" s="146">
        <v>4580.4323999999997</v>
      </c>
      <c r="D11" s="146">
        <v>2748.1914000000002</v>
      </c>
      <c r="E11" s="146">
        <v>1722.239</v>
      </c>
      <c r="F11" s="146">
        <v>86.224000000000004</v>
      </c>
      <c r="G11" s="146">
        <v>23.777999999999999</v>
      </c>
      <c r="H11" s="146">
        <v>1104.287</v>
      </c>
      <c r="I11" s="146">
        <v>1068.7550000000001</v>
      </c>
      <c r="J11" s="146">
        <v>35.531999999999996</v>
      </c>
    </row>
    <row r="12" spans="1:10" ht="13.5" customHeight="1" x14ac:dyDescent="0.2">
      <c r="A12" s="130" t="s">
        <v>1050</v>
      </c>
      <c r="B12" s="146">
        <v>77.828299999999999</v>
      </c>
      <c r="C12" s="146">
        <v>70.525499999999994</v>
      </c>
      <c r="D12" s="146">
        <v>69.725499999999997</v>
      </c>
      <c r="E12" s="146">
        <v>0.8</v>
      </c>
      <c r="F12" s="146" t="s">
        <v>649</v>
      </c>
      <c r="G12" s="146" t="s">
        <v>649</v>
      </c>
      <c r="H12" s="146">
        <v>7.3028000000000004</v>
      </c>
      <c r="I12" s="146">
        <v>7.3028000000000004</v>
      </c>
      <c r="J12" s="146" t="s">
        <v>649</v>
      </c>
    </row>
    <row r="13" spans="1:10" ht="13.5" customHeight="1" x14ac:dyDescent="0.2">
      <c r="A13" s="127" t="s">
        <v>1262</v>
      </c>
      <c r="B13" s="146">
        <v>1.3009999999999999</v>
      </c>
      <c r="C13" s="146">
        <v>0.65100000000000002</v>
      </c>
      <c r="D13" s="146">
        <v>0.65100000000000002</v>
      </c>
      <c r="E13" s="146" t="s">
        <v>649</v>
      </c>
      <c r="F13" s="146" t="s">
        <v>649</v>
      </c>
      <c r="G13" s="146" t="s">
        <v>649</v>
      </c>
      <c r="H13" s="146">
        <v>0.65</v>
      </c>
      <c r="I13" s="146">
        <v>0.65</v>
      </c>
      <c r="J13" s="146" t="s">
        <v>649</v>
      </c>
    </row>
    <row r="14" spans="1:10" ht="13.5" customHeight="1" x14ac:dyDescent="0.2">
      <c r="A14" s="127" t="s">
        <v>1059</v>
      </c>
      <c r="B14" s="146">
        <v>4.5209999999999999</v>
      </c>
      <c r="C14" s="146">
        <v>4.5209999999999999</v>
      </c>
      <c r="D14" s="146">
        <v>0.64600000000000002</v>
      </c>
      <c r="E14" s="146">
        <v>3.875</v>
      </c>
      <c r="F14" s="146" t="s">
        <v>649</v>
      </c>
      <c r="G14" s="146" t="s">
        <v>649</v>
      </c>
      <c r="H14" s="146" t="s">
        <v>649</v>
      </c>
      <c r="I14" s="146" t="s">
        <v>649</v>
      </c>
      <c r="J14" s="146" t="s">
        <v>649</v>
      </c>
    </row>
    <row r="15" spans="1:10" ht="13.5" customHeight="1" x14ac:dyDescent="0.2">
      <c r="A15" s="127" t="s">
        <v>1052</v>
      </c>
      <c r="B15" s="146">
        <v>106.011</v>
      </c>
      <c r="C15" s="146">
        <v>103.627</v>
      </c>
      <c r="D15" s="146">
        <v>20.896000000000001</v>
      </c>
      <c r="E15" s="146">
        <v>82.730999999999995</v>
      </c>
      <c r="F15" s="146" t="s">
        <v>649</v>
      </c>
      <c r="G15" s="146" t="s">
        <v>649</v>
      </c>
      <c r="H15" s="146">
        <v>2.3839999999999999</v>
      </c>
      <c r="I15" s="146">
        <v>1.2</v>
      </c>
      <c r="J15" s="146">
        <v>1.1839999999999999</v>
      </c>
    </row>
    <row r="16" spans="1:10" ht="13.5" customHeight="1" x14ac:dyDescent="0.2">
      <c r="A16" s="127" t="s">
        <v>806</v>
      </c>
      <c r="B16" s="146">
        <v>10975.553099999999</v>
      </c>
      <c r="C16" s="146">
        <v>8310.4904000000006</v>
      </c>
      <c r="D16" s="146">
        <v>5420.1040999999996</v>
      </c>
      <c r="E16" s="146">
        <v>2115.1469999999999</v>
      </c>
      <c r="F16" s="146">
        <v>673.36260000000004</v>
      </c>
      <c r="G16" s="146">
        <v>101.8767</v>
      </c>
      <c r="H16" s="146">
        <v>2665.0626999999999</v>
      </c>
      <c r="I16" s="146">
        <v>2633.2237</v>
      </c>
      <c r="J16" s="146">
        <v>31.838999999999999</v>
      </c>
    </row>
    <row r="17" spans="1:10" ht="13.5" customHeight="1" x14ac:dyDescent="0.2">
      <c r="A17" s="127" t="s">
        <v>332</v>
      </c>
      <c r="B17" s="146">
        <v>207.78100000000001</v>
      </c>
      <c r="C17" s="146">
        <v>152.98500000000001</v>
      </c>
      <c r="D17" s="146">
        <v>149.55600000000001</v>
      </c>
      <c r="E17" s="146">
        <v>2.9340000000000002</v>
      </c>
      <c r="F17" s="146" t="s">
        <v>649</v>
      </c>
      <c r="G17" s="146">
        <v>0.495</v>
      </c>
      <c r="H17" s="146">
        <v>54.795999999999999</v>
      </c>
      <c r="I17" s="146">
        <v>53.901000000000003</v>
      </c>
      <c r="J17" s="146">
        <v>0.89500000000000002</v>
      </c>
    </row>
    <row r="18" spans="1:10" ht="13.5" customHeight="1" x14ac:dyDescent="0.2">
      <c r="A18" s="127" t="s">
        <v>1263</v>
      </c>
      <c r="B18" s="146">
        <v>8.2449999999999992</v>
      </c>
      <c r="C18" s="146">
        <v>8.2449999999999992</v>
      </c>
      <c r="D18" s="146">
        <v>7.2050000000000001</v>
      </c>
      <c r="E18" s="146" t="s">
        <v>649</v>
      </c>
      <c r="F18" s="146" t="s">
        <v>649</v>
      </c>
      <c r="G18" s="146">
        <v>1.04</v>
      </c>
      <c r="H18" s="146" t="s">
        <v>649</v>
      </c>
      <c r="I18" s="146" t="s">
        <v>649</v>
      </c>
      <c r="J18" s="146" t="s">
        <v>649</v>
      </c>
    </row>
    <row r="19" spans="1:10" ht="13.5" customHeight="1" x14ac:dyDescent="0.2">
      <c r="A19" s="127" t="s">
        <v>333</v>
      </c>
      <c r="B19" s="146">
        <v>10.58</v>
      </c>
      <c r="C19" s="146">
        <v>10.58</v>
      </c>
      <c r="D19" s="146">
        <v>10.58</v>
      </c>
      <c r="E19" s="146" t="s">
        <v>649</v>
      </c>
      <c r="F19" s="146" t="s">
        <v>649</v>
      </c>
      <c r="G19" s="146" t="s">
        <v>649</v>
      </c>
      <c r="H19" s="146" t="s">
        <v>649</v>
      </c>
      <c r="I19" s="146" t="s">
        <v>649</v>
      </c>
      <c r="J19" s="146" t="s">
        <v>649</v>
      </c>
    </row>
    <row r="20" spans="1:10" ht="13.5" customHeight="1" x14ac:dyDescent="0.2">
      <c r="A20" s="127" t="s">
        <v>334</v>
      </c>
      <c r="B20" s="146">
        <v>5.4480000000000004</v>
      </c>
      <c r="C20" s="146">
        <v>1.423</v>
      </c>
      <c r="D20" s="146">
        <v>1.423</v>
      </c>
      <c r="E20" s="146" t="s">
        <v>649</v>
      </c>
      <c r="F20" s="146" t="s">
        <v>649</v>
      </c>
      <c r="G20" s="146" t="s">
        <v>649</v>
      </c>
      <c r="H20" s="146">
        <v>4.0250000000000004</v>
      </c>
      <c r="I20" s="146">
        <v>4.0250000000000004</v>
      </c>
      <c r="J20" s="146" t="s">
        <v>649</v>
      </c>
    </row>
    <row r="21" spans="1:10" ht="13.5" customHeight="1" x14ac:dyDescent="0.2">
      <c r="A21" s="127" t="s">
        <v>335</v>
      </c>
      <c r="B21" s="146">
        <v>0.7</v>
      </c>
      <c r="C21" s="146">
        <v>0.7</v>
      </c>
      <c r="D21" s="146">
        <v>0.7</v>
      </c>
      <c r="E21" s="146" t="s">
        <v>649</v>
      </c>
      <c r="F21" s="146" t="s">
        <v>649</v>
      </c>
      <c r="G21" s="146" t="s">
        <v>649</v>
      </c>
      <c r="H21" s="146" t="s">
        <v>649</v>
      </c>
      <c r="I21" s="146" t="s">
        <v>649</v>
      </c>
      <c r="J21" s="146" t="s">
        <v>649</v>
      </c>
    </row>
    <row r="22" spans="1:10" ht="13.5" customHeight="1" x14ac:dyDescent="0.2">
      <c r="A22" s="127" t="s">
        <v>1060</v>
      </c>
      <c r="B22" s="146">
        <v>84.242000000000004</v>
      </c>
      <c r="C22" s="146">
        <v>67.575999999999993</v>
      </c>
      <c r="D22" s="146">
        <v>67.575999999999993</v>
      </c>
      <c r="E22" s="146" t="s">
        <v>649</v>
      </c>
      <c r="F22" s="146" t="s">
        <v>649</v>
      </c>
      <c r="G22" s="146" t="s">
        <v>649</v>
      </c>
      <c r="H22" s="146">
        <v>16.666</v>
      </c>
      <c r="I22" s="146">
        <v>16.666</v>
      </c>
      <c r="J22" s="146" t="s">
        <v>649</v>
      </c>
    </row>
    <row r="23" spans="1:10" ht="13.5" customHeight="1" x14ac:dyDescent="0.2">
      <c r="A23" s="127" t="s">
        <v>1054</v>
      </c>
      <c r="B23" s="146">
        <v>7.3929999999999998</v>
      </c>
      <c r="C23" s="146">
        <v>7.3929999999999998</v>
      </c>
      <c r="D23" s="146">
        <v>7.3929999999999998</v>
      </c>
      <c r="E23" s="146" t="s">
        <v>649</v>
      </c>
      <c r="F23" s="146" t="s">
        <v>649</v>
      </c>
      <c r="G23" s="146" t="s">
        <v>649</v>
      </c>
      <c r="H23" s="146" t="s">
        <v>649</v>
      </c>
      <c r="I23" s="146" t="s">
        <v>649</v>
      </c>
      <c r="J23" s="146" t="s">
        <v>649</v>
      </c>
    </row>
    <row r="24" spans="1:10" ht="13.5" customHeight="1" x14ac:dyDescent="0.2">
      <c r="A24" s="127" t="s">
        <v>336</v>
      </c>
      <c r="B24" s="146">
        <v>7.3689999999999998</v>
      </c>
      <c r="C24" s="146">
        <v>7.3689999999999998</v>
      </c>
      <c r="D24" s="146">
        <v>7.3689999999999998</v>
      </c>
      <c r="E24" s="146" t="s">
        <v>649</v>
      </c>
      <c r="F24" s="146" t="s">
        <v>649</v>
      </c>
      <c r="G24" s="146" t="s">
        <v>649</v>
      </c>
      <c r="H24" s="146" t="s">
        <v>649</v>
      </c>
      <c r="I24" s="146" t="s">
        <v>649</v>
      </c>
      <c r="J24" s="146" t="s">
        <v>649</v>
      </c>
    </row>
    <row r="25" spans="1:10" ht="13.5" customHeight="1" x14ac:dyDescent="0.2">
      <c r="A25" s="127" t="s">
        <v>1053</v>
      </c>
      <c r="B25" s="146">
        <v>4.6100000000000003</v>
      </c>
      <c r="C25" s="146">
        <v>4.6100000000000003</v>
      </c>
      <c r="D25" s="146">
        <v>3.4009999999999998</v>
      </c>
      <c r="E25" s="146" t="s">
        <v>649</v>
      </c>
      <c r="F25" s="146" t="s">
        <v>649</v>
      </c>
      <c r="G25" s="146">
        <v>1.2090000000000001</v>
      </c>
      <c r="H25" s="146" t="s">
        <v>649</v>
      </c>
      <c r="I25" s="146" t="s">
        <v>649</v>
      </c>
      <c r="J25" s="146" t="s">
        <v>649</v>
      </c>
    </row>
    <row r="26" spans="1:10" s="81" customFormat="1" ht="18.75" customHeight="1" x14ac:dyDescent="0.2">
      <c r="A26" s="133" t="s">
        <v>1264</v>
      </c>
      <c r="B26" s="143">
        <v>274.34980000000002</v>
      </c>
      <c r="C26" s="143">
        <v>261.07569999999998</v>
      </c>
      <c r="D26" s="143">
        <v>69.848100000000002</v>
      </c>
      <c r="E26" s="143">
        <v>169.066</v>
      </c>
      <c r="F26" s="143">
        <v>21.881599999999999</v>
      </c>
      <c r="G26" s="143">
        <v>0.28000000000000003</v>
      </c>
      <c r="H26" s="143">
        <v>13.274100000000001</v>
      </c>
      <c r="I26" s="143">
        <v>13.274100000000001</v>
      </c>
      <c r="J26" s="143" t="s">
        <v>649</v>
      </c>
    </row>
    <row r="27" spans="1:10" ht="13.5" customHeight="1" x14ac:dyDescent="0.2">
      <c r="A27" s="120" t="s">
        <v>807</v>
      </c>
      <c r="B27" s="146"/>
      <c r="C27" s="146" t="s">
        <v>649</v>
      </c>
      <c r="D27" s="146" t="s">
        <v>649</v>
      </c>
      <c r="E27" s="146" t="s">
        <v>649</v>
      </c>
      <c r="F27" s="146" t="s">
        <v>649</v>
      </c>
      <c r="G27" s="146" t="s">
        <v>649</v>
      </c>
      <c r="H27" s="146" t="s">
        <v>649</v>
      </c>
      <c r="I27" s="146" t="s">
        <v>649</v>
      </c>
      <c r="J27" s="146" t="s">
        <v>649</v>
      </c>
    </row>
    <row r="28" spans="1:10" ht="13.5" customHeight="1" x14ac:dyDescent="0.2">
      <c r="A28" s="130" t="s">
        <v>337</v>
      </c>
      <c r="B28" s="146" t="s">
        <v>649</v>
      </c>
      <c r="C28" s="146" t="s">
        <v>649</v>
      </c>
      <c r="D28" s="146" t="s">
        <v>649</v>
      </c>
      <c r="E28" s="146" t="s">
        <v>649</v>
      </c>
      <c r="F28" s="146" t="s">
        <v>649</v>
      </c>
      <c r="G28" s="146" t="s">
        <v>649</v>
      </c>
      <c r="H28" s="146" t="s">
        <v>649</v>
      </c>
      <c r="I28" s="146" t="s">
        <v>649</v>
      </c>
      <c r="J28" s="146" t="s">
        <v>649</v>
      </c>
    </row>
    <row r="29" spans="1:10" ht="13.5" customHeight="1" x14ac:dyDescent="0.2">
      <c r="A29" s="130" t="s">
        <v>1055</v>
      </c>
      <c r="B29" s="146">
        <v>0.28000000000000003</v>
      </c>
      <c r="C29" s="146">
        <v>0.28000000000000003</v>
      </c>
      <c r="D29" s="146" t="s">
        <v>649</v>
      </c>
      <c r="E29" s="146" t="s">
        <v>649</v>
      </c>
      <c r="F29" s="146" t="s">
        <v>649</v>
      </c>
      <c r="G29" s="146">
        <v>0.28000000000000003</v>
      </c>
      <c r="H29" s="146" t="s">
        <v>649</v>
      </c>
      <c r="I29" s="146" t="s">
        <v>649</v>
      </c>
      <c r="J29" s="146" t="s">
        <v>649</v>
      </c>
    </row>
    <row r="30" spans="1:10" ht="13.5" customHeight="1" x14ac:dyDescent="0.2">
      <c r="A30" s="130" t="s">
        <v>1081</v>
      </c>
      <c r="B30" s="146" t="s">
        <v>649</v>
      </c>
      <c r="C30" s="146" t="s">
        <v>649</v>
      </c>
      <c r="D30" s="146" t="s">
        <v>649</v>
      </c>
      <c r="E30" s="146" t="s">
        <v>649</v>
      </c>
      <c r="F30" s="146" t="s">
        <v>649</v>
      </c>
      <c r="G30" s="146" t="s">
        <v>649</v>
      </c>
      <c r="H30" s="146" t="s">
        <v>649</v>
      </c>
      <c r="I30" s="146" t="s">
        <v>649</v>
      </c>
      <c r="J30" s="146" t="s">
        <v>649</v>
      </c>
    </row>
    <row r="31" spans="1:10" ht="13.5" customHeight="1" x14ac:dyDescent="0.2">
      <c r="A31" s="130" t="s">
        <v>1056</v>
      </c>
      <c r="B31" s="146">
        <v>264.48480000000001</v>
      </c>
      <c r="C31" s="146">
        <v>259.71769999999998</v>
      </c>
      <c r="D31" s="146">
        <v>69.848100000000002</v>
      </c>
      <c r="E31" s="146">
        <v>167.988</v>
      </c>
      <c r="F31" s="146">
        <v>21.881599999999999</v>
      </c>
      <c r="G31" s="146" t="s">
        <v>649</v>
      </c>
      <c r="H31" s="146">
        <v>4.7671000000000001</v>
      </c>
      <c r="I31" s="146">
        <v>4.7671000000000001</v>
      </c>
      <c r="J31" s="146" t="s">
        <v>649</v>
      </c>
    </row>
    <row r="32" spans="1:10" ht="13.5" customHeight="1" x14ac:dyDescent="0.2">
      <c r="A32" s="130" t="s">
        <v>1082</v>
      </c>
      <c r="B32" s="146">
        <v>1.0780000000000001</v>
      </c>
      <c r="C32" s="146">
        <v>1.0780000000000001</v>
      </c>
      <c r="D32" s="146" t="s">
        <v>649</v>
      </c>
      <c r="E32" s="146">
        <v>1.0780000000000001</v>
      </c>
      <c r="F32" s="146" t="s">
        <v>649</v>
      </c>
      <c r="G32" s="146" t="s">
        <v>649</v>
      </c>
      <c r="H32" s="146" t="s">
        <v>649</v>
      </c>
      <c r="I32" s="146" t="s">
        <v>649</v>
      </c>
      <c r="J32" s="146" t="s">
        <v>649</v>
      </c>
    </row>
    <row r="33" spans="1:10" ht="13.5" customHeight="1" x14ac:dyDescent="0.2">
      <c r="A33" s="130" t="s">
        <v>1265</v>
      </c>
      <c r="B33" s="146" t="s">
        <v>649</v>
      </c>
      <c r="C33" s="146" t="s">
        <v>649</v>
      </c>
      <c r="D33" s="146" t="s">
        <v>649</v>
      </c>
      <c r="E33" s="146" t="s">
        <v>649</v>
      </c>
      <c r="F33" s="146" t="s">
        <v>649</v>
      </c>
      <c r="G33" s="146" t="s">
        <v>649</v>
      </c>
      <c r="H33" s="146" t="s">
        <v>649</v>
      </c>
      <c r="I33" s="146" t="s">
        <v>649</v>
      </c>
      <c r="J33" s="146" t="s">
        <v>649</v>
      </c>
    </row>
    <row r="34" spans="1:10" ht="13.5" customHeight="1" x14ac:dyDescent="0.2">
      <c r="A34" s="130" t="s">
        <v>1058</v>
      </c>
      <c r="B34" s="146">
        <v>8.5069999999999997</v>
      </c>
      <c r="C34" s="146" t="s">
        <v>649</v>
      </c>
      <c r="D34" s="146" t="s">
        <v>649</v>
      </c>
      <c r="E34" s="146" t="s">
        <v>649</v>
      </c>
      <c r="F34" s="146" t="s">
        <v>649</v>
      </c>
      <c r="G34" s="146" t="s">
        <v>649</v>
      </c>
      <c r="H34" s="146">
        <v>8.5069999999999997</v>
      </c>
      <c r="I34" s="146">
        <v>8.5069999999999997</v>
      </c>
      <c r="J34" s="146" t="s">
        <v>649</v>
      </c>
    </row>
    <row r="35" spans="1:10" s="81" customFormat="1" ht="18.75" customHeight="1" x14ac:dyDescent="0.2">
      <c r="A35" s="133" t="s">
        <v>808</v>
      </c>
      <c r="B35" s="143">
        <v>0.65</v>
      </c>
      <c r="C35" s="143">
        <v>0.65</v>
      </c>
      <c r="D35" s="143">
        <v>0.65</v>
      </c>
      <c r="E35" s="143" t="s">
        <v>649</v>
      </c>
      <c r="F35" s="143" t="s">
        <v>649</v>
      </c>
      <c r="G35" s="143" t="s">
        <v>649</v>
      </c>
      <c r="H35" s="143" t="s">
        <v>649</v>
      </c>
      <c r="I35" s="143" t="s">
        <v>649</v>
      </c>
      <c r="J35" s="143" t="s">
        <v>649</v>
      </c>
    </row>
    <row r="36" spans="1:10" s="81" customFormat="1" ht="18.75" customHeight="1" x14ac:dyDescent="0.2">
      <c r="A36" s="133" t="s">
        <v>809</v>
      </c>
      <c r="B36" s="143" t="s">
        <v>649</v>
      </c>
      <c r="C36" s="143" t="s">
        <v>649</v>
      </c>
      <c r="D36" s="143" t="s">
        <v>649</v>
      </c>
      <c r="E36" s="143" t="s">
        <v>649</v>
      </c>
      <c r="F36" s="143" t="s">
        <v>649</v>
      </c>
      <c r="G36" s="143" t="s">
        <v>649</v>
      </c>
      <c r="H36" s="143" t="s">
        <v>649</v>
      </c>
      <c r="I36" s="143" t="s">
        <v>649</v>
      </c>
      <c r="J36" s="143" t="s">
        <v>649</v>
      </c>
    </row>
    <row r="37" spans="1:10" s="81" customFormat="1" ht="18.75" customHeight="1" x14ac:dyDescent="0.2">
      <c r="A37" s="133" t="s">
        <v>810</v>
      </c>
      <c r="B37" s="143">
        <v>1.4139999999999999</v>
      </c>
      <c r="C37" s="143" t="s">
        <v>649</v>
      </c>
      <c r="D37" s="143" t="s">
        <v>649</v>
      </c>
      <c r="E37" s="143" t="s">
        <v>649</v>
      </c>
      <c r="F37" s="143" t="s">
        <v>649</v>
      </c>
      <c r="G37" s="143" t="s">
        <v>649</v>
      </c>
      <c r="H37" s="143">
        <v>1.4139999999999999</v>
      </c>
      <c r="I37" s="143">
        <v>1.4139999999999999</v>
      </c>
      <c r="J37" s="143" t="s">
        <v>649</v>
      </c>
    </row>
    <row r="38" spans="1:10" s="81" customFormat="1" ht="18.75" customHeight="1" x14ac:dyDescent="0.2">
      <c r="A38" s="133" t="s">
        <v>811</v>
      </c>
      <c r="B38" s="143" t="s">
        <v>649</v>
      </c>
      <c r="C38" s="143" t="s">
        <v>649</v>
      </c>
      <c r="D38" s="143" t="s">
        <v>649</v>
      </c>
      <c r="E38" s="143" t="s">
        <v>649</v>
      </c>
      <c r="F38" s="143" t="s">
        <v>649</v>
      </c>
      <c r="G38" s="143" t="s">
        <v>649</v>
      </c>
      <c r="H38" s="143" t="s">
        <v>649</v>
      </c>
      <c r="I38" s="143" t="s">
        <v>649</v>
      </c>
      <c r="J38" s="143" t="s">
        <v>649</v>
      </c>
    </row>
    <row r="39" spans="1:10" s="81" customFormat="1" ht="18.75" customHeight="1" x14ac:dyDescent="0.2">
      <c r="A39" s="133" t="s">
        <v>1057</v>
      </c>
      <c r="B39" s="143">
        <v>81.367000000000004</v>
      </c>
      <c r="C39" s="143">
        <v>81.341999999999999</v>
      </c>
      <c r="D39" s="143">
        <v>66.363</v>
      </c>
      <c r="E39" s="143" t="s">
        <v>649</v>
      </c>
      <c r="F39" s="143" t="s">
        <v>649</v>
      </c>
      <c r="G39" s="143">
        <v>14.978999999999999</v>
      </c>
      <c r="H39" s="143">
        <v>2.5000000000000001E-2</v>
      </c>
      <c r="I39" s="143">
        <v>2.5000000000000001E-2</v>
      </c>
      <c r="J39" s="143" t="s">
        <v>649</v>
      </c>
    </row>
    <row r="40" spans="1:10" s="81" customFormat="1" ht="18.75" customHeight="1" x14ac:dyDescent="0.2">
      <c r="A40" s="147" t="s">
        <v>749</v>
      </c>
      <c r="B40" s="143">
        <v>18837.983499999998</v>
      </c>
      <c r="C40" s="143">
        <v>14896.988499999999</v>
      </c>
      <c r="D40" s="143">
        <v>9574.8546999999999</v>
      </c>
      <c r="E40" s="143">
        <v>4253.1689999999999</v>
      </c>
      <c r="F40" s="143">
        <v>896.74710000000005</v>
      </c>
      <c r="G40" s="143">
        <v>172.21770000000001</v>
      </c>
      <c r="H40" s="143">
        <v>3940.9949999999999</v>
      </c>
      <c r="I40" s="143">
        <v>3871.5450000000001</v>
      </c>
      <c r="J40" s="143">
        <v>69.45</v>
      </c>
    </row>
    <row r="41" spans="1:10" ht="18.75" customHeight="1" x14ac:dyDescent="0.2">
      <c r="A41" s="80"/>
      <c r="B41" s="96" t="s">
        <v>322</v>
      </c>
      <c r="C41" s="83"/>
      <c r="D41" s="82"/>
      <c r="E41" s="82"/>
      <c r="F41" s="82"/>
      <c r="G41" s="82"/>
      <c r="H41" s="82"/>
      <c r="I41" s="82"/>
      <c r="J41" s="82"/>
    </row>
    <row r="42" spans="1:10" s="81" customFormat="1" ht="13.5" customHeight="1" x14ac:dyDescent="0.2">
      <c r="A42" s="133" t="s">
        <v>789</v>
      </c>
      <c r="B42" s="87">
        <v>4464.4720170000001</v>
      </c>
      <c r="C42" s="87">
        <v>3918.5011610000001</v>
      </c>
      <c r="D42" s="87">
        <v>2775.2006019999999</v>
      </c>
      <c r="E42" s="87">
        <v>915.28459699999996</v>
      </c>
      <c r="F42" s="87">
        <v>155.933099</v>
      </c>
      <c r="G42" s="87">
        <v>72.082863000000003</v>
      </c>
      <c r="H42" s="87">
        <v>545.97085600000003</v>
      </c>
      <c r="I42" s="87">
        <v>534.09165199999995</v>
      </c>
      <c r="J42" s="87">
        <v>11.879204</v>
      </c>
    </row>
    <row r="43" spans="1:10" ht="13.5" customHeight="1" x14ac:dyDescent="0.2">
      <c r="A43" s="120" t="s">
        <v>807</v>
      </c>
      <c r="B43" s="91"/>
      <c r="C43" s="91"/>
      <c r="D43" s="91"/>
      <c r="E43" s="91"/>
      <c r="F43" s="91"/>
      <c r="G43" s="91"/>
      <c r="H43" s="91"/>
      <c r="I43" s="91"/>
      <c r="J43" s="91"/>
    </row>
    <row r="44" spans="1:10" ht="13.5" customHeight="1" x14ac:dyDescent="0.2">
      <c r="A44" s="127" t="s">
        <v>1048</v>
      </c>
      <c r="B44" s="91">
        <v>387.27598399999999</v>
      </c>
      <c r="C44" s="91">
        <v>367.981809</v>
      </c>
      <c r="D44" s="91">
        <v>303.90065499999997</v>
      </c>
      <c r="E44" s="91">
        <v>32.367859000000003</v>
      </c>
      <c r="F44" s="91">
        <v>16.462254999999999</v>
      </c>
      <c r="G44" s="91">
        <v>15.25104</v>
      </c>
      <c r="H44" s="91">
        <v>19.294174999999999</v>
      </c>
      <c r="I44" s="91">
        <v>19.294174999999999</v>
      </c>
      <c r="J44" s="91" t="s">
        <v>649</v>
      </c>
    </row>
    <row r="45" spans="1:10" ht="13.5" customHeight="1" x14ac:dyDescent="0.2">
      <c r="A45" s="127" t="s">
        <v>750</v>
      </c>
      <c r="B45" s="91">
        <v>1306.069696</v>
      </c>
      <c r="C45" s="91">
        <v>1172.3131599999999</v>
      </c>
      <c r="D45" s="91">
        <v>767.17121099999997</v>
      </c>
      <c r="E45" s="91">
        <v>367.06538399999999</v>
      </c>
      <c r="F45" s="91">
        <v>27.941831000000001</v>
      </c>
      <c r="G45" s="91">
        <v>10.134734</v>
      </c>
      <c r="H45" s="91">
        <v>133.75653700000001</v>
      </c>
      <c r="I45" s="91">
        <v>129.96121500000001</v>
      </c>
      <c r="J45" s="91">
        <v>3.7953220000000001</v>
      </c>
    </row>
    <row r="46" spans="1:10" ht="13.5" customHeight="1" x14ac:dyDescent="0.2">
      <c r="A46" s="130" t="s">
        <v>1050</v>
      </c>
      <c r="B46" s="91">
        <v>21.545679</v>
      </c>
      <c r="C46" s="91">
        <v>18.720369999999999</v>
      </c>
      <c r="D46" s="91">
        <v>18.307569999999998</v>
      </c>
      <c r="E46" s="91">
        <v>0.4128</v>
      </c>
      <c r="F46" s="91" t="s">
        <v>649</v>
      </c>
      <c r="G46" s="91" t="s">
        <v>649</v>
      </c>
      <c r="H46" s="91">
        <v>2.8253089999999998</v>
      </c>
      <c r="I46" s="91">
        <v>2.8253089999999998</v>
      </c>
      <c r="J46" s="91" t="s">
        <v>649</v>
      </c>
    </row>
    <row r="47" spans="1:10" ht="13.5" customHeight="1" x14ac:dyDescent="0.2">
      <c r="A47" s="127" t="s">
        <v>1262</v>
      </c>
      <c r="B47" s="91">
        <v>0.20425699999999999</v>
      </c>
      <c r="C47" s="91">
        <v>0.10220700000000001</v>
      </c>
      <c r="D47" s="91">
        <v>0.10220700000000001</v>
      </c>
      <c r="E47" s="91" t="s">
        <v>649</v>
      </c>
      <c r="F47" s="91" t="s">
        <v>649</v>
      </c>
      <c r="G47" s="91" t="s">
        <v>649</v>
      </c>
      <c r="H47" s="91">
        <v>0.10205</v>
      </c>
      <c r="I47" s="91">
        <v>0.10205</v>
      </c>
      <c r="J47" s="91" t="s">
        <v>649</v>
      </c>
    </row>
    <row r="48" spans="1:10" ht="13.5" customHeight="1" x14ac:dyDescent="0.2">
      <c r="A48" s="127" t="s">
        <v>1059</v>
      </c>
      <c r="B48" s="91">
        <v>0.63658899999999996</v>
      </c>
      <c r="C48" s="91">
        <v>0.63658899999999996</v>
      </c>
      <c r="D48" s="91">
        <v>0.15051800000000001</v>
      </c>
      <c r="E48" s="91">
        <v>0.48607099999999998</v>
      </c>
      <c r="F48" s="91" t="s">
        <v>649</v>
      </c>
      <c r="G48" s="91" t="s">
        <v>649</v>
      </c>
      <c r="H48" s="91" t="s">
        <v>649</v>
      </c>
      <c r="I48" s="91" t="s">
        <v>649</v>
      </c>
      <c r="J48" s="91" t="s">
        <v>649</v>
      </c>
    </row>
    <row r="49" spans="1:10" ht="13.5" customHeight="1" x14ac:dyDescent="0.2">
      <c r="A49" s="127" t="s">
        <v>1052</v>
      </c>
      <c r="B49" s="91">
        <v>30.021701</v>
      </c>
      <c r="C49" s="91">
        <v>29.294757000000001</v>
      </c>
      <c r="D49" s="91">
        <v>10.529057</v>
      </c>
      <c r="E49" s="91">
        <v>18.765699999999999</v>
      </c>
      <c r="F49" s="91" t="s">
        <v>649</v>
      </c>
      <c r="G49" s="91" t="s">
        <v>649</v>
      </c>
      <c r="H49" s="91">
        <v>0.72694400000000003</v>
      </c>
      <c r="I49" s="91">
        <v>0.61919999999999997</v>
      </c>
      <c r="J49" s="91">
        <v>0.10774400000000001</v>
      </c>
    </row>
    <row r="50" spans="1:10" ht="13.5" customHeight="1" x14ac:dyDescent="0.2">
      <c r="A50" s="127" t="s">
        <v>806</v>
      </c>
      <c r="B50" s="91">
        <v>2613.7233000000001</v>
      </c>
      <c r="C50" s="91">
        <v>2245.6472349999999</v>
      </c>
      <c r="D50" s="91">
        <v>1592.353773</v>
      </c>
      <c r="E50" s="91">
        <v>495.463121</v>
      </c>
      <c r="F50" s="91">
        <v>111.529014</v>
      </c>
      <c r="G50" s="91">
        <v>46.301327999999998</v>
      </c>
      <c r="H50" s="91">
        <v>368.07606500000003</v>
      </c>
      <c r="I50" s="91">
        <v>360.50894199999999</v>
      </c>
      <c r="J50" s="91">
        <v>7.5671229999999996</v>
      </c>
    </row>
    <row r="51" spans="1:10" ht="13.5" customHeight="1" x14ac:dyDescent="0.2">
      <c r="A51" s="127" t="s">
        <v>332</v>
      </c>
      <c r="B51" s="91">
        <v>55.793585</v>
      </c>
      <c r="C51" s="91">
        <v>43.319699999999997</v>
      </c>
      <c r="D51" s="91">
        <v>42.434173000000001</v>
      </c>
      <c r="E51" s="91">
        <v>0.72366200000000003</v>
      </c>
      <c r="F51" s="91" t="s">
        <v>649</v>
      </c>
      <c r="G51" s="91">
        <v>0.16186500000000001</v>
      </c>
      <c r="H51" s="91">
        <v>12.473884999999999</v>
      </c>
      <c r="I51" s="91">
        <v>12.064870000000001</v>
      </c>
      <c r="J51" s="91">
        <v>0.40901500000000002</v>
      </c>
    </row>
    <row r="52" spans="1:10" ht="13.5" customHeight="1" x14ac:dyDescent="0.2">
      <c r="A52" s="127" t="s">
        <v>1263</v>
      </c>
      <c r="B52" s="91">
        <v>0.77417899999999995</v>
      </c>
      <c r="C52" s="91">
        <v>0.77417899999999995</v>
      </c>
      <c r="D52" s="91">
        <v>0.66601900000000003</v>
      </c>
      <c r="E52" s="91" t="s">
        <v>649</v>
      </c>
      <c r="F52" s="91" t="s">
        <v>649</v>
      </c>
      <c r="G52" s="91">
        <v>0.10816000000000001</v>
      </c>
      <c r="H52" s="91" t="s">
        <v>649</v>
      </c>
      <c r="I52" s="91" t="s">
        <v>649</v>
      </c>
      <c r="J52" s="91" t="s">
        <v>649</v>
      </c>
    </row>
    <row r="53" spans="1:10" ht="13.5" customHeight="1" x14ac:dyDescent="0.2">
      <c r="A53" s="127" t="s">
        <v>333</v>
      </c>
      <c r="B53" s="91">
        <v>4.4690750000000001</v>
      </c>
      <c r="C53" s="91">
        <v>4.4690750000000001</v>
      </c>
      <c r="D53" s="91">
        <v>4.4690750000000001</v>
      </c>
      <c r="E53" s="91" t="s">
        <v>649</v>
      </c>
      <c r="F53" s="91" t="s">
        <v>649</v>
      </c>
      <c r="G53" s="91" t="s">
        <v>649</v>
      </c>
      <c r="H53" s="91" t="s">
        <v>649</v>
      </c>
      <c r="I53" s="91" t="s">
        <v>649</v>
      </c>
      <c r="J53" s="91" t="s">
        <v>649</v>
      </c>
    </row>
    <row r="54" spans="1:10" ht="13.5" customHeight="1" x14ac:dyDescent="0.2">
      <c r="A54" s="127" t="s">
        <v>334</v>
      </c>
      <c r="B54" s="91">
        <v>0.67467600000000005</v>
      </c>
      <c r="C54" s="91">
        <v>0.166542</v>
      </c>
      <c r="D54" s="91">
        <v>0.166542</v>
      </c>
      <c r="E54" s="91" t="s">
        <v>649</v>
      </c>
      <c r="F54" s="91" t="s">
        <v>649</v>
      </c>
      <c r="G54" s="91" t="s">
        <v>649</v>
      </c>
      <c r="H54" s="91">
        <v>0.50813399999999997</v>
      </c>
      <c r="I54" s="91">
        <v>0.50813399999999997</v>
      </c>
      <c r="J54" s="91" t="s">
        <v>649</v>
      </c>
    </row>
    <row r="55" spans="1:10" ht="13.5" customHeight="1" x14ac:dyDescent="0.2">
      <c r="A55" s="127" t="s">
        <v>335</v>
      </c>
      <c r="B55" s="91">
        <v>0.31290000000000001</v>
      </c>
      <c r="C55" s="91">
        <v>0.31290000000000001</v>
      </c>
      <c r="D55" s="91">
        <v>0.31290000000000001</v>
      </c>
      <c r="E55" s="91" t="s">
        <v>649</v>
      </c>
      <c r="F55" s="91" t="s">
        <v>649</v>
      </c>
      <c r="G55" s="91" t="s">
        <v>649</v>
      </c>
      <c r="H55" s="91" t="s">
        <v>649</v>
      </c>
      <c r="I55" s="91" t="s">
        <v>649</v>
      </c>
      <c r="J55" s="91" t="s">
        <v>649</v>
      </c>
    </row>
    <row r="56" spans="1:10" ht="13.5" customHeight="1" x14ac:dyDescent="0.2">
      <c r="A56" s="127" t="s">
        <v>1060</v>
      </c>
      <c r="B56" s="91">
        <v>39.674151000000002</v>
      </c>
      <c r="C56" s="91">
        <v>31.466393</v>
      </c>
      <c r="D56" s="91">
        <v>31.466393</v>
      </c>
      <c r="E56" s="91" t="s">
        <v>649</v>
      </c>
      <c r="F56" s="91" t="s">
        <v>649</v>
      </c>
      <c r="G56" s="91" t="s">
        <v>649</v>
      </c>
      <c r="H56" s="91">
        <v>8.2077580000000001</v>
      </c>
      <c r="I56" s="91">
        <v>8.2077580000000001</v>
      </c>
      <c r="J56" s="91" t="s">
        <v>649</v>
      </c>
    </row>
    <row r="57" spans="1:10" ht="13.5" customHeight="1" x14ac:dyDescent="0.2">
      <c r="A57" s="127" t="s">
        <v>1054</v>
      </c>
      <c r="B57" s="91">
        <v>0.73820300000000005</v>
      </c>
      <c r="C57" s="91">
        <v>0.73820300000000005</v>
      </c>
      <c r="D57" s="91">
        <v>0.73820300000000005</v>
      </c>
      <c r="E57" s="91" t="s">
        <v>649</v>
      </c>
      <c r="F57" s="91" t="s">
        <v>649</v>
      </c>
      <c r="G57" s="91" t="s">
        <v>649</v>
      </c>
      <c r="H57" s="91" t="s">
        <v>649</v>
      </c>
      <c r="I57" s="91" t="s">
        <v>649</v>
      </c>
      <c r="J57" s="91" t="s">
        <v>649</v>
      </c>
    </row>
    <row r="58" spans="1:10" ht="13.5" customHeight="1" x14ac:dyDescent="0.2">
      <c r="A58" s="127" t="s">
        <v>336</v>
      </c>
      <c r="B58" s="91">
        <v>1.6659839999999999</v>
      </c>
      <c r="C58" s="91">
        <v>1.6659839999999999</v>
      </c>
      <c r="D58" s="91">
        <v>1.6659839999999999</v>
      </c>
      <c r="E58" s="91" t="s">
        <v>649</v>
      </c>
      <c r="F58" s="91" t="s">
        <v>649</v>
      </c>
      <c r="G58" s="91" t="s">
        <v>649</v>
      </c>
      <c r="H58" s="91" t="s">
        <v>649</v>
      </c>
      <c r="I58" s="91" t="s">
        <v>649</v>
      </c>
      <c r="J58" s="91" t="s">
        <v>649</v>
      </c>
    </row>
    <row r="59" spans="1:10" ht="13.5" customHeight="1" x14ac:dyDescent="0.2">
      <c r="A59" s="127" t="s">
        <v>1053</v>
      </c>
      <c r="B59" s="91">
        <v>0.89205800000000002</v>
      </c>
      <c r="C59" s="91">
        <v>0.89205800000000002</v>
      </c>
      <c r="D59" s="91">
        <v>0.76632199999999995</v>
      </c>
      <c r="E59" s="91" t="s">
        <v>649</v>
      </c>
      <c r="F59" s="91" t="s">
        <v>649</v>
      </c>
      <c r="G59" s="91">
        <v>0.12573599999999999</v>
      </c>
      <c r="H59" s="91" t="s">
        <v>649</v>
      </c>
      <c r="I59" s="91" t="s">
        <v>649</v>
      </c>
      <c r="J59" s="91" t="s">
        <v>649</v>
      </c>
    </row>
    <row r="60" spans="1:10" s="81" customFormat="1" ht="18.75" customHeight="1" x14ac:dyDescent="0.2">
      <c r="A60" s="133" t="s">
        <v>1264</v>
      </c>
      <c r="B60" s="87">
        <v>91.348467999999997</v>
      </c>
      <c r="C60" s="87">
        <v>87.512321</v>
      </c>
      <c r="D60" s="87">
        <v>36.907533999999998</v>
      </c>
      <c r="E60" s="87">
        <v>44.836122000000003</v>
      </c>
      <c r="F60" s="87">
        <v>5.7479449999999996</v>
      </c>
      <c r="G60" s="87">
        <v>2.0719999999999999E-2</v>
      </c>
      <c r="H60" s="87">
        <v>3.836147</v>
      </c>
      <c r="I60" s="87">
        <v>3.836147</v>
      </c>
      <c r="J60" s="87" t="s">
        <v>649</v>
      </c>
    </row>
    <row r="61" spans="1:10" ht="13.5" customHeight="1" x14ac:dyDescent="0.2">
      <c r="A61" s="120" t="s">
        <v>807</v>
      </c>
      <c r="B61" s="91" t="s">
        <v>649</v>
      </c>
      <c r="C61" s="91" t="s">
        <v>649</v>
      </c>
      <c r="D61" s="91" t="s">
        <v>649</v>
      </c>
      <c r="E61" s="91" t="s">
        <v>649</v>
      </c>
      <c r="F61" s="91" t="s">
        <v>649</v>
      </c>
      <c r="G61" s="91" t="s">
        <v>649</v>
      </c>
      <c r="H61" s="91" t="s">
        <v>649</v>
      </c>
      <c r="I61" s="91" t="s">
        <v>649</v>
      </c>
      <c r="J61" s="91" t="s">
        <v>649</v>
      </c>
    </row>
    <row r="62" spans="1:10" ht="13.5" customHeight="1" x14ac:dyDescent="0.2">
      <c r="A62" s="130" t="s">
        <v>337</v>
      </c>
      <c r="B62" s="91" t="s">
        <v>649</v>
      </c>
      <c r="C62" s="91" t="s">
        <v>649</v>
      </c>
      <c r="D62" s="91" t="s">
        <v>649</v>
      </c>
      <c r="E62" s="91" t="s">
        <v>649</v>
      </c>
      <c r="F62" s="91" t="s">
        <v>649</v>
      </c>
      <c r="G62" s="91" t="s">
        <v>649</v>
      </c>
      <c r="H62" s="91" t="s">
        <v>649</v>
      </c>
      <c r="I62" s="91" t="s">
        <v>649</v>
      </c>
      <c r="J62" s="91" t="s">
        <v>649</v>
      </c>
    </row>
    <row r="63" spans="1:10" ht="13.5" customHeight="1" x14ac:dyDescent="0.2">
      <c r="A63" s="130" t="s">
        <v>1055</v>
      </c>
      <c r="B63" s="91">
        <v>2.0719999999999999E-2</v>
      </c>
      <c r="C63" s="91">
        <v>2.0719999999999999E-2</v>
      </c>
      <c r="D63" s="91" t="s">
        <v>649</v>
      </c>
      <c r="E63" s="91" t="s">
        <v>649</v>
      </c>
      <c r="F63" s="91" t="s">
        <v>649</v>
      </c>
      <c r="G63" s="91">
        <v>2.0719999999999999E-2</v>
      </c>
      <c r="H63" s="91" t="s">
        <v>649</v>
      </c>
      <c r="I63" s="91" t="s">
        <v>649</v>
      </c>
      <c r="J63" s="91" t="s">
        <v>649</v>
      </c>
    </row>
    <row r="64" spans="1:10" ht="13.5" customHeight="1" x14ac:dyDescent="0.2">
      <c r="A64" s="130" t="s">
        <v>1081</v>
      </c>
      <c r="B64" s="91" t="s">
        <v>649</v>
      </c>
      <c r="C64" s="91" t="s">
        <v>649</v>
      </c>
      <c r="D64" s="91" t="s">
        <v>649</v>
      </c>
      <c r="E64" s="91" t="s">
        <v>649</v>
      </c>
      <c r="F64" s="91" t="s">
        <v>649</v>
      </c>
      <c r="G64" s="91" t="s">
        <v>649</v>
      </c>
      <c r="H64" s="91" t="s">
        <v>649</v>
      </c>
      <c r="I64" s="91" t="s">
        <v>649</v>
      </c>
      <c r="J64" s="91" t="s">
        <v>649</v>
      </c>
    </row>
    <row r="65" spans="1:10" ht="13.5" customHeight="1" x14ac:dyDescent="0.2">
      <c r="A65" s="130" t="s">
        <v>1056</v>
      </c>
      <c r="B65" s="91">
        <v>89.481431999999998</v>
      </c>
      <c r="C65" s="91">
        <v>86.287475000000001</v>
      </c>
      <c r="D65" s="91">
        <v>36.907533999999998</v>
      </c>
      <c r="E65" s="91">
        <v>43.631996000000001</v>
      </c>
      <c r="F65" s="91">
        <v>5.7479449999999996</v>
      </c>
      <c r="G65" s="91" t="s">
        <v>649</v>
      </c>
      <c r="H65" s="91">
        <v>3.1939570000000002</v>
      </c>
      <c r="I65" s="91">
        <v>3.1939570000000002</v>
      </c>
      <c r="J65" s="91" t="s">
        <v>649</v>
      </c>
    </row>
    <row r="66" spans="1:10" ht="13.5" customHeight="1" x14ac:dyDescent="0.2">
      <c r="A66" s="130" t="s">
        <v>1082</v>
      </c>
      <c r="B66" s="91">
        <v>1.204126</v>
      </c>
      <c r="C66" s="91">
        <v>1.204126</v>
      </c>
      <c r="D66" s="91" t="s">
        <v>649</v>
      </c>
      <c r="E66" s="91">
        <v>1.204126</v>
      </c>
      <c r="F66" s="91" t="s">
        <v>649</v>
      </c>
      <c r="G66" s="91" t="s">
        <v>649</v>
      </c>
      <c r="H66" s="91" t="s">
        <v>649</v>
      </c>
      <c r="I66" s="91" t="s">
        <v>649</v>
      </c>
      <c r="J66" s="91" t="s">
        <v>649</v>
      </c>
    </row>
    <row r="67" spans="1:10" ht="13.5" customHeight="1" x14ac:dyDescent="0.2">
      <c r="A67" s="130" t="s">
        <v>1265</v>
      </c>
      <c r="B67" s="91" t="s">
        <v>649</v>
      </c>
      <c r="C67" s="91" t="s">
        <v>649</v>
      </c>
      <c r="D67" s="91" t="s">
        <v>649</v>
      </c>
      <c r="E67" s="91" t="s">
        <v>649</v>
      </c>
      <c r="F67" s="91" t="s">
        <v>649</v>
      </c>
      <c r="G67" s="91" t="s">
        <v>649</v>
      </c>
      <c r="H67" s="91" t="s">
        <v>649</v>
      </c>
      <c r="I67" s="91" t="s">
        <v>649</v>
      </c>
      <c r="J67" s="91" t="s">
        <v>649</v>
      </c>
    </row>
    <row r="68" spans="1:10" ht="13.5" customHeight="1" x14ac:dyDescent="0.2">
      <c r="A68" s="130" t="s">
        <v>1058</v>
      </c>
      <c r="B68" s="91">
        <v>0.64219000000000004</v>
      </c>
      <c r="C68" s="91" t="s">
        <v>649</v>
      </c>
      <c r="D68" s="91" t="s">
        <v>649</v>
      </c>
      <c r="E68" s="91" t="s">
        <v>649</v>
      </c>
      <c r="F68" s="91" t="s">
        <v>649</v>
      </c>
      <c r="G68" s="91" t="s">
        <v>649</v>
      </c>
      <c r="H68" s="91">
        <v>0.64219000000000004</v>
      </c>
      <c r="I68" s="91">
        <v>0.64219000000000004</v>
      </c>
      <c r="J68" s="91" t="s">
        <v>649</v>
      </c>
    </row>
    <row r="69" spans="1:10" s="81" customFormat="1" ht="18.75" customHeight="1" x14ac:dyDescent="0.2">
      <c r="A69" s="133" t="s">
        <v>808</v>
      </c>
      <c r="B69" s="87">
        <v>7.4099999999999999E-2</v>
      </c>
      <c r="C69" s="87">
        <v>7.4099999999999999E-2</v>
      </c>
      <c r="D69" s="87">
        <v>7.4099999999999999E-2</v>
      </c>
      <c r="E69" s="87" t="s">
        <v>649</v>
      </c>
      <c r="F69" s="87" t="s">
        <v>649</v>
      </c>
      <c r="G69" s="87" t="s">
        <v>649</v>
      </c>
      <c r="H69" s="87" t="s">
        <v>649</v>
      </c>
      <c r="I69" s="87" t="s">
        <v>649</v>
      </c>
      <c r="J69" s="87" t="s">
        <v>649</v>
      </c>
    </row>
    <row r="70" spans="1:10" s="81" customFormat="1" ht="18.75" customHeight="1" x14ac:dyDescent="0.2">
      <c r="A70" s="133" t="s">
        <v>809</v>
      </c>
      <c r="B70" s="87" t="s">
        <v>649</v>
      </c>
      <c r="C70" s="87" t="s">
        <v>649</v>
      </c>
      <c r="D70" s="87" t="s">
        <v>649</v>
      </c>
      <c r="E70" s="87" t="s">
        <v>649</v>
      </c>
      <c r="F70" s="87" t="s">
        <v>649</v>
      </c>
      <c r="G70" s="87" t="s">
        <v>649</v>
      </c>
      <c r="H70" s="87" t="s">
        <v>649</v>
      </c>
      <c r="I70" s="87" t="s">
        <v>649</v>
      </c>
      <c r="J70" s="87" t="s">
        <v>649</v>
      </c>
    </row>
    <row r="71" spans="1:10" s="81" customFormat="1" ht="18.75" customHeight="1" x14ac:dyDescent="0.2">
      <c r="A71" s="133" t="s">
        <v>810</v>
      </c>
      <c r="B71" s="87">
        <v>0.63205800000000001</v>
      </c>
      <c r="C71" s="87" t="s">
        <v>649</v>
      </c>
      <c r="D71" s="87" t="s">
        <v>649</v>
      </c>
      <c r="E71" s="87" t="s">
        <v>649</v>
      </c>
      <c r="F71" s="87" t="s">
        <v>649</v>
      </c>
      <c r="G71" s="87" t="s">
        <v>649</v>
      </c>
      <c r="H71" s="87">
        <v>0.63205800000000001</v>
      </c>
      <c r="I71" s="87">
        <v>0.63205800000000001</v>
      </c>
      <c r="J71" s="87" t="s">
        <v>649</v>
      </c>
    </row>
    <row r="72" spans="1:10" s="81" customFormat="1" ht="18.75" customHeight="1" x14ac:dyDescent="0.2">
      <c r="A72" s="133" t="s">
        <v>811</v>
      </c>
      <c r="B72" s="87" t="s">
        <v>649</v>
      </c>
      <c r="C72" s="87" t="s">
        <v>649</v>
      </c>
      <c r="D72" s="87" t="s">
        <v>649</v>
      </c>
      <c r="E72" s="87" t="s">
        <v>649</v>
      </c>
      <c r="F72" s="87" t="s">
        <v>649</v>
      </c>
      <c r="G72" s="87" t="s">
        <v>649</v>
      </c>
      <c r="H72" s="87" t="s">
        <v>649</v>
      </c>
      <c r="I72" s="87" t="s">
        <v>649</v>
      </c>
      <c r="J72" s="87" t="s">
        <v>649</v>
      </c>
    </row>
    <row r="73" spans="1:10" s="81" customFormat="1" ht="18.75" customHeight="1" x14ac:dyDescent="0.2">
      <c r="A73" s="133" t="s">
        <v>1057</v>
      </c>
      <c r="B73" s="87">
        <v>22.095455999999999</v>
      </c>
      <c r="C73" s="87">
        <v>22.083355999999998</v>
      </c>
      <c r="D73" s="87">
        <v>19.46547</v>
      </c>
      <c r="E73" s="87" t="s">
        <v>649</v>
      </c>
      <c r="F73" s="87" t="s">
        <v>649</v>
      </c>
      <c r="G73" s="87">
        <v>2.6178859999999999</v>
      </c>
      <c r="H73" s="87">
        <v>1.21E-2</v>
      </c>
      <c r="I73" s="87">
        <v>1.21E-2</v>
      </c>
      <c r="J73" s="87" t="s">
        <v>649</v>
      </c>
    </row>
    <row r="74" spans="1:10" s="81" customFormat="1" ht="18.75" customHeight="1" x14ac:dyDescent="0.2">
      <c r="A74" s="147" t="s">
        <v>749</v>
      </c>
      <c r="B74" s="87">
        <v>4579.8563770000001</v>
      </c>
      <c r="C74" s="87">
        <v>4029.4052150000002</v>
      </c>
      <c r="D74" s="87">
        <v>2832.8819840000001</v>
      </c>
      <c r="E74" s="87">
        <v>960.12071900000001</v>
      </c>
      <c r="F74" s="87">
        <v>161.68104299999999</v>
      </c>
      <c r="G74" s="87">
        <v>74.721468999999999</v>
      </c>
      <c r="H74" s="87">
        <v>550.45116099999996</v>
      </c>
      <c r="I74" s="87">
        <v>538.571957</v>
      </c>
      <c r="J74" s="87">
        <v>11.879204</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1066</v>
      </c>
    </row>
    <row r="3" spans="1:10" s="19" customFormat="1" ht="15" customHeight="1" x14ac:dyDescent="0.2">
      <c r="A3" s="51" t="s">
        <v>1329</v>
      </c>
    </row>
    <row r="4" spans="1:10" ht="35.25" customHeight="1" x14ac:dyDescent="0.2">
      <c r="A4" s="44"/>
    </row>
    <row r="5" spans="1:10" ht="18" customHeight="1" x14ac:dyDescent="0.2">
      <c r="A5" s="227" t="s">
        <v>819</v>
      </c>
      <c r="B5" s="258" t="s">
        <v>993</v>
      </c>
      <c r="C5" s="243" t="s">
        <v>320</v>
      </c>
      <c r="D5" s="243"/>
      <c r="E5" s="243"/>
      <c r="F5" s="243"/>
      <c r="G5" s="243"/>
      <c r="H5" s="243" t="s">
        <v>1047</v>
      </c>
      <c r="I5" s="243"/>
      <c r="J5" s="244"/>
    </row>
    <row r="6" spans="1:10" ht="51" customHeight="1" x14ac:dyDescent="0.2">
      <c r="A6" s="227"/>
      <c r="B6" s="259"/>
      <c r="C6" s="68" t="s">
        <v>1069</v>
      </c>
      <c r="D6" s="243" t="s">
        <v>994</v>
      </c>
      <c r="E6" s="243"/>
      <c r="F6" s="243"/>
      <c r="G6" s="243" t="s">
        <v>583</v>
      </c>
      <c r="H6" s="70" t="s">
        <v>595</v>
      </c>
      <c r="I6" s="242" t="s">
        <v>998</v>
      </c>
      <c r="J6" s="242"/>
    </row>
    <row r="7" spans="1:10" ht="18" customHeight="1" x14ac:dyDescent="0.2">
      <c r="A7" s="227"/>
      <c r="B7" s="260"/>
      <c r="C7" s="68" t="s">
        <v>997</v>
      </c>
      <c r="D7" s="68" t="s">
        <v>992</v>
      </c>
      <c r="E7" s="68" t="s">
        <v>995</v>
      </c>
      <c r="F7" s="68" t="s">
        <v>996</v>
      </c>
      <c r="G7" s="243"/>
      <c r="H7" s="68" t="s">
        <v>997</v>
      </c>
      <c r="I7" s="68" t="s">
        <v>995</v>
      </c>
      <c r="J7" s="69" t="s">
        <v>996</v>
      </c>
    </row>
    <row r="8" spans="1:10" ht="18.75" customHeight="1" x14ac:dyDescent="0.2">
      <c r="A8" s="80"/>
      <c r="B8" s="96" t="s">
        <v>321</v>
      </c>
      <c r="C8" s="83"/>
      <c r="D8" s="82"/>
      <c r="E8" s="82"/>
      <c r="F8" s="82"/>
      <c r="G8" s="82"/>
      <c r="H8" s="82"/>
      <c r="I8" s="82"/>
      <c r="J8" s="82"/>
    </row>
    <row r="9" spans="1:10" s="81" customFormat="1" ht="13.5" customHeight="1" x14ac:dyDescent="0.2">
      <c r="A9" s="133" t="s">
        <v>1083</v>
      </c>
      <c r="B9" s="143">
        <v>14896.988499999999</v>
      </c>
      <c r="C9" s="143">
        <v>4012.4158000000002</v>
      </c>
      <c r="D9" s="143">
        <v>9602.0570000000007</v>
      </c>
      <c r="E9" s="143">
        <v>5479.5393999999997</v>
      </c>
      <c r="F9" s="143">
        <v>4122.5176000000001</v>
      </c>
      <c r="G9" s="143">
        <v>1282.5156999999999</v>
      </c>
      <c r="H9" s="143">
        <v>0.45200000000000001</v>
      </c>
      <c r="I9" s="143">
        <v>32.78</v>
      </c>
      <c r="J9" s="143">
        <v>96.323999999999998</v>
      </c>
    </row>
    <row r="10" spans="1:10" ht="13.5" customHeight="1" x14ac:dyDescent="0.2">
      <c r="A10" s="132" t="s">
        <v>800</v>
      </c>
      <c r="B10" s="146">
        <v>9574.8546999999999</v>
      </c>
      <c r="C10" s="146">
        <v>2459.4944</v>
      </c>
      <c r="D10" s="146">
        <v>5906.3375999999998</v>
      </c>
      <c r="E10" s="146">
        <v>3207.2474999999999</v>
      </c>
      <c r="F10" s="146">
        <v>2699.0900999999999</v>
      </c>
      <c r="G10" s="146">
        <v>1209.0227</v>
      </c>
      <c r="H10" s="146">
        <v>0.45200000000000001</v>
      </c>
      <c r="I10" s="146">
        <v>27.49</v>
      </c>
      <c r="J10" s="146">
        <v>66.75</v>
      </c>
    </row>
    <row r="11" spans="1:10" ht="13.5" customHeight="1" x14ac:dyDescent="0.2">
      <c r="A11" s="132" t="s">
        <v>802</v>
      </c>
      <c r="B11" s="146">
        <v>4253.1689999999999</v>
      </c>
      <c r="C11" s="146">
        <v>1520.2539999999999</v>
      </c>
      <c r="D11" s="146">
        <v>2659.422</v>
      </c>
      <c r="E11" s="146">
        <v>1830.9690000000001</v>
      </c>
      <c r="F11" s="146">
        <v>828.45299999999997</v>
      </c>
      <c r="G11" s="146">
        <v>73.492999999999995</v>
      </c>
      <c r="H11" s="146" t="s">
        <v>649</v>
      </c>
      <c r="I11" s="146">
        <v>5.29</v>
      </c>
      <c r="J11" s="146" t="s">
        <v>649</v>
      </c>
    </row>
    <row r="12" spans="1:10" ht="13.5" customHeight="1" x14ac:dyDescent="0.2">
      <c r="A12" s="134" t="s">
        <v>804</v>
      </c>
      <c r="B12" s="146">
        <v>896.74710000000005</v>
      </c>
      <c r="C12" s="146">
        <v>26.6494</v>
      </c>
      <c r="D12" s="146">
        <v>870.09770000000003</v>
      </c>
      <c r="E12" s="146">
        <v>340.36669999999998</v>
      </c>
      <c r="F12" s="146">
        <v>529.73099999999999</v>
      </c>
      <c r="G12" s="146" t="s">
        <v>649</v>
      </c>
      <c r="H12" s="146" t="s">
        <v>649</v>
      </c>
      <c r="I12" s="146" t="s">
        <v>649</v>
      </c>
      <c r="J12" s="146" t="s">
        <v>649</v>
      </c>
    </row>
    <row r="13" spans="1:10" ht="13.5" customHeight="1" x14ac:dyDescent="0.2">
      <c r="A13" s="134" t="s">
        <v>805</v>
      </c>
      <c r="B13" s="146">
        <v>172.21770000000001</v>
      </c>
      <c r="C13" s="146">
        <v>6.0179999999999998</v>
      </c>
      <c r="D13" s="146">
        <v>166.19970000000001</v>
      </c>
      <c r="E13" s="146">
        <v>100.9562</v>
      </c>
      <c r="F13" s="146">
        <v>65.243499999999997</v>
      </c>
      <c r="G13" s="146" t="s">
        <v>649</v>
      </c>
      <c r="H13" s="146" t="s">
        <v>649</v>
      </c>
      <c r="I13" s="146" t="s">
        <v>649</v>
      </c>
      <c r="J13" s="146">
        <v>29.574000000000002</v>
      </c>
    </row>
    <row r="14" spans="1:10" s="81" customFormat="1" ht="18.75" customHeight="1" x14ac:dyDescent="0.2">
      <c r="A14" s="133" t="s">
        <v>1084</v>
      </c>
      <c r="B14" s="143">
        <v>3940.9949999999999</v>
      </c>
      <c r="C14" s="143">
        <v>615.61</v>
      </c>
      <c r="D14" s="143">
        <v>3152.4911999999999</v>
      </c>
      <c r="E14" s="143">
        <v>2997.7550999999999</v>
      </c>
      <c r="F14" s="143">
        <v>154.73609999999999</v>
      </c>
      <c r="G14" s="143">
        <v>172.8938</v>
      </c>
      <c r="H14" s="143" t="s">
        <v>649</v>
      </c>
      <c r="I14" s="143" t="s">
        <v>649</v>
      </c>
      <c r="J14" s="143" t="s">
        <v>649</v>
      </c>
    </row>
    <row r="15" spans="1:10" ht="13.5" customHeight="1" x14ac:dyDescent="0.2">
      <c r="A15" s="132" t="s">
        <v>801</v>
      </c>
      <c r="B15" s="146">
        <v>3871.5450000000001</v>
      </c>
      <c r="C15" s="146">
        <v>577.79999999999995</v>
      </c>
      <c r="D15" s="146">
        <v>3125.4202</v>
      </c>
      <c r="E15" s="146">
        <v>2989.9780999999998</v>
      </c>
      <c r="F15" s="146">
        <v>135.44210000000001</v>
      </c>
      <c r="G15" s="146">
        <v>168.32480000000001</v>
      </c>
      <c r="H15" s="146" t="s">
        <v>649</v>
      </c>
      <c r="I15" s="146" t="s">
        <v>649</v>
      </c>
      <c r="J15" s="146" t="s">
        <v>649</v>
      </c>
    </row>
    <row r="16" spans="1:10" ht="13.5" customHeight="1" x14ac:dyDescent="0.2">
      <c r="A16" s="132" t="s">
        <v>803</v>
      </c>
      <c r="B16" s="146">
        <v>69.45</v>
      </c>
      <c r="C16" s="146">
        <v>37.81</v>
      </c>
      <c r="D16" s="146">
        <v>27.071000000000002</v>
      </c>
      <c r="E16" s="146">
        <v>7.7770000000000001</v>
      </c>
      <c r="F16" s="146">
        <v>19.294</v>
      </c>
      <c r="G16" s="146">
        <v>4.569</v>
      </c>
      <c r="H16" s="146" t="s">
        <v>649</v>
      </c>
      <c r="I16" s="146" t="s">
        <v>649</v>
      </c>
      <c r="J16" s="146" t="s">
        <v>649</v>
      </c>
    </row>
    <row r="17" spans="1:10" s="81" customFormat="1" ht="18.75" customHeight="1" x14ac:dyDescent="0.2">
      <c r="A17" s="148" t="s">
        <v>749</v>
      </c>
      <c r="B17" s="143">
        <v>18837.983499999998</v>
      </c>
      <c r="C17" s="143">
        <v>4628.0258000000003</v>
      </c>
      <c r="D17" s="143">
        <v>12754.548199999999</v>
      </c>
      <c r="E17" s="143">
        <v>8477.2945</v>
      </c>
      <c r="F17" s="143">
        <v>4277.2537000000002</v>
      </c>
      <c r="G17" s="143">
        <v>1455.4095</v>
      </c>
      <c r="H17" s="143">
        <v>0.45200000000000001</v>
      </c>
      <c r="I17" s="143">
        <v>32.78</v>
      </c>
      <c r="J17" s="143">
        <v>96.323999999999998</v>
      </c>
    </row>
    <row r="18" spans="1:10" ht="18.75" customHeight="1" x14ac:dyDescent="0.2">
      <c r="A18" s="80"/>
      <c r="B18" s="96" t="s">
        <v>1226</v>
      </c>
      <c r="C18" s="83"/>
      <c r="D18" s="82"/>
      <c r="E18" s="82"/>
      <c r="F18" s="82"/>
      <c r="G18" s="82"/>
      <c r="H18" s="82"/>
      <c r="I18" s="82"/>
      <c r="J18" s="82"/>
    </row>
    <row r="19" spans="1:10" s="81" customFormat="1" ht="13.5" customHeight="1" x14ac:dyDescent="0.2">
      <c r="A19" s="133" t="s">
        <v>1083</v>
      </c>
      <c r="B19" s="143">
        <v>14550.9558</v>
      </c>
      <c r="C19" s="143">
        <v>3933.1644999999999</v>
      </c>
      <c r="D19" s="143">
        <v>9397.4675000000007</v>
      </c>
      <c r="E19" s="143">
        <v>5391.9664000000002</v>
      </c>
      <c r="F19" s="143">
        <v>4005.5011</v>
      </c>
      <c r="G19" s="143">
        <v>1220.3237999999999</v>
      </c>
      <c r="H19" s="143">
        <v>0.45200000000000001</v>
      </c>
      <c r="I19" s="143">
        <v>27.423999999999999</v>
      </c>
      <c r="J19" s="143">
        <v>70.769000000000005</v>
      </c>
    </row>
    <row r="20" spans="1:10" ht="13.5" customHeight="1" x14ac:dyDescent="0.2">
      <c r="A20" s="132" t="s">
        <v>800</v>
      </c>
      <c r="B20" s="146">
        <v>9435.0285999999996</v>
      </c>
      <c r="C20" s="146">
        <v>2451.4832999999999</v>
      </c>
      <c r="D20" s="146">
        <v>5835.1364999999996</v>
      </c>
      <c r="E20" s="146">
        <v>3176.8924999999999</v>
      </c>
      <c r="F20" s="146">
        <v>2658.2440000000001</v>
      </c>
      <c r="G20" s="146">
        <v>1148.4087999999999</v>
      </c>
      <c r="H20" s="146">
        <v>0.45200000000000001</v>
      </c>
      <c r="I20" s="146">
        <v>22.134</v>
      </c>
      <c r="J20" s="146">
        <v>46.881</v>
      </c>
    </row>
    <row r="21" spans="1:10" ht="13.5" customHeight="1" x14ac:dyDescent="0.2">
      <c r="A21" s="132" t="s">
        <v>802</v>
      </c>
      <c r="B21" s="146">
        <v>4084.1030000000001</v>
      </c>
      <c r="C21" s="146">
        <v>1449.4359999999999</v>
      </c>
      <c r="D21" s="146">
        <v>2562.752</v>
      </c>
      <c r="E21" s="146">
        <v>1779.883</v>
      </c>
      <c r="F21" s="146">
        <v>782.86900000000003</v>
      </c>
      <c r="G21" s="146">
        <v>71.915000000000006</v>
      </c>
      <c r="H21" s="146" t="s">
        <v>649</v>
      </c>
      <c r="I21" s="146">
        <v>5.29</v>
      </c>
      <c r="J21" s="146" t="s">
        <v>649</v>
      </c>
    </row>
    <row r="22" spans="1:10" ht="13.5" customHeight="1" x14ac:dyDescent="0.2">
      <c r="A22" s="134" t="s">
        <v>804</v>
      </c>
      <c r="B22" s="146">
        <v>874.8655</v>
      </c>
      <c r="C22" s="146">
        <v>26.2272</v>
      </c>
      <c r="D22" s="146">
        <v>848.63829999999996</v>
      </c>
      <c r="E22" s="146">
        <v>334.23469999999998</v>
      </c>
      <c r="F22" s="146">
        <v>514.40359999999998</v>
      </c>
      <c r="G22" s="146" t="s">
        <v>649</v>
      </c>
      <c r="H22" s="146" t="s">
        <v>649</v>
      </c>
      <c r="I22" s="146" t="s">
        <v>649</v>
      </c>
      <c r="J22" s="146" t="s">
        <v>649</v>
      </c>
    </row>
    <row r="23" spans="1:10" ht="13.5" customHeight="1" x14ac:dyDescent="0.2">
      <c r="A23" s="134" t="s">
        <v>805</v>
      </c>
      <c r="B23" s="146">
        <v>156.95869999999999</v>
      </c>
      <c r="C23" s="146">
        <v>6.0179999999999998</v>
      </c>
      <c r="D23" s="146">
        <v>150.94069999999999</v>
      </c>
      <c r="E23" s="146">
        <v>100.9562</v>
      </c>
      <c r="F23" s="146">
        <v>49.984499999999997</v>
      </c>
      <c r="G23" s="146" t="s">
        <v>649</v>
      </c>
      <c r="H23" s="146" t="s">
        <v>649</v>
      </c>
      <c r="I23" s="146" t="s">
        <v>649</v>
      </c>
      <c r="J23" s="146">
        <v>23.888000000000002</v>
      </c>
    </row>
    <row r="24" spans="1:10" s="81" customFormat="1" ht="18.75" customHeight="1" x14ac:dyDescent="0.2">
      <c r="A24" s="133" t="s">
        <v>1084</v>
      </c>
      <c r="B24" s="143">
        <v>3926.2819</v>
      </c>
      <c r="C24" s="143">
        <v>614.17100000000005</v>
      </c>
      <c r="D24" s="143">
        <v>3143.9841999999999</v>
      </c>
      <c r="E24" s="143">
        <v>2989.2480999999998</v>
      </c>
      <c r="F24" s="143">
        <v>154.73609999999999</v>
      </c>
      <c r="G24" s="143">
        <v>168.1267</v>
      </c>
      <c r="H24" s="143" t="s">
        <v>649</v>
      </c>
      <c r="I24" s="143" t="s">
        <v>649</v>
      </c>
      <c r="J24" s="143" t="s">
        <v>649</v>
      </c>
    </row>
    <row r="25" spans="1:10" ht="13.5" customHeight="1" x14ac:dyDescent="0.2">
      <c r="A25" s="132" t="s">
        <v>801</v>
      </c>
      <c r="B25" s="146">
        <v>3856.8319000000001</v>
      </c>
      <c r="C25" s="146">
        <v>576.36099999999999</v>
      </c>
      <c r="D25" s="146">
        <v>3116.9132</v>
      </c>
      <c r="E25" s="146">
        <v>2981.4711000000002</v>
      </c>
      <c r="F25" s="146">
        <v>135.44210000000001</v>
      </c>
      <c r="G25" s="146">
        <v>163.55770000000001</v>
      </c>
      <c r="H25" s="146" t="s">
        <v>649</v>
      </c>
      <c r="I25" s="146" t="s">
        <v>649</v>
      </c>
      <c r="J25" s="146" t="s">
        <v>649</v>
      </c>
    </row>
    <row r="26" spans="1:10" ht="13.5" customHeight="1" x14ac:dyDescent="0.2">
      <c r="A26" s="132" t="s">
        <v>803</v>
      </c>
      <c r="B26" s="146">
        <v>69.45</v>
      </c>
      <c r="C26" s="146">
        <v>37.81</v>
      </c>
      <c r="D26" s="146">
        <v>27.071000000000002</v>
      </c>
      <c r="E26" s="146">
        <v>7.7770000000000001</v>
      </c>
      <c r="F26" s="146">
        <v>19.294</v>
      </c>
      <c r="G26" s="146">
        <v>4.569</v>
      </c>
      <c r="H26" s="146" t="s">
        <v>649</v>
      </c>
      <c r="I26" s="146" t="s">
        <v>649</v>
      </c>
      <c r="J26" s="146" t="s">
        <v>649</v>
      </c>
    </row>
    <row r="27" spans="1:10" s="81" customFormat="1" ht="18.75" customHeight="1" x14ac:dyDescent="0.2">
      <c r="A27" s="148" t="s">
        <v>1067</v>
      </c>
      <c r="B27" s="143">
        <v>18477.237700000001</v>
      </c>
      <c r="C27" s="143">
        <v>4547.3355000000001</v>
      </c>
      <c r="D27" s="143">
        <v>12541.4517</v>
      </c>
      <c r="E27" s="143">
        <v>8381.2145</v>
      </c>
      <c r="F27" s="143">
        <v>4160.2371999999996</v>
      </c>
      <c r="G27" s="143">
        <v>1388.4504999999999</v>
      </c>
      <c r="H27" s="143">
        <v>0.45200000000000001</v>
      </c>
      <c r="I27" s="143">
        <v>27.423999999999999</v>
      </c>
      <c r="J27" s="143">
        <v>70.769000000000005</v>
      </c>
    </row>
    <row r="28" spans="1:10" ht="18.75" customHeight="1" x14ac:dyDescent="0.2">
      <c r="A28" s="80"/>
      <c r="B28" s="96" t="s">
        <v>1227</v>
      </c>
      <c r="C28" s="83"/>
      <c r="D28" s="82"/>
      <c r="E28" s="82"/>
      <c r="F28" s="82"/>
      <c r="G28" s="82"/>
      <c r="H28" s="82"/>
      <c r="I28" s="82"/>
      <c r="J28" s="82"/>
    </row>
    <row r="29" spans="1:10" s="81" customFormat="1" ht="13.5" customHeight="1" x14ac:dyDescent="0.2">
      <c r="A29" s="133" t="s">
        <v>1083</v>
      </c>
      <c r="B29" s="143">
        <v>4580.4323999999997</v>
      </c>
      <c r="C29" s="143">
        <v>2673.5308</v>
      </c>
      <c r="D29" s="143">
        <v>1731.9780000000001</v>
      </c>
      <c r="E29" s="143">
        <v>1089.4057</v>
      </c>
      <c r="F29" s="143">
        <v>642.57230000000004</v>
      </c>
      <c r="G29" s="143">
        <v>174.92359999999999</v>
      </c>
      <c r="H29" s="143" t="s">
        <v>649</v>
      </c>
      <c r="I29" s="143">
        <v>4.0490000000000004</v>
      </c>
      <c r="J29" s="143">
        <v>12.544</v>
      </c>
    </row>
    <row r="30" spans="1:10" ht="13.5" customHeight="1" x14ac:dyDescent="0.2">
      <c r="A30" s="132" t="s">
        <v>800</v>
      </c>
      <c r="B30" s="146">
        <v>2748.1914000000002</v>
      </c>
      <c r="C30" s="146">
        <v>1775.7103</v>
      </c>
      <c r="D30" s="146">
        <v>809.53150000000005</v>
      </c>
      <c r="E30" s="146">
        <v>500.02780000000001</v>
      </c>
      <c r="F30" s="146">
        <v>309.50369999999998</v>
      </c>
      <c r="G30" s="146">
        <v>162.9496</v>
      </c>
      <c r="H30" s="146" t="s">
        <v>649</v>
      </c>
      <c r="I30" s="146">
        <v>4.0490000000000004</v>
      </c>
      <c r="J30" s="146">
        <v>10.638</v>
      </c>
    </row>
    <row r="31" spans="1:10" ht="13.5" customHeight="1" x14ac:dyDescent="0.2">
      <c r="A31" s="132" t="s">
        <v>802</v>
      </c>
      <c r="B31" s="146">
        <v>1722.239</v>
      </c>
      <c r="C31" s="146">
        <v>873.85799999999995</v>
      </c>
      <c r="D31" s="146">
        <v>836.40700000000004</v>
      </c>
      <c r="E31" s="146">
        <v>555.10799999999995</v>
      </c>
      <c r="F31" s="146">
        <v>281.29899999999998</v>
      </c>
      <c r="G31" s="146">
        <v>11.974</v>
      </c>
      <c r="H31" s="146" t="s">
        <v>649</v>
      </c>
      <c r="I31" s="146" t="s">
        <v>649</v>
      </c>
      <c r="J31" s="146" t="s">
        <v>649</v>
      </c>
    </row>
    <row r="32" spans="1:10" ht="13.5" customHeight="1" x14ac:dyDescent="0.2">
      <c r="A32" s="134" t="s">
        <v>804</v>
      </c>
      <c r="B32" s="146">
        <v>86.224000000000004</v>
      </c>
      <c r="C32" s="146">
        <v>19.788499999999999</v>
      </c>
      <c r="D32" s="146">
        <v>66.435500000000005</v>
      </c>
      <c r="E32" s="146">
        <v>25.207899999999999</v>
      </c>
      <c r="F32" s="146">
        <v>41.227600000000002</v>
      </c>
      <c r="G32" s="146" t="s">
        <v>649</v>
      </c>
      <c r="H32" s="146" t="s">
        <v>649</v>
      </c>
      <c r="I32" s="146" t="s">
        <v>649</v>
      </c>
      <c r="J32" s="146" t="s">
        <v>649</v>
      </c>
    </row>
    <row r="33" spans="1:10" ht="13.5" customHeight="1" x14ac:dyDescent="0.2">
      <c r="A33" s="134" t="s">
        <v>805</v>
      </c>
      <c r="B33" s="146">
        <v>23.777999999999999</v>
      </c>
      <c r="C33" s="146">
        <v>4.1740000000000004</v>
      </c>
      <c r="D33" s="146">
        <v>19.603999999999999</v>
      </c>
      <c r="E33" s="146">
        <v>9.0619999999999994</v>
      </c>
      <c r="F33" s="146">
        <v>10.542</v>
      </c>
      <c r="G33" s="146" t="s">
        <v>649</v>
      </c>
      <c r="H33" s="146" t="s">
        <v>649</v>
      </c>
      <c r="I33" s="146" t="s">
        <v>649</v>
      </c>
      <c r="J33" s="146">
        <v>1.9059999999999999</v>
      </c>
    </row>
    <row r="34" spans="1:10" s="81" customFormat="1" ht="18.75" customHeight="1" x14ac:dyDescent="0.2">
      <c r="A34" s="133" t="s">
        <v>1084</v>
      </c>
      <c r="B34" s="143">
        <v>1104.287</v>
      </c>
      <c r="C34" s="143">
        <v>478.83699999999999</v>
      </c>
      <c r="D34" s="143">
        <v>617.03399999999999</v>
      </c>
      <c r="E34" s="143">
        <v>604.36800000000005</v>
      </c>
      <c r="F34" s="143">
        <v>12.666</v>
      </c>
      <c r="G34" s="143">
        <v>8.4160000000000004</v>
      </c>
      <c r="H34" s="143" t="s">
        <v>649</v>
      </c>
      <c r="I34" s="143" t="s">
        <v>649</v>
      </c>
      <c r="J34" s="143" t="s">
        <v>649</v>
      </c>
    </row>
    <row r="35" spans="1:10" ht="13.5" customHeight="1" x14ac:dyDescent="0.2">
      <c r="A35" s="132" t="s">
        <v>801</v>
      </c>
      <c r="B35" s="146">
        <v>1068.7550000000001</v>
      </c>
      <c r="C35" s="146">
        <v>445.952</v>
      </c>
      <c r="D35" s="146">
        <v>614.38699999999994</v>
      </c>
      <c r="E35" s="146">
        <v>601.721</v>
      </c>
      <c r="F35" s="146">
        <v>12.666</v>
      </c>
      <c r="G35" s="146">
        <v>8.4160000000000004</v>
      </c>
      <c r="H35" s="146" t="s">
        <v>649</v>
      </c>
      <c r="I35" s="146" t="s">
        <v>649</v>
      </c>
      <c r="J35" s="146" t="s">
        <v>649</v>
      </c>
    </row>
    <row r="36" spans="1:10" ht="13.5" customHeight="1" x14ac:dyDescent="0.2">
      <c r="A36" s="132" t="s">
        <v>803</v>
      </c>
      <c r="B36" s="146">
        <v>35.531999999999996</v>
      </c>
      <c r="C36" s="146">
        <v>32.884999999999998</v>
      </c>
      <c r="D36" s="146">
        <v>2.6469999999999998</v>
      </c>
      <c r="E36" s="146">
        <v>2.6469999999999998</v>
      </c>
      <c r="F36" s="146" t="s">
        <v>649</v>
      </c>
      <c r="G36" s="146" t="s">
        <v>649</v>
      </c>
      <c r="H36" s="146" t="s">
        <v>649</v>
      </c>
      <c r="I36" s="146" t="s">
        <v>649</v>
      </c>
      <c r="J36" s="146" t="s">
        <v>649</v>
      </c>
    </row>
    <row r="37" spans="1:10" s="81" customFormat="1" ht="18.75" customHeight="1" x14ac:dyDescent="0.2">
      <c r="A37" s="148" t="s">
        <v>1067</v>
      </c>
      <c r="B37" s="143">
        <v>5684.7194</v>
      </c>
      <c r="C37" s="143">
        <v>3152.3678</v>
      </c>
      <c r="D37" s="143">
        <v>2349.0120000000002</v>
      </c>
      <c r="E37" s="143">
        <v>1693.7737</v>
      </c>
      <c r="F37" s="143">
        <v>655.23829999999998</v>
      </c>
      <c r="G37" s="143">
        <v>183.33959999999999</v>
      </c>
      <c r="H37" s="143" t="s">
        <v>649</v>
      </c>
      <c r="I37" s="143">
        <v>4.0490000000000004</v>
      </c>
      <c r="J37" s="143">
        <v>12.544</v>
      </c>
    </row>
    <row r="38" spans="1:10" ht="18.75" customHeight="1" x14ac:dyDescent="0.2">
      <c r="A38" s="80"/>
      <c r="B38" s="96" t="s">
        <v>322</v>
      </c>
      <c r="C38" s="83"/>
      <c r="D38" s="82"/>
      <c r="E38" s="82"/>
      <c r="F38" s="82"/>
      <c r="G38" s="82"/>
      <c r="H38" s="82"/>
      <c r="I38" s="82"/>
      <c r="J38" s="82"/>
    </row>
    <row r="39" spans="1:10" s="81" customFormat="1" ht="13.5" customHeight="1" x14ac:dyDescent="0.2">
      <c r="A39" s="133" t="s">
        <v>1083</v>
      </c>
      <c r="B39" s="143">
        <v>4029.4052150000002</v>
      </c>
      <c r="C39" s="143">
        <v>846.53364299999998</v>
      </c>
      <c r="D39" s="143">
        <v>2405.492624</v>
      </c>
      <c r="E39" s="143">
        <v>1377.001753</v>
      </c>
      <c r="F39" s="143">
        <v>1028.490871</v>
      </c>
      <c r="G39" s="143">
        <v>777.37894800000004</v>
      </c>
      <c r="H39" s="143">
        <v>0.26667999999999997</v>
      </c>
      <c r="I39" s="143">
        <v>7.2373779999999996</v>
      </c>
      <c r="J39" s="143">
        <v>19.164833000000002</v>
      </c>
    </row>
    <row r="40" spans="1:10" ht="13.5" customHeight="1" x14ac:dyDescent="0.2">
      <c r="A40" s="132" t="s">
        <v>800</v>
      </c>
      <c r="B40" s="146">
        <v>2832.8819840000001</v>
      </c>
      <c r="C40" s="146">
        <v>569.85489199999995</v>
      </c>
      <c r="D40" s="146">
        <v>1528.326466</v>
      </c>
      <c r="E40" s="146">
        <v>793.052097</v>
      </c>
      <c r="F40" s="146">
        <v>735.27436899999998</v>
      </c>
      <c r="G40" s="146">
        <v>734.70062600000006</v>
      </c>
      <c r="H40" s="146">
        <v>0.26667999999999997</v>
      </c>
      <c r="I40" s="146">
        <v>6.6191230000000001</v>
      </c>
      <c r="J40" s="146">
        <v>9.7381650000000004</v>
      </c>
    </row>
    <row r="41" spans="1:10" ht="13.5" customHeight="1" x14ac:dyDescent="0.2">
      <c r="A41" s="132" t="s">
        <v>802</v>
      </c>
      <c r="B41" s="146">
        <v>960.12071900000001</v>
      </c>
      <c r="C41" s="146">
        <v>270.17539699999998</v>
      </c>
      <c r="D41" s="146">
        <v>647.26700000000005</v>
      </c>
      <c r="E41" s="146">
        <v>471.51474999999999</v>
      </c>
      <c r="F41" s="146">
        <v>175.75225</v>
      </c>
      <c r="G41" s="146">
        <v>42.678322000000001</v>
      </c>
      <c r="H41" s="146" t="s">
        <v>649</v>
      </c>
      <c r="I41" s="146">
        <v>0.618255</v>
      </c>
      <c r="J41" s="146" t="s">
        <v>649</v>
      </c>
    </row>
    <row r="42" spans="1:10" ht="13.5" customHeight="1" x14ac:dyDescent="0.2">
      <c r="A42" s="134" t="s">
        <v>804</v>
      </c>
      <c r="B42" s="146">
        <v>161.68104299999999</v>
      </c>
      <c r="C42" s="146">
        <v>5.1375219999999997</v>
      </c>
      <c r="D42" s="146">
        <v>156.543522</v>
      </c>
      <c r="E42" s="146">
        <v>59.370317999999997</v>
      </c>
      <c r="F42" s="146">
        <v>97.173203999999998</v>
      </c>
      <c r="G42" s="146" t="s">
        <v>649</v>
      </c>
      <c r="H42" s="146" t="s">
        <v>649</v>
      </c>
      <c r="I42" s="146" t="s">
        <v>649</v>
      </c>
      <c r="J42" s="146" t="s">
        <v>649</v>
      </c>
    </row>
    <row r="43" spans="1:10" ht="13.5" customHeight="1" x14ac:dyDescent="0.2">
      <c r="A43" s="134" t="s">
        <v>805</v>
      </c>
      <c r="B43" s="146">
        <v>74.721468999999999</v>
      </c>
      <c r="C43" s="146">
        <v>1.3658330000000001</v>
      </c>
      <c r="D43" s="146">
        <v>73.355636000000004</v>
      </c>
      <c r="E43" s="146">
        <v>53.064588000000001</v>
      </c>
      <c r="F43" s="146">
        <v>20.291048</v>
      </c>
      <c r="G43" s="146" t="s">
        <v>649</v>
      </c>
      <c r="H43" s="146" t="s">
        <v>649</v>
      </c>
      <c r="I43" s="146" t="s">
        <v>649</v>
      </c>
      <c r="J43" s="146">
        <v>9.4266679999999994</v>
      </c>
    </row>
    <row r="44" spans="1:10" s="81" customFormat="1" ht="18.75" customHeight="1" x14ac:dyDescent="0.2">
      <c r="A44" s="133" t="s">
        <v>1084</v>
      </c>
      <c r="B44" s="143">
        <v>550.45116099999996</v>
      </c>
      <c r="C44" s="143">
        <v>55.841901999999997</v>
      </c>
      <c r="D44" s="143">
        <v>384.75682399999999</v>
      </c>
      <c r="E44" s="143">
        <v>324.41163</v>
      </c>
      <c r="F44" s="143">
        <v>60.345193999999999</v>
      </c>
      <c r="G44" s="143">
        <v>109.852436</v>
      </c>
      <c r="H44" s="143" t="s">
        <v>649</v>
      </c>
      <c r="I44" s="143" t="s">
        <v>649</v>
      </c>
      <c r="J44" s="143" t="s">
        <v>649</v>
      </c>
    </row>
    <row r="45" spans="1:10" ht="13.5" customHeight="1" x14ac:dyDescent="0.2">
      <c r="A45" s="132" t="s">
        <v>801</v>
      </c>
      <c r="B45" s="146">
        <v>538.571957</v>
      </c>
      <c r="C45" s="146">
        <v>52.434474000000002</v>
      </c>
      <c r="D45" s="146">
        <v>378.85282599999999</v>
      </c>
      <c r="E45" s="146">
        <v>322.80898400000001</v>
      </c>
      <c r="F45" s="146">
        <v>56.043841999999998</v>
      </c>
      <c r="G45" s="146">
        <v>107.28465799999999</v>
      </c>
      <c r="H45" s="146" t="s">
        <v>649</v>
      </c>
      <c r="I45" s="146" t="s">
        <v>649</v>
      </c>
      <c r="J45" s="146" t="s">
        <v>649</v>
      </c>
    </row>
    <row r="46" spans="1:10" ht="13.5" customHeight="1" x14ac:dyDescent="0.2">
      <c r="A46" s="132" t="s">
        <v>803</v>
      </c>
      <c r="B46" s="146">
        <v>11.879204</v>
      </c>
      <c r="C46" s="146">
        <v>3.4074279999999999</v>
      </c>
      <c r="D46" s="146">
        <v>5.9039979999999996</v>
      </c>
      <c r="E46" s="146">
        <v>1.602646</v>
      </c>
      <c r="F46" s="146">
        <v>4.3013519999999996</v>
      </c>
      <c r="G46" s="146">
        <v>2.5677780000000001</v>
      </c>
      <c r="H46" s="146" t="s">
        <v>649</v>
      </c>
      <c r="I46" s="146" t="s">
        <v>649</v>
      </c>
      <c r="J46" s="146" t="s">
        <v>649</v>
      </c>
    </row>
    <row r="47" spans="1:10" s="81" customFormat="1" ht="18.75" customHeight="1" x14ac:dyDescent="0.2">
      <c r="A47" s="148" t="s">
        <v>749</v>
      </c>
      <c r="B47" s="143">
        <v>4579.8563770000001</v>
      </c>
      <c r="C47" s="143">
        <v>902.37554499999999</v>
      </c>
      <c r="D47" s="143">
        <v>2790.249448</v>
      </c>
      <c r="E47" s="143">
        <v>1701.4133830000001</v>
      </c>
      <c r="F47" s="143">
        <v>1088.836065</v>
      </c>
      <c r="G47" s="143">
        <v>887.23138400000005</v>
      </c>
      <c r="H47" s="143">
        <v>0.26667999999999997</v>
      </c>
      <c r="I47" s="143">
        <v>7.2373779999999996</v>
      </c>
      <c r="J47" s="143">
        <v>19.164833000000002</v>
      </c>
    </row>
    <row r="48" spans="1:10" ht="18.75" customHeight="1" x14ac:dyDescent="0.2">
      <c r="A48" s="80"/>
      <c r="B48" s="96" t="s">
        <v>328</v>
      </c>
      <c r="C48" s="83"/>
      <c r="D48" s="82"/>
      <c r="E48" s="82"/>
      <c r="F48" s="82"/>
      <c r="G48" s="82"/>
      <c r="H48" s="82"/>
      <c r="I48" s="82"/>
      <c r="J48" s="82"/>
    </row>
    <row r="49" spans="1:10" s="81" customFormat="1" ht="13.5" customHeight="1" x14ac:dyDescent="0.2">
      <c r="A49" s="133" t="s">
        <v>1083</v>
      </c>
      <c r="B49" s="143">
        <v>3918.5011610000001</v>
      </c>
      <c r="C49" s="143">
        <v>831.97540000000004</v>
      </c>
      <c r="D49" s="143">
        <v>2350.310023</v>
      </c>
      <c r="E49" s="143">
        <v>1351.946874</v>
      </c>
      <c r="F49" s="143">
        <v>998.36314900000002</v>
      </c>
      <c r="G49" s="143">
        <v>736.21573699999999</v>
      </c>
      <c r="H49" s="143">
        <v>0.26667999999999997</v>
      </c>
      <c r="I49" s="143">
        <v>6.7499820000000001</v>
      </c>
      <c r="J49" s="143">
        <v>15.198703</v>
      </c>
    </row>
    <row r="50" spans="1:10" ht="13.5" customHeight="1" x14ac:dyDescent="0.2">
      <c r="A50" s="132" t="s">
        <v>800</v>
      </c>
      <c r="B50" s="146">
        <v>2775.2006019999999</v>
      </c>
      <c r="C50" s="146">
        <v>566.49094600000001</v>
      </c>
      <c r="D50" s="146">
        <v>1513.6871149999999</v>
      </c>
      <c r="E50" s="146">
        <v>786.96413199999995</v>
      </c>
      <c r="F50" s="146">
        <v>726.722983</v>
      </c>
      <c r="G50" s="146">
        <v>695.02254100000005</v>
      </c>
      <c r="H50" s="146">
        <v>0.26667999999999997</v>
      </c>
      <c r="I50" s="146">
        <v>6.1317269999999997</v>
      </c>
      <c r="J50" s="146">
        <v>7.7022389999999996</v>
      </c>
    </row>
    <row r="51" spans="1:10" ht="13.5" customHeight="1" x14ac:dyDescent="0.2">
      <c r="A51" s="132" t="s">
        <v>802</v>
      </c>
      <c r="B51" s="146">
        <v>915.28459699999996</v>
      </c>
      <c r="C51" s="146">
        <v>259.06772999999998</v>
      </c>
      <c r="D51" s="146">
        <v>615.02367100000004</v>
      </c>
      <c r="E51" s="146">
        <v>454.27409699999998</v>
      </c>
      <c r="F51" s="146">
        <v>160.749574</v>
      </c>
      <c r="G51" s="146">
        <v>41.193196</v>
      </c>
      <c r="H51" s="146" t="s">
        <v>649</v>
      </c>
      <c r="I51" s="146">
        <v>0.618255</v>
      </c>
      <c r="J51" s="146" t="s">
        <v>649</v>
      </c>
    </row>
    <row r="52" spans="1:10" ht="13.5" customHeight="1" x14ac:dyDescent="0.2">
      <c r="A52" s="134" t="s">
        <v>804</v>
      </c>
      <c r="B52" s="146">
        <v>155.933099</v>
      </c>
      <c r="C52" s="146">
        <v>5.0508920000000002</v>
      </c>
      <c r="D52" s="146">
        <v>150.88220699999999</v>
      </c>
      <c r="E52" s="146">
        <v>57.644056999999997</v>
      </c>
      <c r="F52" s="146">
        <v>93.238150000000005</v>
      </c>
      <c r="G52" s="146" t="s">
        <v>649</v>
      </c>
      <c r="H52" s="146" t="s">
        <v>649</v>
      </c>
      <c r="I52" s="146" t="s">
        <v>649</v>
      </c>
      <c r="J52" s="146" t="s">
        <v>649</v>
      </c>
    </row>
    <row r="53" spans="1:10" ht="13.5" customHeight="1" x14ac:dyDescent="0.2">
      <c r="A53" s="134" t="s">
        <v>805</v>
      </c>
      <c r="B53" s="146">
        <v>72.082863000000003</v>
      </c>
      <c r="C53" s="146">
        <v>1.3658330000000001</v>
      </c>
      <c r="D53" s="146">
        <v>70.717029999999994</v>
      </c>
      <c r="E53" s="146">
        <v>53.064588000000001</v>
      </c>
      <c r="F53" s="146">
        <v>17.652442000000001</v>
      </c>
      <c r="G53" s="146" t="s">
        <v>649</v>
      </c>
      <c r="H53" s="146" t="s">
        <v>649</v>
      </c>
      <c r="I53" s="146" t="s">
        <v>649</v>
      </c>
      <c r="J53" s="146">
        <v>7.4964639999999996</v>
      </c>
    </row>
    <row r="54" spans="1:10" s="81" customFormat="1" ht="18.75" customHeight="1" x14ac:dyDescent="0.2">
      <c r="A54" s="133" t="s">
        <v>1084</v>
      </c>
      <c r="B54" s="143">
        <v>545.97085600000003</v>
      </c>
      <c r="C54" s="143">
        <v>55.197744</v>
      </c>
      <c r="D54" s="143">
        <v>384.11463400000002</v>
      </c>
      <c r="E54" s="143">
        <v>323.76943999999997</v>
      </c>
      <c r="F54" s="143">
        <v>60.345193999999999</v>
      </c>
      <c r="G54" s="143">
        <v>106.658479</v>
      </c>
      <c r="H54" s="143" t="s">
        <v>649</v>
      </c>
      <c r="I54" s="143" t="s">
        <v>649</v>
      </c>
      <c r="J54" s="143" t="s">
        <v>649</v>
      </c>
    </row>
    <row r="55" spans="1:10" ht="13.5" customHeight="1" x14ac:dyDescent="0.2">
      <c r="A55" s="132" t="s">
        <v>801</v>
      </c>
      <c r="B55" s="146">
        <v>534.09165199999995</v>
      </c>
      <c r="C55" s="146">
        <v>51.790315999999997</v>
      </c>
      <c r="D55" s="146">
        <v>378.21063600000002</v>
      </c>
      <c r="E55" s="146">
        <v>322.16679399999998</v>
      </c>
      <c r="F55" s="146">
        <v>56.043841999999998</v>
      </c>
      <c r="G55" s="146">
        <v>104.090701</v>
      </c>
      <c r="H55" s="146" t="s">
        <v>649</v>
      </c>
      <c r="I55" s="146" t="s">
        <v>649</v>
      </c>
      <c r="J55" s="146" t="s">
        <v>649</v>
      </c>
    </row>
    <row r="56" spans="1:10" ht="13.5" customHeight="1" x14ac:dyDescent="0.2">
      <c r="A56" s="132" t="s">
        <v>803</v>
      </c>
      <c r="B56" s="146">
        <v>11.879204</v>
      </c>
      <c r="C56" s="146">
        <v>3.4074279999999999</v>
      </c>
      <c r="D56" s="146">
        <v>5.9039979999999996</v>
      </c>
      <c r="E56" s="146">
        <v>1.602646</v>
      </c>
      <c r="F56" s="146">
        <v>4.3013519999999996</v>
      </c>
      <c r="G56" s="146">
        <v>2.5677780000000001</v>
      </c>
      <c r="H56" s="146" t="s">
        <v>649</v>
      </c>
      <c r="I56" s="146" t="s">
        <v>649</v>
      </c>
      <c r="J56" s="146" t="s">
        <v>649</v>
      </c>
    </row>
    <row r="57" spans="1:10" s="81" customFormat="1" ht="18.75" customHeight="1" x14ac:dyDescent="0.2">
      <c r="A57" s="148" t="s">
        <v>1067</v>
      </c>
      <c r="B57" s="143">
        <v>4464.4720170000001</v>
      </c>
      <c r="C57" s="143">
        <v>887.17314399999998</v>
      </c>
      <c r="D57" s="143">
        <v>2734.424657</v>
      </c>
      <c r="E57" s="143">
        <v>1675.716314</v>
      </c>
      <c r="F57" s="143">
        <v>1058.708343</v>
      </c>
      <c r="G57" s="143">
        <v>842.87421600000005</v>
      </c>
      <c r="H57" s="143">
        <v>0.26667999999999997</v>
      </c>
      <c r="I57" s="143">
        <v>6.7499820000000001</v>
      </c>
      <c r="J57" s="143">
        <v>15.198703</v>
      </c>
    </row>
    <row r="58" spans="1:10" ht="18.75" customHeight="1" x14ac:dyDescent="0.2">
      <c r="A58" s="80"/>
      <c r="B58" s="96" t="s">
        <v>329</v>
      </c>
      <c r="C58" s="83"/>
      <c r="D58" s="82"/>
      <c r="E58" s="82"/>
      <c r="F58" s="82"/>
      <c r="G58" s="82"/>
      <c r="H58" s="82"/>
      <c r="I58" s="82"/>
      <c r="J58" s="82"/>
    </row>
    <row r="59" spans="1:10" s="81" customFormat="1" ht="13.5" customHeight="1" x14ac:dyDescent="0.2">
      <c r="A59" s="133" t="s">
        <v>1083</v>
      </c>
      <c r="B59" s="143">
        <v>1172.3131599999999</v>
      </c>
      <c r="C59" s="143">
        <v>547.41866800000003</v>
      </c>
      <c r="D59" s="143">
        <v>503.098884</v>
      </c>
      <c r="E59" s="143">
        <v>304.96023300000002</v>
      </c>
      <c r="F59" s="143">
        <v>198.13865100000001</v>
      </c>
      <c r="G59" s="143">
        <v>121.795608</v>
      </c>
      <c r="H59" s="143" t="s">
        <v>649</v>
      </c>
      <c r="I59" s="143">
        <v>0.36845899999999998</v>
      </c>
      <c r="J59" s="143">
        <v>4.3828209999999999</v>
      </c>
    </row>
    <row r="60" spans="1:10" ht="13.5" customHeight="1" x14ac:dyDescent="0.2">
      <c r="A60" s="132" t="s">
        <v>800</v>
      </c>
      <c r="B60" s="146">
        <v>767.17121099999997</v>
      </c>
      <c r="C60" s="146">
        <v>377.13631099999998</v>
      </c>
      <c r="D60" s="146">
        <v>275.22974499999998</v>
      </c>
      <c r="E60" s="146">
        <v>144.61809299999999</v>
      </c>
      <c r="F60" s="146">
        <v>130.61165199999999</v>
      </c>
      <c r="G60" s="146">
        <v>114.805156</v>
      </c>
      <c r="H60" s="146" t="s">
        <v>649</v>
      </c>
      <c r="I60" s="146">
        <v>0.36845899999999998</v>
      </c>
      <c r="J60" s="146">
        <v>4.2417769999999999</v>
      </c>
    </row>
    <row r="61" spans="1:10" ht="13.5" customHeight="1" x14ac:dyDescent="0.2">
      <c r="A61" s="132" t="s">
        <v>802</v>
      </c>
      <c r="B61" s="146">
        <v>367.06538399999999</v>
      </c>
      <c r="C61" s="146">
        <v>165.30679699999999</v>
      </c>
      <c r="D61" s="146">
        <v>194.768135</v>
      </c>
      <c r="E61" s="146">
        <v>146.314054</v>
      </c>
      <c r="F61" s="146">
        <v>48.454081000000002</v>
      </c>
      <c r="G61" s="146">
        <v>6.9904520000000003</v>
      </c>
      <c r="H61" s="146" t="s">
        <v>649</v>
      </c>
      <c r="I61" s="146" t="s">
        <v>649</v>
      </c>
      <c r="J61" s="146" t="s">
        <v>649</v>
      </c>
    </row>
    <row r="62" spans="1:10" ht="13.5" customHeight="1" x14ac:dyDescent="0.2">
      <c r="A62" s="134" t="s">
        <v>804</v>
      </c>
      <c r="B62" s="146">
        <v>27.941831000000001</v>
      </c>
      <c r="C62" s="146">
        <v>4.4326020000000002</v>
      </c>
      <c r="D62" s="146">
        <v>23.509228</v>
      </c>
      <c r="E62" s="146">
        <v>9.1889789999999998</v>
      </c>
      <c r="F62" s="146">
        <v>14.320249</v>
      </c>
      <c r="G62" s="146" t="s">
        <v>649</v>
      </c>
      <c r="H62" s="146" t="s">
        <v>649</v>
      </c>
      <c r="I62" s="146" t="s">
        <v>649</v>
      </c>
      <c r="J62" s="146" t="s">
        <v>649</v>
      </c>
    </row>
    <row r="63" spans="1:10" ht="13.5" customHeight="1" x14ac:dyDescent="0.2">
      <c r="A63" s="134" t="s">
        <v>805</v>
      </c>
      <c r="B63" s="146">
        <v>10.134734</v>
      </c>
      <c r="C63" s="146">
        <v>0.54295800000000005</v>
      </c>
      <c r="D63" s="146">
        <v>9.5917759999999994</v>
      </c>
      <c r="E63" s="146">
        <v>4.8391080000000004</v>
      </c>
      <c r="F63" s="146">
        <v>4.7526679999999999</v>
      </c>
      <c r="G63" s="146" t="s">
        <v>649</v>
      </c>
      <c r="H63" s="146" t="s">
        <v>649</v>
      </c>
      <c r="I63" s="146" t="s">
        <v>649</v>
      </c>
      <c r="J63" s="146">
        <v>0.141044</v>
      </c>
    </row>
    <row r="64" spans="1:10" s="81" customFormat="1" ht="18.75" customHeight="1" x14ac:dyDescent="0.2">
      <c r="A64" s="133" t="s">
        <v>1084</v>
      </c>
      <c r="B64" s="143">
        <v>133.75653700000001</v>
      </c>
      <c r="C64" s="143">
        <v>44.486893000000002</v>
      </c>
      <c r="D64" s="143">
        <v>81.743762000000004</v>
      </c>
      <c r="E64" s="143">
        <v>76.023339000000007</v>
      </c>
      <c r="F64" s="143">
        <v>5.7204230000000003</v>
      </c>
      <c r="G64" s="143">
        <v>7.5258820000000002</v>
      </c>
      <c r="H64" s="143" t="s">
        <v>649</v>
      </c>
      <c r="I64" s="143" t="s">
        <v>649</v>
      </c>
      <c r="J64" s="143" t="s">
        <v>649</v>
      </c>
    </row>
    <row r="65" spans="1:10" ht="13.5" customHeight="1" x14ac:dyDescent="0.2">
      <c r="A65" s="132" t="s">
        <v>801</v>
      </c>
      <c r="B65" s="146">
        <v>129.96121500000001</v>
      </c>
      <c r="C65" s="146">
        <v>41.309038999999999</v>
      </c>
      <c r="D65" s="146">
        <v>81.126294000000001</v>
      </c>
      <c r="E65" s="146">
        <v>75.405871000000005</v>
      </c>
      <c r="F65" s="146">
        <v>5.7204230000000003</v>
      </c>
      <c r="G65" s="146">
        <v>7.5258820000000002</v>
      </c>
      <c r="H65" s="146" t="s">
        <v>649</v>
      </c>
      <c r="I65" s="146" t="s">
        <v>649</v>
      </c>
      <c r="J65" s="146" t="s">
        <v>649</v>
      </c>
    </row>
    <row r="66" spans="1:10" ht="13.5" customHeight="1" x14ac:dyDescent="0.2">
      <c r="A66" s="132" t="s">
        <v>803</v>
      </c>
      <c r="B66" s="146">
        <v>3.7953220000000001</v>
      </c>
      <c r="C66" s="146">
        <v>3.177854</v>
      </c>
      <c r="D66" s="146">
        <v>0.61746800000000002</v>
      </c>
      <c r="E66" s="146">
        <v>0.61746800000000002</v>
      </c>
      <c r="F66" s="146" t="s">
        <v>649</v>
      </c>
      <c r="G66" s="146" t="s">
        <v>649</v>
      </c>
      <c r="H66" s="146" t="s">
        <v>649</v>
      </c>
      <c r="I66" s="146" t="s">
        <v>649</v>
      </c>
      <c r="J66" s="146" t="s">
        <v>649</v>
      </c>
    </row>
    <row r="67" spans="1:10" s="81" customFormat="1" ht="18.75" customHeight="1" x14ac:dyDescent="0.2">
      <c r="A67" s="148" t="s">
        <v>1067</v>
      </c>
      <c r="B67" s="143">
        <v>1306.069696</v>
      </c>
      <c r="C67" s="143">
        <v>591.90556100000003</v>
      </c>
      <c r="D67" s="143">
        <v>584.84264599999995</v>
      </c>
      <c r="E67" s="143">
        <v>380.98357199999998</v>
      </c>
      <c r="F67" s="143">
        <v>203.85907399999999</v>
      </c>
      <c r="G67" s="143">
        <v>129.32149000000001</v>
      </c>
      <c r="H67" s="143" t="s">
        <v>649</v>
      </c>
      <c r="I67" s="143">
        <v>0.36845899999999998</v>
      </c>
      <c r="J67" s="143">
        <v>4.3828209999999999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1066</v>
      </c>
      <c r="B2" s="42"/>
    </row>
    <row r="3" spans="1:11" s="19" customFormat="1" ht="15" customHeight="1" x14ac:dyDescent="0.2">
      <c r="A3" s="51" t="s">
        <v>1330</v>
      </c>
      <c r="B3" s="51"/>
    </row>
    <row r="4" spans="1:11" ht="35.25" customHeight="1" x14ac:dyDescent="0.2">
      <c r="A4" s="44"/>
      <c r="B4" s="44"/>
    </row>
    <row r="5" spans="1:11" ht="18.600000000000001" customHeight="1" x14ac:dyDescent="0.2">
      <c r="A5" s="227" t="s">
        <v>319</v>
      </c>
      <c r="B5" s="228" t="s">
        <v>635</v>
      </c>
      <c r="C5" s="243" t="s">
        <v>992</v>
      </c>
      <c r="D5" s="243" t="s">
        <v>1083</v>
      </c>
      <c r="E5" s="243"/>
      <c r="F5" s="243"/>
      <c r="G5" s="243"/>
      <c r="H5" s="243"/>
      <c r="I5" s="256" t="s">
        <v>1084</v>
      </c>
      <c r="J5" s="256"/>
      <c r="K5" s="257"/>
    </row>
    <row r="6" spans="1:11" ht="30" customHeight="1" x14ac:dyDescent="0.2">
      <c r="A6" s="227"/>
      <c r="B6" s="228"/>
      <c r="C6" s="243"/>
      <c r="D6" s="144" t="s">
        <v>992</v>
      </c>
      <c r="E6" s="68" t="s">
        <v>327</v>
      </c>
      <c r="F6" s="68" t="s">
        <v>326</v>
      </c>
      <c r="G6" s="68" t="s">
        <v>325</v>
      </c>
      <c r="H6" s="68" t="s">
        <v>805</v>
      </c>
      <c r="I6" s="144" t="s">
        <v>992</v>
      </c>
      <c r="J6" s="68" t="s">
        <v>324</v>
      </c>
      <c r="K6" s="69" t="s">
        <v>323</v>
      </c>
    </row>
    <row r="7" spans="1:11" ht="18" customHeight="1" x14ac:dyDescent="0.2">
      <c r="A7" s="64"/>
      <c r="B7" s="64"/>
      <c r="C7" s="96" t="s">
        <v>788</v>
      </c>
      <c r="D7" s="47"/>
      <c r="E7" s="79"/>
      <c r="F7" s="47"/>
      <c r="G7" s="79"/>
      <c r="H7" s="47"/>
    </row>
    <row r="8" spans="1:11" ht="14.25" customHeight="1" x14ac:dyDescent="0.2">
      <c r="A8" s="174" t="s">
        <v>1228</v>
      </c>
      <c r="B8" s="129" t="s">
        <v>560</v>
      </c>
      <c r="C8" s="175">
        <v>13362</v>
      </c>
      <c r="D8" s="175">
        <v>11191</v>
      </c>
      <c r="E8" s="175">
        <v>7217</v>
      </c>
      <c r="F8" s="175">
        <v>2855</v>
      </c>
      <c r="G8" s="175">
        <v>1022</v>
      </c>
      <c r="H8" s="175">
        <v>97</v>
      </c>
      <c r="I8" s="175">
        <v>2171</v>
      </c>
      <c r="J8" s="175">
        <v>2115</v>
      </c>
      <c r="K8" s="175">
        <v>56</v>
      </c>
    </row>
    <row r="9" spans="1:11" ht="14.25" customHeight="1" x14ac:dyDescent="0.2">
      <c r="A9" s="173" t="s">
        <v>634</v>
      </c>
      <c r="B9" s="129" t="s">
        <v>560</v>
      </c>
      <c r="C9" s="175">
        <v>4688</v>
      </c>
      <c r="D9" s="175">
        <v>3766</v>
      </c>
      <c r="E9" s="175">
        <v>2410</v>
      </c>
      <c r="F9" s="175">
        <v>1255</v>
      </c>
      <c r="G9" s="175">
        <v>81</v>
      </c>
      <c r="H9" s="175">
        <v>20</v>
      </c>
      <c r="I9" s="175">
        <v>922</v>
      </c>
      <c r="J9" s="175">
        <v>893</v>
      </c>
      <c r="K9" s="175">
        <v>29</v>
      </c>
    </row>
    <row r="10" spans="1:11" ht="14.25" customHeight="1" x14ac:dyDescent="0.2">
      <c r="A10" s="173" t="s">
        <v>563</v>
      </c>
      <c r="B10" s="129" t="s">
        <v>560</v>
      </c>
      <c r="C10" s="175">
        <v>6923</v>
      </c>
      <c r="D10" s="175">
        <v>5871</v>
      </c>
      <c r="E10" s="175">
        <v>3677</v>
      </c>
      <c r="F10" s="175">
        <v>1356</v>
      </c>
      <c r="G10" s="175">
        <v>787</v>
      </c>
      <c r="H10" s="175">
        <v>51</v>
      </c>
      <c r="I10" s="175">
        <v>1052</v>
      </c>
      <c r="J10" s="175">
        <v>1027</v>
      </c>
      <c r="K10" s="175">
        <v>25</v>
      </c>
    </row>
    <row r="11" spans="1:11" ht="14.25" customHeight="1" x14ac:dyDescent="0.2">
      <c r="A11" s="174" t="s">
        <v>561</v>
      </c>
      <c r="B11" s="129" t="s">
        <v>755</v>
      </c>
      <c r="C11" s="175">
        <v>28395.513999999999</v>
      </c>
      <c r="D11" s="175">
        <v>23916.221000000001</v>
      </c>
      <c r="E11" s="175">
        <v>14097.227999999999</v>
      </c>
      <c r="F11" s="175">
        <v>5340.482</v>
      </c>
      <c r="G11" s="175">
        <v>4248.5879999999997</v>
      </c>
      <c r="H11" s="175">
        <v>229.923</v>
      </c>
      <c r="I11" s="175">
        <v>4479.2929999999997</v>
      </c>
      <c r="J11" s="175">
        <v>4393.3149999999996</v>
      </c>
      <c r="K11" s="175">
        <v>85.977999999999994</v>
      </c>
    </row>
    <row r="12" spans="1:11" ht="14.25" customHeight="1" x14ac:dyDescent="0.2">
      <c r="A12" s="174" t="s">
        <v>636</v>
      </c>
      <c r="B12" s="129" t="s">
        <v>755</v>
      </c>
      <c r="C12" s="175">
        <v>18837.983499999998</v>
      </c>
      <c r="D12" s="175">
        <v>14896.988499999999</v>
      </c>
      <c r="E12" s="175">
        <v>9574.8546999999999</v>
      </c>
      <c r="F12" s="175">
        <v>4253.1689999999999</v>
      </c>
      <c r="G12" s="175">
        <v>896.74710000000005</v>
      </c>
      <c r="H12" s="175">
        <v>172.21770000000001</v>
      </c>
      <c r="I12" s="175">
        <v>3940.9949999999999</v>
      </c>
      <c r="J12" s="175">
        <v>3871.5450000000001</v>
      </c>
      <c r="K12" s="175">
        <v>69.45</v>
      </c>
    </row>
    <row r="13" spans="1:11" ht="14.25" customHeight="1" x14ac:dyDescent="0.2">
      <c r="A13" s="174" t="s">
        <v>637</v>
      </c>
      <c r="B13" s="129" t="s">
        <v>638</v>
      </c>
      <c r="C13" s="175">
        <v>214.40425000000323</v>
      </c>
      <c r="D13" s="175">
        <v>198.35025000000238</v>
      </c>
      <c r="E13" s="175">
        <v>106.4747500000001</v>
      </c>
      <c r="F13" s="175" t="s">
        <v>649</v>
      </c>
      <c r="G13" s="175">
        <v>91.749500000000182</v>
      </c>
      <c r="H13" s="175">
        <v>0.126</v>
      </c>
      <c r="I13" s="175">
        <v>16.053999999999967</v>
      </c>
      <c r="J13" s="175">
        <v>16.053999999999967</v>
      </c>
      <c r="K13" s="175" t="s">
        <v>649</v>
      </c>
    </row>
    <row r="14" spans="1:11" ht="18" customHeight="1" x14ac:dyDescent="0.2">
      <c r="A14" s="64"/>
      <c r="B14" s="64"/>
      <c r="C14" s="96" t="s">
        <v>785</v>
      </c>
      <c r="D14" s="47"/>
      <c r="E14" s="79"/>
      <c r="F14" s="47"/>
      <c r="G14" s="79"/>
      <c r="H14" s="47"/>
    </row>
    <row r="15" spans="1:11" ht="14.25" customHeight="1" x14ac:dyDescent="0.2">
      <c r="A15" s="174" t="s">
        <v>1228</v>
      </c>
      <c r="B15" s="129" t="s">
        <v>560</v>
      </c>
      <c r="C15" s="175">
        <v>4346</v>
      </c>
      <c r="D15" s="175">
        <v>3594</v>
      </c>
      <c r="E15" s="175">
        <v>2349</v>
      </c>
      <c r="F15" s="175">
        <v>1143</v>
      </c>
      <c r="G15" s="175">
        <v>90</v>
      </c>
      <c r="H15" s="175">
        <v>12</v>
      </c>
      <c r="I15" s="175">
        <v>752</v>
      </c>
      <c r="J15" s="175">
        <v>717</v>
      </c>
      <c r="K15" s="175">
        <v>35</v>
      </c>
    </row>
    <row r="16" spans="1:11" ht="14.25" customHeight="1" x14ac:dyDescent="0.2">
      <c r="A16" s="173" t="s">
        <v>634</v>
      </c>
      <c r="B16" s="129" t="s">
        <v>560</v>
      </c>
      <c r="C16" s="175">
        <v>3048</v>
      </c>
      <c r="D16" s="175">
        <v>2398</v>
      </c>
      <c r="E16" s="175">
        <v>1655</v>
      </c>
      <c r="F16" s="175">
        <v>691</v>
      </c>
      <c r="G16" s="175">
        <v>42</v>
      </c>
      <c r="H16" s="175">
        <v>10</v>
      </c>
      <c r="I16" s="175">
        <v>650</v>
      </c>
      <c r="J16" s="175">
        <v>623</v>
      </c>
      <c r="K16" s="175">
        <v>27</v>
      </c>
    </row>
    <row r="17" spans="1:11" ht="14.25" customHeight="1" x14ac:dyDescent="0.2">
      <c r="A17" s="173" t="s">
        <v>563</v>
      </c>
      <c r="B17" s="129" t="s">
        <v>560</v>
      </c>
      <c r="C17" s="175">
        <v>833</v>
      </c>
      <c r="D17" s="175">
        <v>794</v>
      </c>
      <c r="E17" s="175">
        <v>385</v>
      </c>
      <c r="F17" s="175">
        <v>364</v>
      </c>
      <c r="G17" s="175">
        <v>44</v>
      </c>
      <c r="H17" s="175">
        <v>1</v>
      </c>
      <c r="I17" s="175">
        <v>39</v>
      </c>
      <c r="J17" s="175">
        <v>31</v>
      </c>
      <c r="K17" s="175">
        <v>8</v>
      </c>
    </row>
    <row r="18" spans="1:11" ht="14.25" customHeight="1" x14ac:dyDescent="0.2">
      <c r="A18" s="174" t="s">
        <v>561</v>
      </c>
      <c r="B18" s="129" t="s">
        <v>755</v>
      </c>
      <c r="C18" s="175">
        <v>6042.4589999999998</v>
      </c>
      <c r="D18" s="175">
        <v>5301.8879999999999</v>
      </c>
      <c r="E18" s="175">
        <v>3210.3449999999998</v>
      </c>
      <c r="F18" s="175">
        <v>1789.547</v>
      </c>
      <c r="G18" s="175">
        <v>284.76799999999997</v>
      </c>
      <c r="H18" s="175">
        <v>17.228000000000002</v>
      </c>
      <c r="I18" s="175">
        <v>740.57100000000003</v>
      </c>
      <c r="J18" s="175">
        <v>679.51099999999997</v>
      </c>
      <c r="K18" s="175">
        <v>61.06</v>
      </c>
    </row>
    <row r="19" spans="1:11" ht="14.25" customHeight="1" x14ac:dyDescent="0.2">
      <c r="A19" s="174" t="s">
        <v>636</v>
      </c>
      <c r="B19" s="129" t="s">
        <v>755</v>
      </c>
      <c r="C19" s="175">
        <v>4628.0258000000003</v>
      </c>
      <c r="D19" s="175">
        <v>4012.4158000000002</v>
      </c>
      <c r="E19" s="175">
        <v>2459.4944</v>
      </c>
      <c r="F19" s="175">
        <v>1520.2539999999999</v>
      </c>
      <c r="G19" s="175">
        <v>26.6494</v>
      </c>
      <c r="H19" s="175">
        <v>6.0179999999999998</v>
      </c>
      <c r="I19" s="175">
        <v>615.61</v>
      </c>
      <c r="J19" s="175">
        <v>577.79999999999995</v>
      </c>
      <c r="K19" s="175">
        <v>37.81</v>
      </c>
    </row>
    <row r="20" spans="1:11" ht="14.25" customHeight="1" x14ac:dyDescent="0.2">
      <c r="A20" s="174" t="s">
        <v>637</v>
      </c>
      <c r="B20" s="129" t="s">
        <v>638</v>
      </c>
      <c r="C20" s="175">
        <v>25.84249999999998</v>
      </c>
      <c r="D20" s="175">
        <v>18.579499999999978</v>
      </c>
      <c r="E20" s="175">
        <v>15.271499999999973</v>
      </c>
      <c r="F20" s="175" t="s">
        <v>649</v>
      </c>
      <c r="G20" s="175">
        <v>3.3079999999999963</v>
      </c>
      <c r="H20" s="175" t="s">
        <v>649</v>
      </c>
      <c r="I20" s="175">
        <v>7.2629999999999706</v>
      </c>
      <c r="J20" s="175">
        <v>7.2629999999999706</v>
      </c>
      <c r="K20" s="175" t="s">
        <v>649</v>
      </c>
    </row>
    <row r="21" spans="1:11" ht="18" customHeight="1" x14ac:dyDescent="0.2">
      <c r="A21" s="64"/>
      <c r="B21" s="64"/>
      <c r="C21" s="96" t="s">
        <v>566</v>
      </c>
      <c r="D21" s="47"/>
      <c r="E21" s="79"/>
      <c r="F21" s="47"/>
      <c r="G21" s="79"/>
      <c r="H21" s="47"/>
    </row>
    <row r="22" spans="1:11" ht="14.25" customHeight="1" x14ac:dyDescent="0.2">
      <c r="A22" s="174" t="s">
        <v>1228</v>
      </c>
      <c r="B22" s="129" t="s">
        <v>560</v>
      </c>
      <c r="C22" s="175">
        <v>8151</v>
      </c>
      <c r="D22" s="175">
        <v>6864</v>
      </c>
      <c r="E22" s="175">
        <v>4187</v>
      </c>
      <c r="F22" s="175">
        <v>1660</v>
      </c>
      <c r="G22" s="175">
        <v>932</v>
      </c>
      <c r="H22" s="175">
        <v>85</v>
      </c>
      <c r="I22" s="175">
        <v>1287</v>
      </c>
      <c r="J22" s="175">
        <v>1269</v>
      </c>
      <c r="K22" s="175">
        <v>18</v>
      </c>
    </row>
    <row r="23" spans="1:11" ht="14.25" customHeight="1" x14ac:dyDescent="0.2">
      <c r="A23" s="173" t="s">
        <v>634</v>
      </c>
      <c r="B23" s="129" t="s">
        <v>560</v>
      </c>
      <c r="C23" s="175">
        <v>1527</v>
      </c>
      <c r="D23" s="175">
        <v>1261</v>
      </c>
      <c r="E23" s="175">
        <v>655</v>
      </c>
      <c r="F23" s="175">
        <v>557</v>
      </c>
      <c r="G23" s="175">
        <v>39</v>
      </c>
      <c r="H23" s="175">
        <v>10</v>
      </c>
      <c r="I23" s="175">
        <v>266</v>
      </c>
      <c r="J23" s="175">
        <v>264</v>
      </c>
      <c r="K23" s="175">
        <v>2</v>
      </c>
    </row>
    <row r="24" spans="1:11" ht="14.25" customHeight="1" x14ac:dyDescent="0.2">
      <c r="A24" s="173" t="s">
        <v>563</v>
      </c>
      <c r="B24" s="129" t="s">
        <v>560</v>
      </c>
      <c r="C24" s="175">
        <v>5572</v>
      </c>
      <c r="D24" s="175">
        <v>4657</v>
      </c>
      <c r="E24" s="175">
        <v>2900</v>
      </c>
      <c r="F24" s="175">
        <v>964</v>
      </c>
      <c r="G24" s="175">
        <v>743</v>
      </c>
      <c r="H24" s="175">
        <v>50</v>
      </c>
      <c r="I24" s="175">
        <v>915</v>
      </c>
      <c r="J24" s="175">
        <v>901</v>
      </c>
      <c r="K24" s="175">
        <v>14</v>
      </c>
    </row>
    <row r="25" spans="1:11" ht="14.25" customHeight="1" x14ac:dyDescent="0.2">
      <c r="A25" s="174" t="s">
        <v>561</v>
      </c>
      <c r="B25" s="129" t="s">
        <v>755</v>
      </c>
      <c r="C25" s="175">
        <v>20158.606</v>
      </c>
      <c r="D25" s="175">
        <v>16693.035</v>
      </c>
      <c r="E25" s="175">
        <v>9080.2260000000006</v>
      </c>
      <c r="F25" s="175">
        <v>3436.2939999999999</v>
      </c>
      <c r="G25" s="175">
        <v>3963.82</v>
      </c>
      <c r="H25" s="175">
        <v>212.69499999999999</v>
      </c>
      <c r="I25" s="175">
        <v>3465.5709999999999</v>
      </c>
      <c r="J25" s="175">
        <v>3446.0770000000002</v>
      </c>
      <c r="K25" s="175">
        <v>19.494</v>
      </c>
    </row>
    <row r="26" spans="1:11" ht="14.25" customHeight="1" x14ac:dyDescent="0.2">
      <c r="A26" s="174" t="s">
        <v>636</v>
      </c>
      <c r="B26" s="129" t="s">
        <v>755</v>
      </c>
      <c r="C26" s="175">
        <v>12754.548199999999</v>
      </c>
      <c r="D26" s="175">
        <v>9602.0570000000007</v>
      </c>
      <c r="E26" s="175">
        <v>5906.3375999999998</v>
      </c>
      <c r="F26" s="175">
        <v>2659.422</v>
      </c>
      <c r="G26" s="175">
        <v>870.09770000000003</v>
      </c>
      <c r="H26" s="175">
        <v>166.19970000000001</v>
      </c>
      <c r="I26" s="175">
        <v>3152.4911999999999</v>
      </c>
      <c r="J26" s="175">
        <v>3125.4202</v>
      </c>
      <c r="K26" s="175">
        <v>27.071000000000002</v>
      </c>
    </row>
    <row r="27" spans="1:11" ht="14.25" customHeight="1" x14ac:dyDescent="0.2">
      <c r="A27" s="174" t="s">
        <v>637</v>
      </c>
      <c r="B27" s="129" t="s">
        <v>638</v>
      </c>
      <c r="C27" s="175">
        <v>165.92475000000127</v>
      </c>
      <c r="D27" s="175">
        <v>165.34875000000133</v>
      </c>
      <c r="E27" s="175">
        <v>76.78125</v>
      </c>
      <c r="F27" s="175" t="s">
        <v>649</v>
      </c>
      <c r="G27" s="175">
        <v>88.441500000000104</v>
      </c>
      <c r="H27" s="175">
        <v>0.126</v>
      </c>
      <c r="I27" s="175">
        <v>0.57600000000000018</v>
      </c>
      <c r="J27" s="175">
        <v>0.57600000000000018</v>
      </c>
      <c r="K27" s="175" t="s">
        <v>649</v>
      </c>
    </row>
    <row r="28" spans="1:11" ht="18" customHeight="1" x14ac:dyDescent="0.2">
      <c r="A28" s="64"/>
      <c r="B28" s="64"/>
      <c r="C28" s="96" t="s">
        <v>564</v>
      </c>
      <c r="D28" s="47"/>
      <c r="E28" s="79"/>
      <c r="F28" s="47"/>
      <c r="G28" s="79"/>
      <c r="H28" s="47"/>
    </row>
    <row r="29" spans="1:11" ht="14.25" customHeight="1" x14ac:dyDescent="0.2">
      <c r="A29" s="174" t="s">
        <v>1228</v>
      </c>
      <c r="B29" s="129" t="s">
        <v>560</v>
      </c>
      <c r="C29" s="175">
        <v>4963</v>
      </c>
      <c r="D29" s="175">
        <v>3776</v>
      </c>
      <c r="E29" s="175">
        <v>2160</v>
      </c>
      <c r="F29" s="175">
        <v>1100</v>
      </c>
      <c r="G29" s="175">
        <v>466</v>
      </c>
      <c r="H29" s="175">
        <v>50</v>
      </c>
      <c r="I29" s="175">
        <v>1187</v>
      </c>
      <c r="J29" s="175">
        <v>1180</v>
      </c>
      <c r="K29" s="175">
        <v>7</v>
      </c>
    </row>
    <row r="30" spans="1:11" ht="14.25" customHeight="1" x14ac:dyDescent="0.2">
      <c r="A30" s="173" t="s">
        <v>634</v>
      </c>
      <c r="B30" s="129" t="s">
        <v>560</v>
      </c>
      <c r="C30" s="175">
        <v>1011</v>
      </c>
      <c r="D30" s="175">
        <v>755</v>
      </c>
      <c r="E30" s="175">
        <v>364</v>
      </c>
      <c r="F30" s="175">
        <v>370</v>
      </c>
      <c r="G30" s="175">
        <v>17</v>
      </c>
      <c r="H30" s="175">
        <v>4</v>
      </c>
      <c r="I30" s="175">
        <v>256</v>
      </c>
      <c r="J30" s="175">
        <v>254</v>
      </c>
      <c r="K30" s="175">
        <v>2</v>
      </c>
    </row>
    <row r="31" spans="1:11" ht="14.25" customHeight="1" x14ac:dyDescent="0.2">
      <c r="A31" s="173" t="s">
        <v>563</v>
      </c>
      <c r="B31" s="129" t="s">
        <v>560</v>
      </c>
      <c r="C31" s="175">
        <v>3343</v>
      </c>
      <c r="D31" s="175">
        <v>2500</v>
      </c>
      <c r="E31" s="175">
        <v>1453</v>
      </c>
      <c r="F31" s="175">
        <v>643</v>
      </c>
      <c r="G31" s="175">
        <v>372</v>
      </c>
      <c r="H31" s="175">
        <v>32</v>
      </c>
      <c r="I31" s="175">
        <v>843</v>
      </c>
      <c r="J31" s="175">
        <v>839</v>
      </c>
      <c r="K31" s="175">
        <v>4</v>
      </c>
    </row>
    <row r="32" spans="1:11" ht="14.25" customHeight="1" x14ac:dyDescent="0.2">
      <c r="A32" s="174" t="s">
        <v>561</v>
      </c>
      <c r="B32" s="129" t="s">
        <v>755</v>
      </c>
      <c r="C32" s="175">
        <v>12573.136</v>
      </c>
      <c r="D32" s="175">
        <v>9293.92</v>
      </c>
      <c r="E32" s="175">
        <v>4957.018</v>
      </c>
      <c r="F32" s="175">
        <v>2241.2220000000002</v>
      </c>
      <c r="G32" s="175">
        <v>1976.1469999999999</v>
      </c>
      <c r="H32" s="175">
        <v>119.533</v>
      </c>
      <c r="I32" s="175">
        <v>3279.2159999999999</v>
      </c>
      <c r="J32" s="175">
        <v>3267.549</v>
      </c>
      <c r="K32" s="175">
        <v>11.667</v>
      </c>
    </row>
    <row r="33" spans="1:11" ht="14.25" customHeight="1" x14ac:dyDescent="0.2">
      <c r="A33" s="174" t="s">
        <v>636</v>
      </c>
      <c r="B33" s="129" t="s">
        <v>755</v>
      </c>
      <c r="C33" s="175">
        <v>8477.2945</v>
      </c>
      <c r="D33" s="175">
        <v>5479.5393999999997</v>
      </c>
      <c r="E33" s="175">
        <v>3207.2474999999999</v>
      </c>
      <c r="F33" s="175">
        <v>1830.9690000000001</v>
      </c>
      <c r="G33" s="175">
        <v>340.36669999999998</v>
      </c>
      <c r="H33" s="175">
        <v>100.9562</v>
      </c>
      <c r="I33" s="175">
        <v>2997.7550999999999</v>
      </c>
      <c r="J33" s="175">
        <v>2989.9780999999998</v>
      </c>
      <c r="K33" s="175">
        <v>7.7770000000000001</v>
      </c>
    </row>
    <row r="34" spans="1:11" ht="14.25" customHeight="1" x14ac:dyDescent="0.2">
      <c r="A34" s="174" t="s">
        <v>637</v>
      </c>
      <c r="B34" s="129" t="s">
        <v>638</v>
      </c>
      <c r="C34" s="175">
        <v>77.546250000000128</v>
      </c>
      <c r="D34" s="175">
        <v>77.368250000000131</v>
      </c>
      <c r="E34" s="175">
        <v>34.54950000000013</v>
      </c>
      <c r="F34" s="175" t="s">
        <v>649</v>
      </c>
      <c r="G34" s="175">
        <v>42.765750000000061</v>
      </c>
      <c r="H34" s="175">
        <v>5.2999999999999999E-2</v>
      </c>
      <c r="I34" s="175">
        <v>0.17800000000000002</v>
      </c>
      <c r="J34" s="175">
        <v>0.17800000000000002</v>
      </c>
      <c r="K34" s="175" t="s">
        <v>649</v>
      </c>
    </row>
    <row r="35" spans="1:11" ht="18" customHeight="1" x14ac:dyDescent="0.2">
      <c r="A35" s="64"/>
      <c r="B35" s="64"/>
      <c r="C35" s="96" t="s">
        <v>565</v>
      </c>
      <c r="D35" s="47"/>
      <c r="E35" s="79"/>
      <c r="F35" s="47"/>
      <c r="G35" s="79"/>
      <c r="H35" s="47"/>
    </row>
    <row r="36" spans="1:11" ht="14.25" customHeight="1" x14ac:dyDescent="0.2">
      <c r="A36" s="174" t="s">
        <v>1228</v>
      </c>
      <c r="B36" s="129" t="s">
        <v>560</v>
      </c>
      <c r="C36" s="175">
        <v>3188</v>
      </c>
      <c r="D36" s="175">
        <v>3088</v>
      </c>
      <c r="E36" s="175">
        <v>2027</v>
      </c>
      <c r="F36" s="175">
        <v>560</v>
      </c>
      <c r="G36" s="175">
        <v>466</v>
      </c>
      <c r="H36" s="175">
        <v>35</v>
      </c>
      <c r="I36" s="175">
        <v>100</v>
      </c>
      <c r="J36" s="175">
        <v>89</v>
      </c>
      <c r="K36" s="175">
        <v>11</v>
      </c>
    </row>
    <row r="37" spans="1:11" ht="14.25" customHeight="1" x14ac:dyDescent="0.2">
      <c r="A37" s="173" t="s">
        <v>634</v>
      </c>
      <c r="B37" s="129" t="s">
        <v>560</v>
      </c>
      <c r="C37" s="175">
        <v>516</v>
      </c>
      <c r="D37" s="175">
        <v>506</v>
      </c>
      <c r="E37" s="175">
        <v>291</v>
      </c>
      <c r="F37" s="175">
        <v>187</v>
      </c>
      <c r="G37" s="175">
        <v>22</v>
      </c>
      <c r="H37" s="175">
        <v>6</v>
      </c>
      <c r="I37" s="175">
        <v>10</v>
      </c>
      <c r="J37" s="175">
        <v>10</v>
      </c>
      <c r="K37" s="175" t="s">
        <v>649</v>
      </c>
    </row>
    <row r="38" spans="1:11" ht="14.25" customHeight="1" x14ac:dyDescent="0.2">
      <c r="A38" s="173" t="s">
        <v>563</v>
      </c>
      <c r="B38" s="129" t="s">
        <v>560</v>
      </c>
      <c r="C38" s="175">
        <v>2229</v>
      </c>
      <c r="D38" s="175">
        <v>2157</v>
      </c>
      <c r="E38" s="175">
        <v>1447</v>
      </c>
      <c r="F38" s="175">
        <v>321</v>
      </c>
      <c r="G38" s="175">
        <v>371</v>
      </c>
      <c r="H38" s="175">
        <v>18</v>
      </c>
      <c r="I38" s="175">
        <v>72</v>
      </c>
      <c r="J38" s="175">
        <v>62</v>
      </c>
      <c r="K38" s="175">
        <v>10</v>
      </c>
    </row>
    <row r="39" spans="1:11" ht="14.25" customHeight="1" x14ac:dyDescent="0.2">
      <c r="A39" s="174" t="s">
        <v>561</v>
      </c>
      <c r="B39" s="129" t="s">
        <v>755</v>
      </c>
      <c r="C39" s="175">
        <v>7585.47</v>
      </c>
      <c r="D39" s="175">
        <v>7399.1149999999998</v>
      </c>
      <c r="E39" s="175">
        <v>4123.2079999999996</v>
      </c>
      <c r="F39" s="175">
        <v>1195.0719999999999</v>
      </c>
      <c r="G39" s="175">
        <v>1987.673</v>
      </c>
      <c r="H39" s="175">
        <v>93.162000000000006</v>
      </c>
      <c r="I39" s="175">
        <v>186.35499999999999</v>
      </c>
      <c r="J39" s="175">
        <v>178.52799999999999</v>
      </c>
      <c r="K39" s="175">
        <v>7.827</v>
      </c>
    </row>
    <row r="40" spans="1:11" ht="14.25" customHeight="1" x14ac:dyDescent="0.2">
      <c r="A40" s="174" t="s">
        <v>636</v>
      </c>
      <c r="B40" s="129" t="s">
        <v>755</v>
      </c>
      <c r="C40" s="175">
        <v>4277.2537000000002</v>
      </c>
      <c r="D40" s="175">
        <v>4122.5176000000001</v>
      </c>
      <c r="E40" s="175">
        <v>2699.0900999999999</v>
      </c>
      <c r="F40" s="175">
        <v>828.45299999999997</v>
      </c>
      <c r="G40" s="175">
        <v>529.73099999999999</v>
      </c>
      <c r="H40" s="175">
        <v>65.243499999999997</v>
      </c>
      <c r="I40" s="175">
        <v>154.73609999999999</v>
      </c>
      <c r="J40" s="175">
        <v>135.44210000000001</v>
      </c>
      <c r="K40" s="175">
        <v>19.294</v>
      </c>
    </row>
    <row r="41" spans="1:11" ht="14.25" customHeight="1" x14ac:dyDescent="0.2">
      <c r="A41" s="174" t="s">
        <v>637</v>
      </c>
      <c r="B41" s="129" t="s">
        <v>638</v>
      </c>
      <c r="C41" s="175">
        <v>88.37849999999986</v>
      </c>
      <c r="D41" s="175">
        <v>87.980499999999822</v>
      </c>
      <c r="E41" s="175">
        <v>42.231750000000176</v>
      </c>
      <c r="F41" s="175" t="s">
        <v>649</v>
      </c>
      <c r="G41" s="175">
        <v>45.675750000000122</v>
      </c>
      <c r="H41" s="175">
        <v>7.2999999999999995E-2</v>
      </c>
      <c r="I41" s="175">
        <v>0.39800000000000013</v>
      </c>
      <c r="J41" s="175">
        <v>0.39800000000000013</v>
      </c>
      <c r="K41" s="175" t="s">
        <v>649</v>
      </c>
    </row>
    <row r="42" spans="1:11" ht="18" customHeight="1" x14ac:dyDescent="0.2">
      <c r="A42" s="64"/>
      <c r="B42" s="64"/>
      <c r="C42" s="96" t="s">
        <v>813</v>
      </c>
      <c r="D42" s="47"/>
      <c r="E42" s="79"/>
      <c r="F42" s="47"/>
      <c r="G42" s="79"/>
      <c r="H42" s="47"/>
    </row>
    <row r="43" spans="1:11" ht="14.25" customHeight="1" x14ac:dyDescent="0.2">
      <c r="A43" s="174" t="s">
        <v>1228</v>
      </c>
      <c r="B43" s="129" t="s">
        <v>560</v>
      </c>
      <c r="C43" s="175">
        <v>865</v>
      </c>
      <c r="D43" s="175">
        <v>733</v>
      </c>
      <c r="E43" s="175">
        <v>681</v>
      </c>
      <c r="F43" s="175">
        <v>52</v>
      </c>
      <c r="G43" s="175" t="s">
        <v>649</v>
      </c>
      <c r="H43" s="175" t="s">
        <v>649</v>
      </c>
      <c r="I43" s="175">
        <v>132</v>
      </c>
      <c r="J43" s="175">
        <v>129</v>
      </c>
      <c r="K43" s="175">
        <v>3</v>
      </c>
    </row>
    <row r="44" spans="1:11" ht="14.25" customHeight="1" x14ac:dyDescent="0.2">
      <c r="A44" s="173" t="s">
        <v>634</v>
      </c>
      <c r="B44" s="129" t="s">
        <v>560</v>
      </c>
      <c r="C44" s="175">
        <v>113</v>
      </c>
      <c r="D44" s="175">
        <v>107</v>
      </c>
      <c r="E44" s="175">
        <v>100</v>
      </c>
      <c r="F44" s="175">
        <v>7</v>
      </c>
      <c r="G44" s="175" t="s">
        <v>649</v>
      </c>
      <c r="H44" s="175" t="s">
        <v>649</v>
      </c>
      <c r="I44" s="175">
        <v>6</v>
      </c>
      <c r="J44" s="175">
        <v>6</v>
      </c>
      <c r="K44" s="175" t="s">
        <v>649</v>
      </c>
    </row>
    <row r="45" spans="1:11" ht="14.25" customHeight="1" x14ac:dyDescent="0.2">
      <c r="A45" s="173" t="s">
        <v>563</v>
      </c>
      <c r="B45" s="129" t="s">
        <v>560</v>
      </c>
      <c r="C45" s="175">
        <v>518</v>
      </c>
      <c r="D45" s="175">
        <v>420</v>
      </c>
      <c r="E45" s="175">
        <v>392</v>
      </c>
      <c r="F45" s="175">
        <v>28</v>
      </c>
      <c r="G45" s="175" t="s">
        <v>649</v>
      </c>
      <c r="H45" s="175" t="s">
        <v>649</v>
      </c>
      <c r="I45" s="175">
        <v>98</v>
      </c>
      <c r="J45" s="175">
        <v>95</v>
      </c>
      <c r="K45" s="175">
        <v>3</v>
      </c>
    </row>
    <row r="46" spans="1:11" ht="14.25" customHeight="1" x14ac:dyDescent="0.2">
      <c r="A46" s="174" t="s">
        <v>561</v>
      </c>
      <c r="B46" s="129" t="s">
        <v>755</v>
      </c>
      <c r="C46" s="175">
        <v>2194.4490000000001</v>
      </c>
      <c r="D46" s="175">
        <v>1921.298</v>
      </c>
      <c r="E46" s="175">
        <v>1806.6569999999999</v>
      </c>
      <c r="F46" s="175">
        <v>114.64100000000001</v>
      </c>
      <c r="G46" s="175" t="s">
        <v>649</v>
      </c>
      <c r="H46" s="175" t="s">
        <v>649</v>
      </c>
      <c r="I46" s="175">
        <v>273.15100000000001</v>
      </c>
      <c r="J46" s="175">
        <v>267.72699999999998</v>
      </c>
      <c r="K46" s="175">
        <v>5.4240000000000004</v>
      </c>
    </row>
    <row r="47" spans="1:11" ht="14.25" customHeight="1" x14ac:dyDescent="0.2">
      <c r="A47" s="174" t="s">
        <v>636</v>
      </c>
      <c r="B47" s="129" t="s">
        <v>755</v>
      </c>
      <c r="C47" s="175">
        <v>1455.4095</v>
      </c>
      <c r="D47" s="175">
        <v>1282.5156999999999</v>
      </c>
      <c r="E47" s="175">
        <v>1209.0227</v>
      </c>
      <c r="F47" s="175">
        <v>73.492999999999995</v>
      </c>
      <c r="G47" s="175" t="s">
        <v>649</v>
      </c>
      <c r="H47" s="175" t="s">
        <v>649</v>
      </c>
      <c r="I47" s="175">
        <v>172.8938</v>
      </c>
      <c r="J47" s="175">
        <v>168.32480000000001</v>
      </c>
      <c r="K47" s="175">
        <v>4.569</v>
      </c>
    </row>
    <row r="48" spans="1:11" ht="14.25" customHeight="1" x14ac:dyDescent="0.2">
      <c r="A48" s="174" t="s">
        <v>637</v>
      </c>
      <c r="B48" s="129" t="s">
        <v>638</v>
      </c>
      <c r="C48" s="175">
        <v>22.636999999999976</v>
      </c>
      <c r="D48" s="175">
        <v>14.421999999999986</v>
      </c>
      <c r="E48" s="175">
        <v>14.421999999999986</v>
      </c>
      <c r="F48" s="175" t="s">
        <v>649</v>
      </c>
      <c r="G48" s="175" t="s">
        <v>649</v>
      </c>
      <c r="H48" s="175" t="s">
        <v>649</v>
      </c>
      <c r="I48" s="175">
        <v>8.2149999999999874</v>
      </c>
      <c r="J48" s="175">
        <v>8.2149999999999874</v>
      </c>
      <c r="K48" s="175" t="s">
        <v>649</v>
      </c>
    </row>
    <row r="49" spans="1:11" ht="38.1" customHeight="1" x14ac:dyDescent="0.2">
      <c r="A49" s="47"/>
      <c r="B49" s="48"/>
      <c r="C49" s="47"/>
      <c r="D49" s="47"/>
      <c r="E49" s="47"/>
      <c r="F49" s="47"/>
      <c r="G49" s="47"/>
    </row>
    <row r="50" spans="1:11" ht="14.25" customHeight="1" x14ac:dyDescent="0.2">
      <c r="A50" s="241"/>
      <c r="B50" s="241"/>
      <c r="C50" s="241"/>
      <c r="D50" s="241"/>
      <c r="E50" s="241"/>
      <c r="F50" s="241"/>
      <c r="G50" s="241"/>
      <c r="H50" s="241"/>
      <c r="I50" s="241"/>
      <c r="J50" s="241"/>
      <c r="K50" s="241"/>
    </row>
    <row r="51" spans="1:11" ht="14.25" customHeight="1" x14ac:dyDescent="0.2">
      <c r="A51" s="241"/>
      <c r="B51" s="241"/>
      <c r="C51" s="241"/>
      <c r="D51" s="241"/>
      <c r="E51" s="241"/>
      <c r="F51" s="241"/>
      <c r="G51" s="241"/>
      <c r="H51" s="241"/>
      <c r="I51" s="241"/>
      <c r="J51" s="241"/>
      <c r="K51" s="241"/>
    </row>
    <row r="52" spans="1:11" ht="14.25" customHeight="1" x14ac:dyDescent="0.2">
      <c r="A52" s="241"/>
      <c r="B52" s="241"/>
      <c r="C52" s="241"/>
      <c r="D52" s="241"/>
      <c r="E52" s="241"/>
      <c r="F52" s="241"/>
      <c r="G52" s="241"/>
      <c r="H52" s="241"/>
      <c r="I52" s="241"/>
      <c r="J52" s="241"/>
      <c r="K52" s="241"/>
    </row>
    <row r="53" spans="1:11" ht="14.25" customHeight="1" x14ac:dyDescent="0.2">
      <c r="A53" s="241"/>
      <c r="B53" s="241"/>
      <c r="C53" s="241"/>
      <c r="D53" s="241"/>
      <c r="E53" s="241"/>
      <c r="F53" s="241"/>
      <c r="G53" s="241"/>
      <c r="H53" s="241"/>
      <c r="I53" s="241"/>
      <c r="J53" s="241"/>
      <c r="K53" s="241"/>
    </row>
    <row r="54" spans="1:11" ht="14.25" customHeight="1" x14ac:dyDescent="0.2">
      <c r="A54" s="241"/>
      <c r="B54" s="241"/>
      <c r="C54" s="241"/>
      <c r="D54" s="241"/>
      <c r="E54" s="241"/>
      <c r="F54" s="241"/>
      <c r="G54" s="241"/>
      <c r="H54" s="241"/>
      <c r="I54" s="241"/>
      <c r="J54" s="241"/>
      <c r="K54" s="241"/>
    </row>
    <row r="55" spans="1:11" ht="14.25" customHeight="1" x14ac:dyDescent="0.2">
      <c r="A55" s="241"/>
      <c r="B55" s="241"/>
      <c r="C55" s="241"/>
      <c r="D55" s="241"/>
      <c r="E55" s="241"/>
      <c r="F55" s="241"/>
      <c r="G55" s="241"/>
      <c r="H55" s="241"/>
      <c r="I55" s="241"/>
      <c r="J55" s="241"/>
      <c r="K55" s="241"/>
    </row>
    <row r="56" spans="1:11" ht="14.25" customHeight="1" x14ac:dyDescent="0.2">
      <c r="A56" s="241"/>
      <c r="B56" s="241"/>
      <c r="C56" s="241"/>
      <c r="D56" s="241"/>
      <c r="E56" s="241"/>
      <c r="F56" s="241"/>
      <c r="G56" s="241"/>
      <c r="H56" s="241"/>
      <c r="I56" s="241"/>
      <c r="J56" s="241"/>
      <c r="K56" s="241"/>
    </row>
    <row r="57" spans="1:11" ht="14.25" customHeight="1" x14ac:dyDescent="0.2">
      <c r="A57" s="241"/>
      <c r="B57" s="241"/>
      <c r="C57" s="241"/>
      <c r="D57" s="241"/>
      <c r="E57" s="241"/>
      <c r="F57" s="241"/>
      <c r="G57" s="241"/>
      <c r="H57" s="241"/>
      <c r="I57" s="241"/>
      <c r="J57" s="241"/>
      <c r="K57" s="241"/>
    </row>
    <row r="58" spans="1:11" ht="14.25" customHeight="1" x14ac:dyDescent="0.2">
      <c r="A58" s="241"/>
      <c r="B58" s="241"/>
      <c r="C58" s="241"/>
      <c r="D58" s="241"/>
      <c r="E58" s="241"/>
      <c r="F58" s="241"/>
      <c r="G58" s="241"/>
      <c r="H58" s="241"/>
      <c r="I58" s="241"/>
      <c r="J58" s="241"/>
      <c r="K58" s="241"/>
    </row>
    <row r="59" spans="1:11" ht="14.25" customHeight="1" x14ac:dyDescent="0.2">
      <c r="A59" s="241"/>
      <c r="B59" s="241"/>
      <c r="C59" s="241"/>
      <c r="D59" s="241"/>
      <c r="E59" s="241"/>
      <c r="F59" s="241"/>
      <c r="G59" s="241"/>
      <c r="H59" s="241"/>
      <c r="I59" s="241"/>
      <c r="J59" s="241"/>
      <c r="K59" s="241"/>
    </row>
    <row r="60" spans="1:11" ht="14.25" customHeight="1" x14ac:dyDescent="0.2">
      <c r="A60" s="241"/>
      <c r="B60" s="241"/>
      <c r="C60" s="241"/>
      <c r="D60" s="241"/>
      <c r="E60" s="241"/>
      <c r="F60" s="241"/>
      <c r="G60" s="241"/>
      <c r="H60" s="241"/>
      <c r="I60" s="241"/>
      <c r="J60" s="241"/>
      <c r="K60" s="241"/>
    </row>
    <row r="61" spans="1:11" ht="14.25" customHeight="1" x14ac:dyDescent="0.2">
      <c r="A61" s="241"/>
      <c r="B61" s="241"/>
      <c r="C61" s="241"/>
      <c r="D61" s="241"/>
      <c r="E61" s="241"/>
      <c r="F61" s="241"/>
      <c r="G61" s="241"/>
      <c r="H61" s="241"/>
      <c r="I61" s="241"/>
      <c r="J61" s="241"/>
      <c r="K61" s="241"/>
    </row>
    <row r="62" spans="1:11" ht="14.25" customHeight="1" x14ac:dyDescent="0.2">
      <c r="A62" s="241"/>
      <c r="B62" s="241"/>
      <c r="C62" s="241"/>
      <c r="D62" s="241"/>
      <c r="E62" s="241"/>
      <c r="F62" s="241"/>
      <c r="G62" s="241"/>
      <c r="H62" s="241"/>
      <c r="I62" s="241"/>
      <c r="J62" s="241"/>
      <c r="K62" s="241"/>
    </row>
    <row r="63" spans="1:11" ht="14.25" customHeight="1" x14ac:dyDescent="0.2">
      <c r="A63" s="241"/>
      <c r="B63" s="241"/>
      <c r="C63" s="241"/>
      <c r="D63" s="241"/>
      <c r="E63" s="241"/>
      <c r="F63" s="241"/>
      <c r="G63" s="241"/>
      <c r="H63" s="241"/>
      <c r="I63" s="241"/>
      <c r="J63" s="241"/>
      <c r="K63" s="241"/>
    </row>
    <row r="64" spans="1:11" ht="14.25" customHeight="1" x14ac:dyDescent="0.2">
      <c r="A64" s="241"/>
      <c r="B64" s="241"/>
      <c r="C64" s="241"/>
      <c r="D64" s="241"/>
      <c r="E64" s="241"/>
      <c r="F64" s="241"/>
      <c r="G64" s="241"/>
      <c r="H64" s="241"/>
      <c r="I64" s="241"/>
      <c r="J64" s="241"/>
      <c r="K64" s="241"/>
    </row>
    <row r="65" spans="1:11" ht="14.25" customHeight="1" x14ac:dyDescent="0.2">
      <c r="A65" s="241"/>
      <c r="B65" s="241"/>
      <c r="C65" s="241"/>
      <c r="D65" s="241"/>
      <c r="E65" s="241"/>
      <c r="F65" s="241"/>
      <c r="G65" s="241"/>
      <c r="H65" s="241"/>
      <c r="I65" s="241"/>
      <c r="J65" s="241"/>
      <c r="K65" s="241"/>
    </row>
    <row r="66" spans="1:11" ht="14.25" customHeight="1" x14ac:dyDescent="0.2">
      <c r="A66" s="241"/>
      <c r="B66" s="241"/>
      <c r="C66" s="241"/>
      <c r="D66" s="241"/>
      <c r="E66" s="241"/>
      <c r="F66" s="241"/>
      <c r="G66" s="241"/>
      <c r="H66" s="241"/>
      <c r="I66" s="241"/>
      <c r="J66" s="241"/>
      <c r="K66" s="241"/>
    </row>
    <row r="67" spans="1:11" ht="14.25" customHeight="1" x14ac:dyDescent="0.2">
      <c r="A67" s="241"/>
      <c r="B67" s="241"/>
      <c r="C67" s="241"/>
      <c r="D67" s="241"/>
      <c r="E67" s="241"/>
      <c r="F67" s="241"/>
      <c r="G67" s="241"/>
      <c r="H67" s="241"/>
      <c r="I67" s="241"/>
      <c r="J67" s="241"/>
      <c r="K67" s="241"/>
    </row>
    <row r="68" spans="1:11" ht="14.25" customHeight="1" x14ac:dyDescent="0.2">
      <c r="A68" s="241"/>
      <c r="B68" s="241"/>
      <c r="C68" s="241"/>
      <c r="D68" s="241"/>
      <c r="E68" s="241"/>
      <c r="F68" s="241"/>
      <c r="G68" s="241"/>
      <c r="H68" s="241"/>
      <c r="I68" s="241"/>
      <c r="J68" s="241"/>
      <c r="K68" s="241"/>
    </row>
    <row r="69" spans="1:11" ht="14.25" customHeight="1" x14ac:dyDescent="0.2">
      <c r="A69" s="241"/>
      <c r="B69" s="241"/>
      <c r="C69" s="241"/>
      <c r="D69" s="241"/>
      <c r="E69" s="241"/>
      <c r="F69" s="241"/>
      <c r="G69" s="241"/>
      <c r="H69" s="241"/>
      <c r="I69" s="241"/>
      <c r="J69" s="241"/>
      <c r="K69" s="241"/>
    </row>
    <row r="70" spans="1:11" ht="14.25" customHeight="1" x14ac:dyDescent="0.2">
      <c r="A70" s="241"/>
      <c r="B70" s="241"/>
      <c r="C70" s="241"/>
      <c r="D70" s="241"/>
      <c r="E70" s="241"/>
      <c r="F70" s="241"/>
      <c r="G70" s="241"/>
      <c r="H70" s="241"/>
      <c r="I70" s="241"/>
      <c r="J70" s="241"/>
      <c r="K70" s="241"/>
    </row>
    <row r="71" spans="1:11" ht="14.25" customHeight="1" x14ac:dyDescent="0.2">
      <c r="A71" s="241"/>
      <c r="B71" s="241"/>
      <c r="C71" s="241"/>
      <c r="D71" s="241"/>
      <c r="E71" s="241"/>
      <c r="F71" s="241"/>
      <c r="G71" s="241"/>
      <c r="H71" s="241"/>
      <c r="I71" s="241"/>
      <c r="J71" s="241"/>
      <c r="K71" s="241"/>
    </row>
    <row r="72" spans="1:11" ht="14.25" customHeight="1" x14ac:dyDescent="0.2">
      <c r="A72" s="241"/>
      <c r="B72" s="241"/>
      <c r="C72" s="241"/>
      <c r="D72" s="241"/>
      <c r="E72" s="241"/>
      <c r="F72" s="241"/>
      <c r="G72" s="241"/>
      <c r="H72" s="241"/>
      <c r="I72" s="241"/>
      <c r="J72" s="241"/>
      <c r="K72" s="241"/>
    </row>
    <row r="73" spans="1:11" ht="14.25" customHeight="1" x14ac:dyDescent="0.2">
      <c r="A73" s="241"/>
      <c r="B73" s="241"/>
      <c r="C73" s="241"/>
      <c r="D73" s="241"/>
      <c r="E73" s="241"/>
      <c r="F73" s="241"/>
      <c r="G73" s="241"/>
      <c r="H73" s="241"/>
      <c r="I73" s="241"/>
      <c r="J73" s="241"/>
      <c r="K73" s="241"/>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1066</v>
      </c>
      <c r="B2" s="42"/>
    </row>
    <row r="3" spans="1:11" s="19" customFormat="1" ht="15" customHeight="1" x14ac:dyDescent="0.2">
      <c r="A3" s="51" t="s">
        <v>1331</v>
      </c>
      <c r="B3" s="51"/>
    </row>
    <row r="4" spans="1:11" ht="35.25" customHeight="1" x14ac:dyDescent="0.2">
      <c r="A4" s="44"/>
      <c r="B4" s="44"/>
    </row>
    <row r="5" spans="1:11" ht="18.600000000000001" customHeight="1" x14ac:dyDescent="0.2">
      <c r="A5" s="227" t="s">
        <v>319</v>
      </c>
      <c r="B5" s="228" t="s">
        <v>635</v>
      </c>
      <c r="C5" s="243" t="s">
        <v>992</v>
      </c>
      <c r="D5" s="243" t="s">
        <v>1083</v>
      </c>
      <c r="E5" s="243"/>
      <c r="F5" s="243"/>
      <c r="G5" s="243"/>
      <c r="H5" s="243"/>
      <c r="I5" s="256" t="s">
        <v>1084</v>
      </c>
      <c r="J5" s="256"/>
      <c r="K5" s="257"/>
    </row>
    <row r="6" spans="1:11" ht="30" customHeight="1" x14ac:dyDescent="0.2">
      <c r="A6" s="227"/>
      <c r="B6" s="228"/>
      <c r="C6" s="243"/>
      <c r="D6" s="144" t="s">
        <v>992</v>
      </c>
      <c r="E6" s="68" t="s">
        <v>327</v>
      </c>
      <c r="F6" s="68" t="s">
        <v>326</v>
      </c>
      <c r="G6" s="68" t="s">
        <v>325</v>
      </c>
      <c r="H6" s="68" t="s">
        <v>805</v>
      </c>
      <c r="I6" s="144" t="s">
        <v>992</v>
      </c>
      <c r="J6" s="68" t="s">
        <v>324</v>
      </c>
      <c r="K6" s="69" t="s">
        <v>323</v>
      </c>
    </row>
    <row r="7" spans="1:11" ht="18" customHeight="1" x14ac:dyDescent="0.2">
      <c r="A7" s="64"/>
      <c r="B7" s="64"/>
      <c r="C7" s="96" t="s">
        <v>290</v>
      </c>
      <c r="D7" s="47"/>
      <c r="E7" s="79"/>
      <c r="F7" s="47"/>
      <c r="G7" s="79"/>
      <c r="H7" s="47"/>
    </row>
    <row r="8" spans="1:11" ht="13.5" customHeight="1" x14ac:dyDescent="0.2">
      <c r="A8" s="206" t="s">
        <v>788</v>
      </c>
      <c r="B8" s="207"/>
      <c r="C8" s="175"/>
      <c r="D8" s="175"/>
      <c r="E8" s="175"/>
      <c r="F8" s="175"/>
      <c r="G8" s="175"/>
      <c r="H8" s="175"/>
      <c r="I8" s="175"/>
      <c r="J8" s="175"/>
      <c r="K8" s="175"/>
    </row>
    <row r="9" spans="1:11" ht="14.25" customHeight="1" x14ac:dyDescent="0.2">
      <c r="A9" s="174" t="s">
        <v>1228</v>
      </c>
      <c r="B9" s="129" t="s">
        <v>560</v>
      </c>
      <c r="C9" s="175">
        <v>7993</v>
      </c>
      <c r="D9" s="175">
        <v>6709</v>
      </c>
      <c r="E9" s="175">
        <v>4164</v>
      </c>
      <c r="F9" s="175">
        <v>1539</v>
      </c>
      <c r="G9" s="175">
        <v>927</v>
      </c>
      <c r="H9" s="175">
        <v>79</v>
      </c>
      <c r="I9" s="175">
        <v>1284</v>
      </c>
      <c r="J9" s="175">
        <v>1275</v>
      </c>
      <c r="K9" s="175">
        <v>9</v>
      </c>
    </row>
    <row r="10" spans="1:11" ht="14.25" customHeight="1" x14ac:dyDescent="0.2">
      <c r="A10" s="173" t="s">
        <v>634</v>
      </c>
      <c r="B10" s="129" t="s">
        <v>560</v>
      </c>
      <c r="C10" s="175">
        <v>1328</v>
      </c>
      <c r="D10" s="175">
        <v>1084</v>
      </c>
      <c r="E10" s="175">
        <v>537</v>
      </c>
      <c r="F10" s="175">
        <v>498</v>
      </c>
      <c r="G10" s="175">
        <v>39</v>
      </c>
      <c r="H10" s="175">
        <v>10</v>
      </c>
      <c r="I10" s="175">
        <v>244</v>
      </c>
      <c r="J10" s="175">
        <v>242</v>
      </c>
      <c r="K10" s="175">
        <v>2</v>
      </c>
    </row>
    <row r="11" spans="1:11" ht="14.25" customHeight="1" x14ac:dyDescent="0.2">
      <c r="A11" s="173" t="s">
        <v>563</v>
      </c>
      <c r="B11" s="129" t="s">
        <v>560</v>
      </c>
      <c r="C11" s="175">
        <v>5649</v>
      </c>
      <c r="D11" s="175">
        <v>4651</v>
      </c>
      <c r="E11" s="175">
        <v>2953</v>
      </c>
      <c r="F11" s="175">
        <v>909</v>
      </c>
      <c r="G11" s="175">
        <v>742</v>
      </c>
      <c r="H11" s="175">
        <v>47</v>
      </c>
      <c r="I11" s="175">
        <v>998</v>
      </c>
      <c r="J11" s="175">
        <v>992</v>
      </c>
      <c r="K11" s="175">
        <v>6</v>
      </c>
    </row>
    <row r="12" spans="1:11" ht="14.25" customHeight="1" x14ac:dyDescent="0.2">
      <c r="A12" s="174" t="s">
        <v>561</v>
      </c>
      <c r="B12" s="129" t="s">
        <v>755</v>
      </c>
      <c r="C12" s="175">
        <v>20834.562000000002</v>
      </c>
      <c r="D12" s="175">
        <v>17223</v>
      </c>
      <c r="E12" s="175">
        <v>9811.2549999999992</v>
      </c>
      <c r="F12" s="175">
        <v>3264.0410000000002</v>
      </c>
      <c r="G12" s="175">
        <v>3949.473</v>
      </c>
      <c r="H12" s="175">
        <v>198.23099999999999</v>
      </c>
      <c r="I12" s="175">
        <v>3611.5619999999999</v>
      </c>
      <c r="J12" s="175">
        <v>3595.9140000000002</v>
      </c>
      <c r="K12" s="175">
        <v>15.648</v>
      </c>
    </row>
    <row r="13" spans="1:11" ht="14.25" customHeight="1" x14ac:dyDescent="0.2">
      <c r="A13" s="174" t="s">
        <v>636</v>
      </c>
      <c r="B13" s="129" t="s">
        <v>755</v>
      </c>
      <c r="C13" s="175">
        <v>13020.8995</v>
      </c>
      <c r="D13" s="175">
        <v>9809.5884999999998</v>
      </c>
      <c r="E13" s="175">
        <v>6265.8374000000003</v>
      </c>
      <c r="F13" s="175">
        <v>2520.6970000000001</v>
      </c>
      <c r="G13" s="175">
        <v>869.26940000000002</v>
      </c>
      <c r="H13" s="175">
        <v>153.78469999999999</v>
      </c>
      <c r="I13" s="175">
        <v>3211.3110000000001</v>
      </c>
      <c r="J13" s="175">
        <v>3198.6370000000002</v>
      </c>
      <c r="K13" s="175">
        <v>12.673999999999999</v>
      </c>
    </row>
    <row r="14" spans="1:11" ht="14.25" customHeight="1" x14ac:dyDescent="0.2">
      <c r="A14" s="174" t="s">
        <v>637</v>
      </c>
      <c r="B14" s="129" t="s">
        <v>638</v>
      </c>
      <c r="C14" s="175">
        <v>186.61574999999999</v>
      </c>
      <c r="D14" s="175">
        <v>177.82474999999999</v>
      </c>
      <c r="E14" s="175">
        <v>89.384249999999994</v>
      </c>
      <c r="F14" s="175" t="s">
        <v>649</v>
      </c>
      <c r="G14" s="175">
        <v>88.314499999999995</v>
      </c>
      <c r="H14" s="175">
        <v>0.126</v>
      </c>
      <c r="I14" s="175">
        <v>8.7910000000000004</v>
      </c>
      <c r="J14" s="175">
        <v>8.7910000000000004</v>
      </c>
      <c r="K14" s="175" t="s">
        <v>649</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1228</v>
      </c>
      <c r="B16" s="129" t="s">
        <v>560</v>
      </c>
      <c r="C16" s="175">
        <v>4709</v>
      </c>
      <c r="D16" s="175">
        <v>3585</v>
      </c>
      <c r="E16" s="175">
        <v>2002</v>
      </c>
      <c r="F16" s="175">
        <v>1070</v>
      </c>
      <c r="G16" s="175">
        <v>465</v>
      </c>
      <c r="H16" s="175">
        <v>48</v>
      </c>
      <c r="I16" s="175">
        <v>1124</v>
      </c>
      <c r="J16" s="175">
        <v>1117</v>
      </c>
      <c r="K16" s="175">
        <v>7</v>
      </c>
    </row>
    <row r="17" spans="1:11" ht="14.25" customHeight="1" x14ac:dyDescent="0.2">
      <c r="A17" s="173" t="s">
        <v>634</v>
      </c>
      <c r="B17" s="129" t="s">
        <v>560</v>
      </c>
      <c r="C17" s="175">
        <v>875</v>
      </c>
      <c r="D17" s="175">
        <v>643</v>
      </c>
      <c r="E17" s="175">
        <v>278</v>
      </c>
      <c r="F17" s="175">
        <v>344</v>
      </c>
      <c r="G17" s="175">
        <v>17</v>
      </c>
      <c r="H17" s="175">
        <v>4</v>
      </c>
      <c r="I17" s="175">
        <v>232</v>
      </c>
      <c r="J17" s="175">
        <v>230</v>
      </c>
      <c r="K17" s="175">
        <v>2</v>
      </c>
    </row>
    <row r="18" spans="1:11" ht="14.25" customHeight="1" x14ac:dyDescent="0.2">
      <c r="A18" s="173" t="s">
        <v>563</v>
      </c>
      <c r="B18" s="129" t="s">
        <v>560</v>
      </c>
      <c r="C18" s="175">
        <v>3291</v>
      </c>
      <c r="D18" s="175">
        <v>2416</v>
      </c>
      <c r="E18" s="175">
        <v>1387</v>
      </c>
      <c r="F18" s="175">
        <v>625</v>
      </c>
      <c r="G18" s="175">
        <v>372</v>
      </c>
      <c r="H18" s="175">
        <v>32</v>
      </c>
      <c r="I18" s="175">
        <v>875</v>
      </c>
      <c r="J18" s="175">
        <v>870</v>
      </c>
      <c r="K18" s="175">
        <v>5</v>
      </c>
    </row>
    <row r="19" spans="1:11" ht="14.25" customHeight="1" x14ac:dyDescent="0.2">
      <c r="A19" s="174" t="s">
        <v>561</v>
      </c>
      <c r="B19" s="129" t="s">
        <v>755</v>
      </c>
      <c r="C19" s="175">
        <v>12649.82</v>
      </c>
      <c r="D19" s="175">
        <v>9390.81</v>
      </c>
      <c r="E19" s="175">
        <v>5054.0429999999997</v>
      </c>
      <c r="F19" s="175">
        <v>2246.904</v>
      </c>
      <c r="G19" s="175">
        <v>1973.289</v>
      </c>
      <c r="H19" s="175">
        <v>116.574</v>
      </c>
      <c r="I19" s="175">
        <v>3259.01</v>
      </c>
      <c r="J19" s="175">
        <v>3247.5520000000001</v>
      </c>
      <c r="K19" s="175">
        <v>11.458</v>
      </c>
    </row>
    <row r="20" spans="1:11" ht="14.25" customHeight="1" x14ac:dyDescent="0.2">
      <c r="A20" s="174" t="s">
        <v>636</v>
      </c>
      <c r="B20" s="129" t="s">
        <v>755</v>
      </c>
      <c r="C20" s="175">
        <v>8360.4842000000008</v>
      </c>
      <c r="D20" s="175">
        <v>5405.5037000000002</v>
      </c>
      <c r="E20" s="175">
        <v>3153.2309</v>
      </c>
      <c r="F20" s="175">
        <v>1813.3330000000001</v>
      </c>
      <c r="G20" s="175">
        <v>340.23259999999999</v>
      </c>
      <c r="H20" s="175">
        <v>98.7072</v>
      </c>
      <c r="I20" s="175">
        <v>2954.9805000000001</v>
      </c>
      <c r="J20" s="175">
        <v>2945.6275000000001</v>
      </c>
      <c r="K20" s="175">
        <v>9.3529999999999998</v>
      </c>
    </row>
    <row r="21" spans="1:11" ht="14.25" customHeight="1" x14ac:dyDescent="0.2">
      <c r="A21" s="174" t="s">
        <v>637</v>
      </c>
      <c r="B21" s="129" t="s">
        <v>638</v>
      </c>
      <c r="C21" s="175">
        <v>85.885249999999999</v>
      </c>
      <c r="D21" s="175">
        <v>82.384249999999994</v>
      </c>
      <c r="E21" s="175">
        <v>39.580500000000001</v>
      </c>
      <c r="F21" s="175" t="s">
        <v>649</v>
      </c>
      <c r="G21" s="175">
        <v>42.750749999999996</v>
      </c>
      <c r="H21" s="175">
        <v>5.2999999999999999E-2</v>
      </c>
      <c r="I21" s="175">
        <v>3.5009999999999999</v>
      </c>
      <c r="J21" s="175">
        <v>3.5009999999999999</v>
      </c>
      <c r="K21" s="175" t="s">
        <v>649</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1228</v>
      </c>
      <c r="B23" s="129" t="s">
        <v>560</v>
      </c>
      <c r="C23" s="175">
        <v>3284</v>
      </c>
      <c r="D23" s="175">
        <v>3124</v>
      </c>
      <c r="E23" s="175">
        <v>2162</v>
      </c>
      <c r="F23" s="175">
        <v>469</v>
      </c>
      <c r="G23" s="175">
        <v>462</v>
      </c>
      <c r="H23" s="175">
        <v>31</v>
      </c>
      <c r="I23" s="175">
        <v>160</v>
      </c>
      <c r="J23" s="175">
        <v>158</v>
      </c>
      <c r="K23" s="175">
        <v>2</v>
      </c>
    </row>
    <row r="24" spans="1:11" ht="14.25" customHeight="1" x14ac:dyDescent="0.2">
      <c r="A24" s="173" t="s">
        <v>634</v>
      </c>
      <c r="B24" s="129" t="s">
        <v>560</v>
      </c>
      <c r="C24" s="175">
        <v>453</v>
      </c>
      <c r="D24" s="175">
        <v>441</v>
      </c>
      <c r="E24" s="175">
        <v>259</v>
      </c>
      <c r="F24" s="175">
        <v>154</v>
      </c>
      <c r="G24" s="175">
        <v>22</v>
      </c>
      <c r="H24" s="175">
        <v>6</v>
      </c>
      <c r="I24" s="175">
        <v>12</v>
      </c>
      <c r="J24" s="175">
        <v>12</v>
      </c>
      <c r="K24" s="175" t="s">
        <v>649</v>
      </c>
    </row>
    <row r="25" spans="1:11" ht="14.25" customHeight="1" x14ac:dyDescent="0.2">
      <c r="A25" s="173" t="s">
        <v>563</v>
      </c>
      <c r="B25" s="129" t="s">
        <v>560</v>
      </c>
      <c r="C25" s="175">
        <v>2358</v>
      </c>
      <c r="D25" s="175">
        <v>2235</v>
      </c>
      <c r="E25" s="175">
        <v>1566</v>
      </c>
      <c r="F25" s="175">
        <v>284</v>
      </c>
      <c r="G25" s="175">
        <v>370</v>
      </c>
      <c r="H25" s="175">
        <v>15</v>
      </c>
      <c r="I25" s="175">
        <v>123</v>
      </c>
      <c r="J25" s="175">
        <v>122</v>
      </c>
      <c r="K25" s="175">
        <v>1</v>
      </c>
    </row>
    <row r="26" spans="1:11" ht="14.25" customHeight="1" x14ac:dyDescent="0.2">
      <c r="A26" s="174" t="s">
        <v>561</v>
      </c>
      <c r="B26" s="129" t="s">
        <v>755</v>
      </c>
      <c r="C26" s="175">
        <v>8184.7420000000002</v>
      </c>
      <c r="D26" s="175">
        <v>7832.19</v>
      </c>
      <c r="E26" s="175">
        <v>4757.2120000000004</v>
      </c>
      <c r="F26" s="175">
        <v>1017.1369999999999</v>
      </c>
      <c r="G26" s="175">
        <v>1976.184</v>
      </c>
      <c r="H26" s="175">
        <v>81.656999999999996</v>
      </c>
      <c r="I26" s="175">
        <v>352.55200000000002</v>
      </c>
      <c r="J26" s="175">
        <v>348.36200000000002</v>
      </c>
      <c r="K26" s="175">
        <v>4.1900000000000004</v>
      </c>
    </row>
    <row r="27" spans="1:11" ht="14.25" customHeight="1" x14ac:dyDescent="0.2">
      <c r="A27" s="174" t="s">
        <v>636</v>
      </c>
      <c r="B27" s="129" t="s">
        <v>755</v>
      </c>
      <c r="C27" s="175">
        <v>4660.4152999999997</v>
      </c>
      <c r="D27" s="175">
        <v>4404.0847999999996</v>
      </c>
      <c r="E27" s="175">
        <v>3112.6064999999999</v>
      </c>
      <c r="F27" s="175">
        <v>707.36400000000003</v>
      </c>
      <c r="G27" s="175">
        <v>529.03679999999997</v>
      </c>
      <c r="H27" s="175">
        <v>55.077500000000001</v>
      </c>
      <c r="I27" s="175">
        <v>256.33049999999997</v>
      </c>
      <c r="J27" s="175">
        <v>253.0095</v>
      </c>
      <c r="K27" s="175">
        <v>3.3210000000000002</v>
      </c>
    </row>
    <row r="28" spans="1:11" ht="14.25" customHeight="1" x14ac:dyDescent="0.2">
      <c r="A28" s="174" t="s">
        <v>637</v>
      </c>
      <c r="B28" s="129" t="s">
        <v>638</v>
      </c>
      <c r="C28" s="175">
        <v>100.73050000000001</v>
      </c>
      <c r="D28" s="175">
        <v>95.4405</v>
      </c>
      <c r="E28" s="175">
        <v>49.803750000000001</v>
      </c>
      <c r="F28" s="175" t="s">
        <v>649</v>
      </c>
      <c r="G28" s="175">
        <v>45.563749999999999</v>
      </c>
      <c r="H28" s="175">
        <v>7.2999999999999995E-2</v>
      </c>
      <c r="I28" s="175">
        <v>5.29</v>
      </c>
      <c r="J28" s="175">
        <v>5.29</v>
      </c>
      <c r="K28" s="175" t="s">
        <v>649</v>
      </c>
    </row>
    <row r="29" spans="1:11" ht="18" customHeight="1" x14ac:dyDescent="0.2">
      <c r="A29" s="64"/>
      <c r="B29" s="64"/>
      <c r="C29" s="96" t="s">
        <v>291</v>
      </c>
      <c r="D29" s="47"/>
      <c r="E29" s="79"/>
      <c r="F29" s="47"/>
      <c r="G29" s="79"/>
      <c r="H29" s="47"/>
    </row>
    <row r="30" spans="1:11" ht="13.5" customHeight="1" x14ac:dyDescent="0.2">
      <c r="A30" s="206" t="s">
        <v>788</v>
      </c>
      <c r="B30" s="207"/>
      <c r="C30" s="175"/>
      <c r="D30" s="175"/>
      <c r="E30" s="175"/>
      <c r="F30" s="175"/>
      <c r="G30" s="175"/>
      <c r="H30" s="175"/>
      <c r="I30" s="175"/>
      <c r="J30" s="175"/>
      <c r="K30" s="175"/>
    </row>
    <row r="31" spans="1:11" ht="14.25" customHeight="1" x14ac:dyDescent="0.2">
      <c r="A31" s="174" t="s">
        <v>1228</v>
      </c>
      <c r="B31" s="129" t="s">
        <v>560</v>
      </c>
      <c r="C31" s="175">
        <v>169</v>
      </c>
      <c r="D31" s="175">
        <v>143</v>
      </c>
      <c r="E31" s="175">
        <v>137</v>
      </c>
      <c r="F31" s="175">
        <v>4</v>
      </c>
      <c r="G31" s="175" t="s">
        <v>649</v>
      </c>
      <c r="H31" s="175">
        <v>2</v>
      </c>
      <c r="I31" s="175">
        <v>26</v>
      </c>
      <c r="J31" s="175">
        <v>24</v>
      </c>
      <c r="K31" s="175">
        <v>2</v>
      </c>
    </row>
    <row r="32" spans="1:11" ht="14.25" customHeight="1" x14ac:dyDescent="0.2">
      <c r="A32" s="173" t="s">
        <v>634</v>
      </c>
      <c r="B32" s="129" t="s">
        <v>560</v>
      </c>
      <c r="C32" s="175">
        <v>66</v>
      </c>
      <c r="D32" s="175">
        <v>59</v>
      </c>
      <c r="E32" s="175">
        <v>59</v>
      </c>
      <c r="F32" s="175" t="s">
        <v>649</v>
      </c>
      <c r="G32" s="175" t="s">
        <v>649</v>
      </c>
      <c r="H32" s="175" t="s">
        <v>649</v>
      </c>
      <c r="I32" s="175">
        <v>7</v>
      </c>
      <c r="J32" s="175">
        <v>7</v>
      </c>
      <c r="K32" s="175" t="s">
        <v>649</v>
      </c>
    </row>
    <row r="33" spans="1:11" ht="14.25" customHeight="1" x14ac:dyDescent="0.2">
      <c r="A33" s="173" t="s">
        <v>563</v>
      </c>
      <c r="B33" s="129" t="s">
        <v>560</v>
      </c>
      <c r="C33" s="175">
        <v>44</v>
      </c>
      <c r="D33" s="175">
        <v>40</v>
      </c>
      <c r="E33" s="175">
        <v>37</v>
      </c>
      <c r="F33" s="175">
        <v>3</v>
      </c>
      <c r="G33" s="175" t="s">
        <v>649</v>
      </c>
      <c r="H33" s="175" t="s">
        <v>649</v>
      </c>
      <c r="I33" s="175">
        <v>4</v>
      </c>
      <c r="J33" s="175">
        <v>2</v>
      </c>
      <c r="K33" s="175">
        <v>2</v>
      </c>
    </row>
    <row r="34" spans="1:11" ht="14.25" customHeight="1" x14ac:dyDescent="0.2">
      <c r="A34" s="174" t="s">
        <v>561</v>
      </c>
      <c r="B34" s="129" t="s">
        <v>755</v>
      </c>
      <c r="C34" s="175">
        <v>290.18299999999999</v>
      </c>
      <c r="D34" s="175">
        <v>241.577</v>
      </c>
      <c r="E34" s="175">
        <v>230.92699999999999</v>
      </c>
      <c r="F34" s="175">
        <v>7.6909999999999998</v>
      </c>
      <c r="G34" s="175" t="s">
        <v>649</v>
      </c>
      <c r="H34" s="175">
        <v>2.9590000000000001</v>
      </c>
      <c r="I34" s="175">
        <v>48.606000000000002</v>
      </c>
      <c r="J34" s="175">
        <v>44.332000000000001</v>
      </c>
      <c r="K34" s="175">
        <v>4.274</v>
      </c>
    </row>
    <row r="35" spans="1:11" ht="14.25" customHeight="1" x14ac:dyDescent="0.2">
      <c r="A35" s="174" t="s">
        <v>636</v>
      </c>
      <c r="B35" s="129" t="s">
        <v>755</v>
      </c>
      <c r="C35" s="175">
        <v>158.76499999999999</v>
      </c>
      <c r="D35" s="175">
        <v>132.81399999999999</v>
      </c>
      <c r="E35" s="175">
        <v>126.337</v>
      </c>
      <c r="F35" s="175">
        <v>4.2279999999999998</v>
      </c>
      <c r="G35" s="175" t="s">
        <v>649</v>
      </c>
      <c r="H35" s="175">
        <v>2.2490000000000001</v>
      </c>
      <c r="I35" s="175">
        <v>25.951000000000001</v>
      </c>
      <c r="J35" s="175">
        <v>23.853000000000002</v>
      </c>
      <c r="K35" s="175">
        <v>2.0979999999999999</v>
      </c>
    </row>
    <row r="36" spans="1:11" ht="14.25" customHeight="1" x14ac:dyDescent="0.2">
      <c r="A36" s="174" t="s">
        <v>637</v>
      </c>
      <c r="B36" s="129" t="s">
        <v>638</v>
      </c>
      <c r="C36" s="175" t="s">
        <v>649</v>
      </c>
      <c r="D36" s="175" t="s">
        <v>649</v>
      </c>
      <c r="E36" s="175" t="s">
        <v>649</v>
      </c>
      <c r="F36" s="175" t="s">
        <v>649</v>
      </c>
      <c r="G36" s="175" t="s">
        <v>649</v>
      </c>
      <c r="H36" s="175" t="s">
        <v>649</v>
      </c>
      <c r="I36" s="175" t="s">
        <v>649</v>
      </c>
      <c r="J36" s="175" t="s">
        <v>649</v>
      </c>
      <c r="K36" s="175" t="s">
        <v>649</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1228</v>
      </c>
      <c r="B38" s="129" t="s">
        <v>560</v>
      </c>
      <c r="C38" s="175">
        <v>115</v>
      </c>
      <c r="D38" s="175">
        <v>95</v>
      </c>
      <c r="E38" s="175">
        <v>91</v>
      </c>
      <c r="F38" s="175">
        <v>2</v>
      </c>
      <c r="G38" s="175" t="s">
        <v>649</v>
      </c>
      <c r="H38" s="175">
        <v>2</v>
      </c>
      <c r="I38" s="175">
        <v>20</v>
      </c>
      <c r="J38" s="175">
        <v>18</v>
      </c>
      <c r="K38" s="175">
        <v>2</v>
      </c>
    </row>
    <row r="39" spans="1:11" ht="14.25" customHeight="1" x14ac:dyDescent="0.2">
      <c r="A39" s="173" t="s">
        <v>634</v>
      </c>
      <c r="B39" s="129" t="s">
        <v>560</v>
      </c>
      <c r="C39" s="175">
        <v>43</v>
      </c>
      <c r="D39" s="175">
        <v>40</v>
      </c>
      <c r="E39" s="175">
        <v>40</v>
      </c>
      <c r="F39" s="175" t="s">
        <v>649</v>
      </c>
      <c r="G39" s="175" t="s">
        <v>649</v>
      </c>
      <c r="H39" s="175" t="s">
        <v>649</v>
      </c>
      <c r="I39" s="175">
        <v>3</v>
      </c>
      <c r="J39" s="175">
        <v>3</v>
      </c>
      <c r="K39" s="175" t="s">
        <v>649</v>
      </c>
    </row>
    <row r="40" spans="1:11" ht="14.25" customHeight="1" x14ac:dyDescent="0.2">
      <c r="A40" s="173" t="s">
        <v>563</v>
      </c>
      <c r="B40" s="129" t="s">
        <v>560</v>
      </c>
      <c r="C40" s="175">
        <v>27</v>
      </c>
      <c r="D40" s="175">
        <v>25</v>
      </c>
      <c r="E40" s="175">
        <v>23</v>
      </c>
      <c r="F40" s="175">
        <v>2</v>
      </c>
      <c r="G40" s="175" t="s">
        <v>649</v>
      </c>
      <c r="H40" s="175" t="s">
        <v>649</v>
      </c>
      <c r="I40" s="175">
        <v>2</v>
      </c>
      <c r="J40" s="175" t="s">
        <v>649</v>
      </c>
      <c r="K40" s="175">
        <v>2</v>
      </c>
    </row>
    <row r="41" spans="1:11" ht="14.25" customHeight="1" x14ac:dyDescent="0.2">
      <c r="A41" s="174" t="s">
        <v>561</v>
      </c>
      <c r="B41" s="129" t="s">
        <v>755</v>
      </c>
      <c r="C41" s="175">
        <v>200.63900000000001</v>
      </c>
      <c r="D41" s="175">
        <v>161.96100000000001</v>
      </c>
      <c r="E41" s="175">
        <v>155.02199999999999</v>
      </c>
      <c r="F41" s="175">
        <v>3.98</v>
      </c>
      <c r="G41" s="175" t="s">
        <v>649</v>
      </c>
      <c r="H41" s="175">
        <v>2.9590000000000001</v>
      </c>
      <c r="I41" s="175">
        <v>38.677999999999997</v>
      </c>
      <c r="J41" s="175">
        <v>34.404000000000003</v>
      </c>
      <c r="K41" s="175">
        <v>4.274</v>
      </c>
    </row>
    <row r="42" spans="1:11" ht="14.25" customHeight="1" x14ac:dyDescent="0.2">
      <c r="A42" s="174" t="s">
        <v>636</v>
      </c>
      <c r="B42" s="129" t="s">
        <v>755</v>
      </c>
      <c r="C42" s="175">
        <v>109.884</v>
      </c>
      <c r="D42" s="175">
        <v>89.512</v>
      </c>
      <c r="E42" s="175">
        <v>85.263000000000005</v>
      </c>
      <c r="F42" s="175">
        <v>2</v>
      </c>
      <c r="G42" s="175" t="s">
        <v>649</v>
      </c>
      <c r="H42" s="175">
        <v>2.2490000000000001</v>
      </c>
      <c r="I42" s="175">
        <v>20.372</v>
      </c>
      <c r="J42" s="175">
        <v>18.274000000000001</v>
      </c>
      <c r="K42" s="175">
        <v>2.0979999999999999</v>
      </c>
    </row>
    <row r="43" spans="1:11" ht="14.25" customHeight="1" x14ac:dyDescent="0.2">
      <c r="A43" s="174" t="s">
        <v>637</v>
      </c>
      <c r="B43" s="129" t="s">
        <v>638</v>
      </c>
      <c r="C43" s="175" t="s">
        <v>649</v>
      </c>
      <c r="D43" s="175" t="s">
        <v>649</v>
      </c>
      <c r="E43" s="175" t="s">
        <v>649</v>
      </c>
      <c r="F43" s="175" t="s">
        <v>649</v>
      </c>
      <c r="G43" s="175" t="s">
        <v>649</v>
      </c>
      <c r="H43" s="175" t="s">
        <v>649</v>
      </c>
      <c r="I43" s="175" t="s">
        <v>649</v>
      </c>
      <c r="J43" s="175" t="s">
        <v>649</v>
      </c>
      <c r="K43" s="175" t="s">
        <v>649</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1228</v>
      </c>
      <c r="B45" s="129" t="s">
        <v>560</v>
      </c>
      <c r="C45" s="175">
        <v>54</v>
      </c>
      <c r="D45" s="175">
        <v>48</v>
      </c>
      <c r="E45" s="175">
        <v>46</v>
      </c>
      <c r="F45" s="175">
        <v>2</v>
      </c>
      <c r="G45" s="175" t="s">
        <v>649</v>
      </c>
      <c r="H45" s="175" t="s">
        <v>649</v>
      </c>
      <c r="I45" s="175">
        <v>6</v>
      </c>
      <c r="J45" s="175">
        <v>6</v>
      </c>
      <c r="K45" s="175" t="s">
        <v>649</v>
      </c>
    </row>
    <row r="46" spans="1:11" ht="14.25" customHeight="1" x14ac:dyDescent="0.2">
      <c r="A46" s="173" t="s">
        <v>634</v>
      </c>
      <c r="B46" s="129" t="s">
        <v>560</v>
      </c>
      <c r="C46" s="175">
        <v>23</v>
      </c>
      <c r="D46" s="175">
        <v>19</v>
      </c>
      <c r="E46" s="175">
        <v>19</v>
      </c>
      <c r="F46" s="175" t="s">
        <v>649</v>
      </c>
      <c r="G46" s="175" t="s">
        <v>649</v>
      </c>
      <c r="H46" s="175" t="s">
        <v>649</v>
      </c>
      <c r="I46" s="175">
        <v>4</v>
      </c>
      <c r="J46" s="175">
        <v>4</v>
      </c>
      <c r="K46" s="175" t="s">
        <v>649</v>
      </c>
    </row>
    <row r="47" spans="1:11" ht="14.25" customHeight="1" x14ac:dyDescent="0.2">
      <c r="A47" s="173" t="s">
        <v>563</v>
      </c>
      <c r="B47" s="129" t="s">
        <v>560</v>
      </c>
      <c r="C47" s="175">
        <v>17</v>
      </c>
      <c r="D47" s="175">
        <v>15</v>
      </c>
      <c r="E47" s="175">
        <v>14</v>
      </c>
      <c r="F47" s="175">
        <v>1</v>
      </c>
      <c r="G47" s="175" t="s">
        <v>649</v>
      </c>
      <c r="H47" s="175" t="s">
        <v>649</v>
      </c>
      <c r="I47" s="175">
        <v>2</v>
      </c>
      <c r="J47" s="175">
        <v>2</v>
      </c>
      <c r="K47" s="175" t="s">
        <v>649</v>
      </c>
    </row>
    <row r="48" spans="1:11" ht="14.25" customHeight="1" x14ac:dyDescent="0.2">
      <c r="A48" s="174" t="s">
        <v>561</v>
      </c>
      <c r="B48" s="129" t="s">
        <v>755</v>
      </c>
      <c r="C48" s="175">
        <v>89.543999999999997</v>
      </c>
      <c r="D48" s="175">
        <v>79.616</v>
      </c>
      <c r="E48" s="175">
        <v>75.905000000000001</v>
      </c>
      <c r="F48" s="175">
        <v>3.7109999999999999</v>
      </c>
      <c r="G48" s="175" t="s">
        <v>649</v>
      </c>
      <c r="H48" s="175" t="s">
        <v>649</v>
      </c>
      <c r="I48" s="175">
        <v>9.9280000000000008</v>
      </c>
      <c r="J48" s="175">
        <v>9.9280000000000008</v>
      </c>
      <c r="K48" s="175" t="s">
        <v>649</v>
      </c>
    </row>
    <row r="49" spans="1:11" ht="14.25" customHeight="1" x14ac:dyDescent="0.2">
      <c r="A49" s="174" t="s">
        <v>636</v>
      </c>
      <c r="B49" s="129" t="s">
        <v>755</v>
      </c>
      <c r="C49" s="175">
        <v>48.881</v>
      </c>
      <c r="D49" s="175">
        <v>43.302</v>
      </c>
      <c r="E49" s="175">
        <v>41.073999999999998</v>
      </c>
      <c r="F49" s="175">
        <v>2.2280000000000002</v>
      </c>
      <c r="G49" s="175" t="s">
        <v>649</v>
      </c>
      <c r="H49" s="175" t="s">
        <v>649</v>
      </c>
      <c r="I49" s="175">
        <v>5.5789999999999997</v>
      </c>
      <c r="J49" s="175">
        <v>5.5789999999999997</v>
      </c>
      <c r="K49" s="175" t="s">
        <v>649</v>
      </c>
    </row>
    <row r="50" spans="1:11" ht="14.25" customHeight="1" x14ac:dyDescent="0.2">
      <c r="A50" s="174" t="s">
        <v>637</v>
      </c>
      <c r="B50" s="129" t="s">
        <v>638</v>
      </c>
      <c r="C50" s="175" t="s">
        <v>649</v>
      </c>
      <c r="D50" s="175" t="s">
        <v>649</v>
      </c>
      <c r="E50" s="175" t="s">
        <v>649</v>
      </c>
      <c r="F50" s="175" t="s">
        <v>649</v>
      </c>
      <c r="G50" s="175" t="s">
        <v>649</v>
      </c>
      <c r="H50" s="175" t="s">
        <v>649</v>
      </c>
      <c r="I50" s="175" t="s">
        <v>649</v>
      </c>
      <c r="J50" s="175" t="s">
        <v>649</v>
      </c>
      <c r="K50" s="175" t="s">
        <v>649</v>
      </c>
    </row>
    <row r="51" spans="1:11" ht="18" customHeight="1" x14ac:dyDescent="0.2">
      <c r="A51" s="64"/>
      <c r="B51" s="64"/>
      <c r="C51" s="96" t="s">
        <v>293</v>
      </c>
      <c r="D51" s="47"/>
      <c r="E51" s="79"/>
      <c r="F51" s="47"/>
      <c r="G51" s="79"/>
      <c r="H51" s="47"/>
    </row>
    <row r="52" spans="1:11" ht="13.5" customHeight="1" x14ac:dyDescent="0.2">
      <c r="A52" s="206" t="s">
        <v>788</v>
      </c>
      <c r="B52" s="207"/>
      <c r="C52" s="175"/>
      <c r="D52" s="175"/>
      <c r="E52" s="175"/>
      <c r="F52" s="175"/>
      <c r="G52" s="175"/>
      <c r="H52" s="175"/>
      <c r="I52" s="175"/>
      <c r="J52" s="175"/>
      <c r="K52" s="175"/>
    </row>
    <row r="53" spans="1:11" ht="14.25" customHeight="1" x14ac:dyDescent="0.2">
      <c r="A53" s="174" t="s">
        <v>1228</v>
      </c>
      <c r="B53" s="129" t="s">
        <v>560</v>
      </c>
      <c r="C53" s="175">
        <v>901</v>
      </c>
      <c r="D53" s="175">
        <v>765</v>
      </c>
      <c r="E53" s="175">
        <v>667</v>
      </c>
      <c r="F53" s="175">
        <v>96</v>
      </c>
      <c r="G53" s="175">
        <v>2</v>
      </c>
      <c r="H53" s="175" t="s">
        <v>649</v>
      </c>
      <c r="I53" s="175">
        <v>136</v>
      </c>
      <c r="J53" s="175">
        <v>124</v>
      </c>
      <c r="K53" s="175">
        <v>12</v>
      </c>
    </row>
    <row r="54" spans="1:11" ht="14.25" customHeight="1" x14ac:dyDescent="0.2">
      <c r="A54" s="173" t="s">
        <v>634</v>
      </c>
      <c r="B54" s="129" t="s">
        <v>560</v>
      </c>
      <c r="C54" s="175">
        <v>225</v>
      </c>
      <c r="D54" s="175">
        <v>208</v>
      </c>
      <c r="E54" s="175">
        <v>189</v>
      </c>
      <c r="F54" s="175">
        <v>19</v>
      </c>
      <c r="G54" s="175" t="s">
        <v>649</v>
      </c>
      <c r="H54" s="175" t="s">
        <v>649</v>
      </c>
      <c r="I54" s="175">
        <v>17</v>
      </c>
      <c r="J54" s="175">
        <v>17</v>
      </c>
      <c r="K54" s="175" t="s">
        <v>649</v>
      </c>
    </row>
    <row r="55" spans="1:11" ht="14.25" customHeight="1" x14ac:dyDescent="0.2">
      <c r="A55" s="173" t="s">
        <v>563</v>
      </c>
      <c r="B55" s="129" t="s">
        <v>560</v>
      </c>
      <c r="C55" s="175">
        <v>497</v>
      </c>
      <c r="D55" s="175">
        <v>396</v>
      </c>
      <c r="E55" s="175">
        <v>337</v>
      </c>
      <c r="F55" s="175">
        <v>58</v>
      </c>
      <c r="G55" s="175">
        <v>1</v>
      </c>
      <c r="H55" s="175" t="s">
        <v>649</v>
      </c>
      <c r="I55" s="175">
        <v>101</v>
      </c>
      <c r="J55" s="175">
        <v>89</v>
      </c>
      <c r="K55" s="175">
        <v>12</v>
      </c>
    </row>
    <row r="56" spans="1:11" ht="14.25" customHeight="1" x14ac:dyDescent="0.2">
      <c r="A56" s="174" t="s">
        <v>561</v>
      </c>
      <c r="B56" s="129" t="s">
        <v>755</v>
      </c>
      <c r="C56" s="175">
        <v>2144.942</v>
      </c>
      <c r="D56" s="175">
        <v>1869.902</v>
      </c>
      <c r="E56" s="175">
        <v>1661.3530000000001</v>
      </c>
      <c r="F56" s="175">
        <v>202.77600000000001</v>
      </c>
      <c r="G56" s="175">
        <v>5.7729999999999997</v>
      </c>
      <c r="H56" s="175" t="s">
        <v>649</v>
      </c>
      <c r="I56" s="175">
        <v>275.04000000000002</v>
      </c>
      <c r="J56" s="175">
        <v>265.97899999999998</v>
      </c>
      <c r="K56" s="175">
        <v>9.0609999999999999</v>
      </c>
    </row>
    <row r="57" spans="1:11" ht="14.25" customHeight="1" x14ac:dyDescent="0.2">
      <c r="A57" s="174" t="s">
        <v>636</v>
      </c>
      <c r="B57" s="129" t="s">
        <v>755</v>
      </c>
      <c r="C57" s="175">
        <v>1474.5371</v>
      </c>
      <c r="D57" s="175">
        <v>1285.6463000000001</v>
      </c>
      <c r="E57" s="175">
        <v>1154.8937000000001</v>
      </c>
      <c r="F57" s="175">
        <v>130.452</v>
      </c>
      <c r="G57" s="175">
        <v>0.30059999999999998</v>
      </c>
      <c r="H57" s="175" t="s">
        <v>649</v>
      </c>
      <c r="I57" s="175">
        <v>188.89080000000001</v>
      </c>
      <c r="J57" s="175">
        <v>168.34880000000001</v>
      </c>
      <c r="K57" s="175">
        <v>20.542000000000002</v>
      </c>
    </row>
    <row r="58" spans="1:11" ht="14.25" customHeight="1" x14ac:dyDescent="0.2">
      <c r="A58" s="174" t="s">
        <v>637</v>
      </c>
      <c r="B58" s="129" t="s">
        <v>638</v>
      </c>
      <c r="C58" s="175">
        <v>22.523</v>
      </c>
      <c r="D58" s="175">
        <v>14.308</v>
      </c>
      <c r="E58" s="175">
        <v>14.202999999999999</v>
      </c>
      <c r="F58" s="175" t="s">
        <v>649</v>
      </c>
      <c r="G58" s="175">
        <v>0.105</v>
      </c>
      <c r="H58" s="175" t="s">
        <v>649</v>
      </c>
      <c r="I58" s="175">
        <v>8.2149999999999999</v>
      </c>
      <c r="J58" s="175">
        <v>8.2149999999999999</v>
      </c>
      <c r="K58" s="175" t="s">
        <v>649</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1228</v>
      </c>
      <c r="B60" s="129" t="s">
        <v>560</v>
      </c>
      <c r="C60" s="175">
        <v>453</v>
      </c>
      <c r="D60" s="175">
        <v>367</v>
      </c>
      <c r="E60" s="175">
        <v>357</v>
      </c>
      <c r="F60" s="175">
        <v>9</v>
      </c>
      <c r="G60" s="175">
        <v>1</v>
      </c>
      <c r="H60" s="175" t="s">
        <v>649</v>
      </c>
      <c r="I60" s="175">
        <v>86</v>
      </c>
      <c r="J60" s="175">
        <v>86</v>
      </c>
      <c r="K60" s="175" t="s">
        <v>649</v>
      </c>
    </row>
    <row r="61" spans="1:11" ht="14.25" customHeight="1" x14ac:dyDescent="0.2">
      <c r="A61" s="173" t="s">
        <v>634</v>
      </c>
      <c r="B61" s="129" t="s">
        <v>560</v>
      </c>
      <c r="C61" s="175">
        <v>136</v>
      </c>
      <c r="D61" s="175">
        <v>119</v>
      </c>
      <c r="E61" s="175">
        <v>118</v>
      </c>
      <c r="F61" s="175">
        <v>1</v>
      </c>
      <c r="G61" s="175" t="s">
        <v>649</v>
      </c>
      <c r="H61" s="175" t="s">
        <v>649</v>
      </c>
      <c r="I61" s="175">
        <v>17</v>
      </c>
      <c r="J61" s="175">
        <v>17</v>
      </c>
      <c r="K61" s="175" t="s">
        <v>649</v>
      </c>
    </row>
    <row r="62" spans="1:11" ht="14.25" customHeight="1" x14ac:dyDescent="0.2">
      <c r="A62" s="173" t="s">
        <v>563</v>
      </c>
      <c r="B62" s="129" t="s">
        <v>560</v>
      </c>
      <c r="C62" s="175">
        <v>243</v>
      </c>
      <c r="D62" s="175">
        <v>185</v>
      </c>
      <c r="E62" s="175">
        <v>178</v>
      </c>
      <c r="F62" s="175">
        <v>7</v>
      </c>
      <c r="G62" s="175" t="s">
        <v>649</v>
      </c>
      <c r="H62" s="175" t="s">
        <v>649</v>
      </c>
      <c r="I62" s="175">
        <v>58</v>
      </c>
      <c r="J62" s="175">
        <v>58</v>
      </c>
      <c r="K62" s="175" t="s">
        <v>649</v>
      </c>
    </row>
    <row r="63" spans="1:11" ht="14.25" customHeight="1" x14ac:dyDescent="0.2">
      <c r="A63" s="174" t="s">
        <v>561</v>
      </c>
      <c r="B63" s="129" t="s">
        <v>755</v>
      </c>
      <c r="C63" s="175">
        <v>1068.086</v>
      </c>
      <c r="D63" s="175">
        <v>879.93299999999999</v>
      </c>
      <c r="E63" s="175">
        <v>856.74300000000005</v>
      </c>
      <c r="F63" s="175">
        <v>20.332000000000001</v>
      </c>
      <c r="G63" s="175">
        <v>2.8580000000000001</v>
      </c>
      <c r="H63" s="175" t="s">
        <v>649</v>
      </c>
      <c r="I63" s="175">
        <v>188.15299999999999</v>
      </c>
      <c r="J63" s="175">
        <v>188.15299999999999</v>
      </c>
      <c r="K63" s="175" t="s">
        <v>649</v>
      </c>
    </row>
    <row r="64" spans="1:11" ht="14.25" customHeight="1" x14ac:dyDescent="0.2">
      <c r="A64" s="174" t="s">
        <v>636</v>
      </c>
      <c r="B64" s="129" t="s">
        <v>755</v>
      </c>
      <c r="C64" s="175">
        <v>770.88710000000003</v>
      </c>
      <c r="D64" s="175">
        <v>636.55169999999998</v>
      </c>
      <c r="E64" s="175">
        <v>625.16060000000004</v>
      </c>
      <c r="F64" s="175">
        <v>11.257</v>
      </c>
      <c r="G64" s="175">
        <v>0.1341</v>
      </c>
      <c r="H64" s="175" t="s">
        <v>649</v>
      </c>
      <c r="I64" s="175">
        <v>134.33539999999999</v>
      </c>
      <c r="J64" s="175">
        <v>134.33539999999999</v>
      </c>
      <c r="K64" s="175" t="s">
        <v>649</v>
      </c>
    </row>
    <row r="65" spans="1:11" ht="14.25" customHeight="1" x14ac:dyDescent="0.2">
      <c r="A65" s="174" t="s">
        <v>637</v>
      </c>
      <c r="B65" s="129" t="s">
        <v>638</v>
      </c>
      <c r="C65" s="175">
        <v>13.569000000000001</v>
      </c>
      <c r="D65" s="175">
        <v>8.6769999999999996</v>
      </c>
      <c r="E65" s="175">
        <v>8.6620000000000008</v>
      </c>
      <c r="F65" s="175" t="s">
        <v>649</v>
      </c>
      <c r="G65" s="175">
        <v>1.4999999999999999E-2</v>
      </c>
      <c r="H65" s="175" t="s">
        <v>649</v>
      </c>
      <c r="I65" s="175">
        <v>4.8920000000000003</v>
      </c>
      <c r="J65" s="175">
        <v>4.8920000000000003</v>
      </c>
      <c r="K65" s="175" t="s">
        <v>649</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1228</v>
      </c>
      <c r="B67" s="129" t="s">
        <v>560</v>
      </c>
      <c r="C67" s="175">
        <v>448</v>
      </c>
      <c r="D67" s="175">
        <v>398</v>
      </c>
      <c r="E67" s="175">
        <v>310</v>
      </c>
      <c r="F67" s="175">
        <v>87</v>
      </c>
      <c r="G67" s="175">
        <v>1</v>
      </c>
      <c r="H67" s="175" t="s">
        <v>649</v>
      </c>
      <c r="I67" s="175">
        <v>50</v>
      </c>
      <c r="J67" s="175">
        <v>38</v>
      </c>
      <c r="K67" s="175">
        <v>12</v>
      </c>
    </row>
    <row r="68" spans="1:11" ht="14.25" customHeight="1" x14ac:dyDescent="0.2">
      <c r="A68" s="173" t="s">
        <v>634</v>
      </c>
      <c r="B68" s="129" t="s">
        <v>560</v>
      </c>
      <c r="C68" s="175">
        <v>89</v>
      </c>
      <c r="D68" s="175">
        <v>89</v>
      </c>
      <c r="E68" s="175">
        <v>71</v>
      </c>
      <c r="F68" s="175">
        <v>18</v>
      </c>
      <c r="G68" s="175" t="s">
        <v>649</v>
      </c>
      <c r="H68" s="175" t="s">
        <v>649</v>
      </c>
      <c r="I68" s="175" t="s">
        <v>649</v>
      </c>
      <c r="J68" s="175" t="s">
        <v>649</v>
      </c>
      <c r="K68" s="175" t="s">
        <v>649</v>
      </c>
    </row>
    <row r="69" spans="1:11" ht="14.25" customHeight="1" x14ac:dyDescent="0.2">
      <c r="A69" s="173" t="s">
        <v>563</v>
      </c>
      <c r="B69" s="129" t="s">
        <v>560</v>
      </c>
      <c r="C69" s="175">
        <v>254</v>
      </c>
      <c r="D69" s="175">
        <v>211</v>
      </c>
      <c r="E69" s="175">
        <v>159</v>
      </c>
      <c r="F69" s="175">
        <v>51</v>
      </c>
      <c r="G69" s="175">
        <v>1</v>
      </c>
      <c r="H69" s="175" t="s">
        <v>649</v>
      </c>
      <c r="I69" s="175">
        <v>43</v>
      </c>
      <c r="J69" s="175">
        <v>31</v>
      </c>
      <c r="K69" s="175">
        <v>12</v>
      </c>
    </row>
    <row r="70" spans="1:11" ht="14.25" customHeight="1" x14ac:dyDescent="0.2">
      <c r="A70" s="174" t="s">
        <v>561</v>
      </c>
      <c r="B70" s="129" t="s">
        <v>755</v>
      </c>
      <c r="C70" s="175">
        <v>1076.856</v>
      </c>
      <c r="D70" s="175">
        <v>989.96900000000005</v>
      </c>
      <c r="E70" s="175">
        <v>804.61</v>
      </c>
      <c r="F70" s="175">
        <v>182.44399999999999</v>
      </c>
      <c r="G70" s="175">
        <v>2.915</v>
      </c>
      <c r="H70" s="175" t="s">
        <v>649</v>
      </c>
      <c r="I70" s="175">
        <v>86.887</v>
      </c>
      <c r="J70" s="175">
        <v>77.825999999999993</v>
      </c>
      <c r="K70" s="175">
        <v>9.0609999999999999</v>
      </c>
    </row>
    <row r="71" spans="1:11" ht="14.25" customHeight="1" x14ac:dyDescent="0.2">
      <c r="A71" s="174" t="s">
        <v>636</v>
      </c>
      <c r="B71" s="129" t="s">
        <v>755</v>
      </c>
      <c r="C71" s="175">
        <v>703.65</v>
      </c>
      <c r="D71" s="175">
        <v>649.09460000000001</v>
      </c>
      <c r="E71" s="175">
        <v>529.73310000000004</v>
      </c>
      <c r="F71" s="175">
        <v>119.19499999999999</v>
      </c>
      <c r="G71" s="175">
        <v>0.16650000000000001</v>
      </c>
      <c r="H71" s="175" t="s">
        <v>649</v>
      </c>
      <c r="I71" s="175">
        <v>54.555399999999999</v>
      </c>
      <c r="J71" s="175">
        <v>34.013399999999997</v>
      </c>
      <c r="K71" s="175">
        <v>20.542000000000002</v>
      </c>
    </row>
    <row r="72" spans="1:11" ht="14.25" customHeight="1" x14ac:dyDescent="0.2">
      <c r="A72" s="174" t="s">
        <v>637</v>
      </c>
      <c r="B72" s="129" t="s">
        <v>638</v>
      </c>
      <c r="C72" s="175">
        <v>8.9540000000000006</v>
      </c>
      <c r="D72" s="175">
        <v>5.6310000000000002</v>
      </c>
      <c r="E72" s="175">
        <v>5.5410000000000004</v>
      </c>
      <c r="F72" s="175" t="s">
        <v>649</v>
      </c>
      <c r="G72" s="175">
        <v>0.09</v>
      </c>
      <c r="H72" s="175" t="s">
        <v>649</v>
      </c>
      <c r="I72" s="175">
        <v>3.323</v>
      </c>
      <c r="J72" s="175">
        <v>3.323</v>
      </c>
      <c r="K72" s="175" t="s">
        <v>649</v>
      </c>
    </row>
    <row r="73" spans="1:11" ht="18" customHeight="1" x14ac:dyDescent="0.2">
      <c r="A73" s="64"/>
      <c r="B73" s="64"/>
      <c r="C73" s="96" t="s">
        <v>292</v>
      </c>
      <c r="D73" s="47"/>
      <c r="E73" s="79"/>
      <c r="F73" s="47"/>
      <c r="G73" s="79"/>
      <c r="H73" s="47"/>
    </row>
    <row r="74" spans="1:11" ht="13.5" customHeight="1" x14ac:dyDescent="0.2">
      <c r="A74" s="206" t="s">
        <v>788</v>
      </c>
      <c r="B74" s="207"/>
      <c r="C74" s="175"/>
      <c r="D74" s="175"/>
      <c r="E74" s="175"/>
      <c r="F74" s="175"/>
      <c r="G74" s="175"/>
      <c r="H74" s="175"/>
      <c r="I74" s="175"/>
      <c r="J74" s="175"/>
      <c r="K74" s="175"/>
    </row>
    <row r="75" spans="1:11" ht="14.25" customHeight="1" x14ac:dyDescent="0.2">
      <c r="A75" s="174" t="s">
        <v>1228</v>
      </c>
      <c r="B75" s="129" t="s">
        <v>560</v>
      </c>
      <c r="C75" s="175">
        <v>279</v>
      </c>
      <c r="D75" s="175">
        <v>261</v>
      </c>
      <c r="E75" s="175">
        <v>246</v>
      </c>
      <c r="F75" s="175">
        <v>15</v>
      </c>
      <c r="G75" s="175" t="s">
        <v>649</v>
      </c>
      <c r="H75" s="175" t="s">
        <v>649</v>
      </c>
      <c r="I75" s="175">
        <v>18</v>
      </c>
      <c r="J75" s="175">
        <v>18</v>
      </c>
      <c r="K75" s="175" t="s">
        <v>649</v>
      </c>
    </row>
    <row r="76" spans="1:11" ht="14.25" customHeight="1" x14ac:dyDescent="0.2">
      <c r="A76" s="173" t="s">
        <v>634</v>
      </c>
      <c r="B76" s="129" t="s">
        <v>560</v>
      </c>
      <c r="C76" s="175">
        <v>23</v>
      </c>
      <c r="D76" s="175">
        <v>19</v>
      </c>
      <c r="E76" s="175">
        <v>17</v>
      </c>
      <c r="F76" s="175">
        <v>2</v>
      </c>
      <c r="G76" s="175" t="s">
        <v>649</v>
      </c>
      <c r="H76" s="175" t="s">
        <v>649</v>
      </c>
      <c r="I76" s="175">
        <v>4</v>
      </c>
      <c r="J76" s="175">
        <v>4</v>
      </c>
      <c r="K76" s="175" t="s">
        <v>649</v>
      </c>
    </row>
    <row r="77" spans="1:11" ht="14.25" customHeight="1" x14ac:dyDescent="0.2">
      <c r="A77" s="173" t="s">
        <v>563</v>
      </c>
      <c r="B77" s="129" t="s">
        <v>560</v>
      </c>
      <c r="C77" s="175">
        <v>155</v>
      </c>
      <c r="D77" s="175">
        <v>147</v>
      </c>
      <c r="E77" s="175">
        <v>143</v>
      </c>
      <c r="F77" s="175">
        <v>4</v>
      </c>
      <c r="G77" s="175" t="s">
        <v>649</v>
      </c>
      <c r="H77" s="175" t="s">
        <v>649</v>
      </c>
      <c r="I77" s="175">
        <v>8</v>
      </c>
      <c r="J77" s="175">
        <v>8</v>
      </c>
      <c r="K77" s="175" t="s">
        <v>649</v>
      </c>
    </row>
    <row r="78" spans="1:11" ht="14.25" customHeight="1" x14ac:dyDescent="0.2">
      <c r="A78" s="174" t="s">
        <v>561</v>
      </c>
      <c r="B78" s="129" t="s">
        <v>755</v>
      </c>
      <c r="C78" s="175">
        <v>688.32</v>
      </c>
      <c r="D78" s="175">
        <v>650.221</v>
      </c>
      <c r="E78" s="175">
        <v>616.351</v>
      </c>
      <c r="F78" s="175">
        <v>33.869999999999997</v>
      </c>
      <c r="G78" s="175" t="s">
        <v>649</v>
      </c>
      <c r="H78" s="175" t="s">
        <v>649</v>
      </c>
      <c r="I78" s="175">
        <v>38.098999999999997</v>
      </c>
      <c r="J78" s="175">
        <v>38.098999999999997</v>
      </c>
      <c r="K78" s="175" t="s">
        <v>649</v>
      </c>
    </row>
    <row r="79" spans="1:11" ht="14.25" customHeight="1" x14ac:dyDescent="0.2">
      <c r="A79" s="174" t="s">
        <v>636</v>
      </c>
      <c r="B79" s="129" t="s">
        <v>755</v>
      </c>
      <c r="C79" s="175">
        <v>523.83609999999999</v>
      </c>
      <c r="D79" s="175">
        <v>494.85410000000002</v>
      </c>
      <c r="E79" s="175">
        <v>471.21210000000002</v>
      </c>
      <c r="F79" s="175">
        <v>23.641999999999999</v>
      </c>
      <c r="G79" s="175" t="s">
        <v>649</v>
      </c>
      <c r="H79" s="175" t="s">
        <v>649</v>
      </c>
      <c r="I79" s="175">
        <v>28.981999999999999</v>
      </c>
      <c r="J79" s="175">
        <v>28.981999999999999</v>
      </c>
      <c r="K79" s="175" t="s">
        <v>649</v>
      </c>
    </row>
    <row r="80" spans="1:11" ht="14.25" customHeight="1" x14ac:dyDescent="0.2">
      <c r="A80" s="174" t="s">
        <v>637</v>
      </c>
      <c r="B80" s="129" t="s">
        <v>638</v>
      </c>
      <c r="C80" s="175">
        <v>0.13500000000000001</v>
      </c>
      <c r="D80" s="175">
        <v>0.13500000000000001</v>
      </c>
      <c r="E80" s="175">
        <v>0.13500000000000001</v>
      </c>
      <c r="F80" s="175" t="s">
        <v>649</v>
      </c>
      <c r="G80" s="175" t="s">
        <v>649</v>
      </c>
      <c r="H80" s="175" t="s">
        <v>649</v>
      </c>
      <c r="I80" s="175" t="s">
        <v>649</v>
      </c>
      <c r="J80" s="175" t="s">
        <v>649</v>
      </c>
      <c r="K80" s="175" t="s">
        <v>649</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1228</v>
      </c>
      <c r="B82" s="129" t="s">
        <v>560</v>
      </c>
      <c r="C82" s="175">
        <v>198</v>
      </c>
      <c r="D82" s="175">
        <v>182</v>
      </c>
      <c r="E82" s="175">
        <v>182</v>
      </c>
      <c r="F82" s="175" t="s">
        <v>649</v>
      </c>
      <c r="G82" s="175" t="s">
        <v>649</v>
      </c>
      <c r="H82" s="175" t="s">
        <v>649</v>
      </c>
      <c r="I82" s="175">
        <v>16</v>
      </c>
      <c r="J82" s="175">
        <v>16</v>
      </c>
      <c r="K82" s="175" t="s">
        <v>649</v>
      </c>
    </row>
    <row r="83" spans="1:11" ht="14.25" customHeight="1" x14ac:dyDescent="0.2">
      <c r="A83" s="173" t="s">
        <v>634</v>
      </c>
      <c r="B83" s="129" t="s">
        <v>560</v>
      </c>
      <c r="C83" s="175">
        <v>15</v>
      </c>
      <c r="D83" s="175">
        <v>11</v>
      </c>
      <c r="E83" s="175">
        <v>11</v>
      </c>
      <c r="F83" s="175" t="s">
        <v>649</v>
      </c>
      <c r="G83" s="175" t="s">
        <v>649</v>
      </c>
      <c r="H83" s="175" t="s">
        <v>649</v>
      </c>
      <c r="I83" s="175">
        <v>4</v>
      </c>
      <c r="J83" s="175">
        <v>4</v>
      </c>
      <c r="K83" s="175" t="s">
        <v>649</v>
      </c>
    </row>
    <row r="84" spans="1:11" ht="14.25" customHeight="1" x14ac:dyDescent="0.2">
      <c r="A84" s="173" t="s">
        <v>563</v>
      </c>
      <c r="B84" s="129" t="s">
        <v>560</v>
      </c>
      <c r="C84" s="175">
        <v>111</v>
      </c>
      <c r="D84" s="175">
        <v>105</v>
      </c>
      <c r="E84" s="175">
        <v>105</v>
      </c>
      <c r="F84" s="175" t="s">
        <v>649</v>
      </c>
      <c r="G84" s="175" t="s">
        <v>649</v>
      </c>
      <c r="H84" s="175" t="s">
        <v>649</v>
      </c>
      <c r="I84" s="175">
        <v>6</v>
      </c>
      <c r="J84" s="175">
        <v>6</v>
      </c>
      <c r="K84" s="175" t="s">
        <v>649</v>
      </c>
    </row>
    <row r="85" spans="1:11" ht="14.25" customHeight="1" x14ac:dyDescent="0.2">
      <c r="A85" s="174" t="s">
        <v>561</v>
      </c>
      <c r="B85" s="129" t="s">
        <v>755</v>
      </c>
      <c r="C85" s="175">
        <v>487.65899999999999</v>
      </c>
      <c r="D85" s="175">
        <v>453.92099999999999</v>
      </c>
      <c r="E85" s="175">
        <v>453.92099999999999</v>
      </c>
      <c r="F85" s="175" t="s">
        <v>649</v>
      </c>
      <c r="G85" s="175" t="s">
        <v>649</v>
      </c>
      <c r="H85" s="175" t="s">
        <v>649</v>
      </c>
      <c r="I85" s="175">
        <v>33.738</v>
      </c>
      <c r="J85" s="175">
        <v>33.738</v>
      </c>
      <c r="K85" s="175" t="s">
        <v>649</v>
      </c>
    </row>
    <row r="86" spans="1:11" ht="14.25" customHeight="1" x14ac:dyDescent="0.2">
      <c r="A86" s="174" t="s">
        <v>636</v>
      </c>
      <c r="B86" s="129" t="s">
        <v>755</v>
      </c>
      <c r="C86" s="175">
        <v>379.87509999999997</v>
      </c>
      <c r="D86" s="175">
        <v>354.20710000000003</v>
      </c>
      <c r="E86" s="175">
        <v>354.20710000000003</v>
      </c>
      <c r="F86" s="175" t="s">
        <v>649</v>
      </c>
      <c r="G86" s="175" t="s">
        <v>649</v>
      </c>
      <c r="H86" s="175" t="s">
        <v>649</v>
      </c>
      <c r="I86" s="175">
        <v>25.667999999999999</v>
      </c>
      <c r="J86" s="175">
        <v>25.667999999999999</v>
      </c>
      <c r="K86" s="175" t="s">
        <v>649</v>
      </c>
    </row>
    <row r="87" spans="1:11" ht="14.25" customHeight="1" x14ac:dyDescent="0.2">
      <c r="A87" s="174" t="s">
        <v>637</v>
      </c>
      <c r="B87" s="129" t="s">
        <v>638</v>
      </c>
      <c r="C87" s="175">
        <v>3.3000000000000002E-2</v>
      </c>
      <c r="D87" s="175">
        <v>3.3000000000000002E-2</v>
      </c>
      <c r="E87" s="175">
        <v>3.3000000000000002E-2</v>
      </c>
      <c r="F87" s="175" t="s">
        <v>649</v>
      </c>
      <c r="G87" s="175" t="s">
        <v>649</v>
      </c>
      <c r="H87" s="175" t="s">
        <v>649</v>
      </c>
      <c r="I87" s="175" t="s">
        <v>649</v>
      </c>
      <c r="J87" s="175" t="s">
        <v>649</v>
      </c>
      <c r="K87" s="175" t="s">
        <v>649</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1228</v>
      </c>
      <c r="B89" s="129" t="s">
        <v>560</v>
      </c>
      <c r="C89" s="175">
        <v>81</v>
      </c>
      <c r="D89" s="175">
        <v>79</v>
      </c>
      <c r="E89" s="175">
        <v>64</v>
      </c>
      <c r="F89" s="175">
        <v>15</v>
      </c>
      <c r="G89" s="175" t="s">
        <v>649</v>
      </c>
      <c r="H89" s="175" t="s">
        <v>649</v>
      </c>
      <c r="I89" s="175">
        <v>2</v>
      </c>
      <c r="J89" s="175">
        <v>2</v>
      </c>
      <c r="K89" s="175" t="s">
        <v>649</v>
      </c>
    </row>
    <row r="90" spans="1:11" ht="14.25" customHeight="1" x14ac:dyDescent="0.2">
      <c r="A90" s="173" t="s">
        <v>634</v>
      </c>
      <c r="B90" s="129" t="s">
        <v>560</v>
      </c>
      <c r="C90" s="175">
        <v>8</v>
      </c>
      <c r="D90" s="175">
        <v>8</v>
      </c>
      <c r="E90" s="175">
        <v>6</v>
      </c>
      <c r="F90" s="175">
        <v>2</v>
      </c>
      <c r="G90" s="175" t="s">
        <v>649</v>
      </c>
      <c r="H90" s="175" t="s">
        <v>649</v>
      </c>
      <c r="I90" s="175" t="s">
        <v>649</v>
      </c>
      <c r="J90" s="175" t="s">
        <v>649</v>
      </c>
      <c r="K90" s="175" t="s">
        <v>649</v>
      </c>
    </row>
    <row r="91" spans="1:11" ht="14.25" customHeight="1" x14ac:dyDescent="0.2">
      <c r="A91" s="173" t="s">
        <v>563</v>
      </c>
      <c r="B91" s="129" t="s">
        <v>560</v>
      </c>
      <c r="C91" s="175">
        <v>44</v>
      </c>
      <c r="D91" s="175">
        <v>42</v>
      </c>
      <c r="E91" s="175">
        <v>38</v>
      </c>
      <c r="F91" s="175">
        <v>4</v>
      </c>
      <c r="G91" s="175" t="s">
        <v>649</v>
      </c>
      <c r="H91" s="175" t="s">
        <v>649</v>
      </c>
      <c r="I91" s="175">
        <v>2</v>
      </c>
      <c r="J91" s="175">
        <v>2</v>
      </c>
      <c r="K91" s="175" t="s">
        <v>649</v>
      </c>
    </row>
    <row r="92" spans="1:11" ht="14.25" customHeight="1" x14ac:dyDescent="0.2">
      <c r="A92" s="174" t="s">
        <v>561</v>
      </c>
      <c r="B92" s="129" t="s">
        <v>755</v>
      </c>
      <c r="C92" s="175">
        <v>200.661</v>
      </c>
      <c r="D92" s="175">
        <v>196.3</v>
      </c>
      <c r="E92" s="175">
        <v>162.43</v>
      </c>
      <c r="F92" s="175">
        <v>33.869999999999997</v>
      </c>
      <c r="G92" s="175" t="s">
        <v>649</v>
      </c>
      <c r="H92" s="175" t="s">
        <v>649</v>
      </c>
      <c r="I92" s="175">
        <v>4.3609999999999998</v>
      </c>
      <c r="J92" s="175">
        <v>4.3609999999999998</v>
      </c>
      <c r="K92" s="175" t="s">
        <v>649</v>
      </c>
    </row>
    <row r="93" spans="1:11" ht="14.25" customHeight="1" x14ac:dyDescent="0.2">
      <c r="A93" s="174" t="s">
        <v>636</v>
      </c>
      <c r="B93" s="129" t="s">
        <v>755</v>
      </c>
      <c r="C93" s="175">
        <v>143.96100000000001</v>
      </c>
      <c r="D93" s="175">
        <v>140.64699999999999</v>
      </c>
      <c r="E93" s="175">
        <v>117.005</v>
      </c>
      <c r="F93" s="175">
        <v>23.641999999999999</v>
      </c>
      <c r="G93" s="175" t="s">
        <v>649</v>
      </c>
      <c r="H93" s="175" t="s">
        <v>649</v>
      </c>
      <c r="I93" s="175">
        <v>3.3140000000000001</v>
      </c>
      <c r="J93" s="175">
        <v>3.3140000000000001</v>
      </c>
      <c r="K93" s="175" t="s">
        <v>649</v>
      </c>
    </row>
    <row r="94" spans="1:11" ht="14.25" customHeight="1" x14ac:dyDescent="0.2">
      <c r="A94" s="174" t="s">
        <v>637</v>
      </c>
      <c r="B94" s="129" t="s">
        <v>638</v>
      </c>
      <c r="C94" s="175">
        <v>0.10199999999999999</v>
      </c>
      <c r="D94" s="175">
        <v>0.10199999999999999</v>
      </c>
      <c r="E94" s="175">
        <v>0.10199999999999999</v>
      </c>
      <c r="F94" s="175" t="s">
        <v>649</v>
      </c>
      <c r="G94" s="175" t="s">
        <v>649</v>
      </c>
      <c r="H94" s="175" t="s">
        <v>649</v>
      </c>
      <c r="I94" s="175" t="s">
        <v>649</v>
      </c>
      <c r="J94" s="175" t="s">
        <v>649</v>
      </c>
      <c r="K94" s="175" t="s">
        <v>649</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1085</v>
      </c>
    </row>
    <row r="3" spans="1:10" s="19" customFormat="1" ht="15" customHeight="1" x14ac:dyDescent="0.2">
      <c r="A3" s="51" t="s">
        <v>75</v>
      </c>
    </row>
    <row r="4" spans="1:10" s="41" customFormat="1" ht="35.25" customHeight="1" x14ac:dyDescent="0.2"/>
    <row r="5" spans="1:10" customFormat="1" ht="18.600000000000001" customHeight="1" x14ac:dyDescent="0.2">
      <c r="A5" s="261" t="s">
        <v>1086</v>
      </c>
      <c r="B5" s="55">
        <v>2015</v>
      </c>
      <c r="C5" s="55">
        <v>2016</v>
      </c>
      <c r="D5" s="55">
        <v>2016</v>
      </c>
      <c r="E5" s="233" t="s">
        <v>754</v>
      </c>
      <c r="F5" s="234"/>
      <c r="G5" s="230" t="s">
        <v>1322</v>
      </c>
      <c r="H5" s="237"/>
      <c r="I5" s="237"/>
      <c r="J5" s="237"/>
    </row>
    <row r="6" spans="1:10" customFormat="1" ht="30" customHeight="1" x14ac:dyDescent="0.2">
      <c r="A6" s="262"/>
      <c r="B6" s="56" t="s">
        <v>1319</v>
      </c>
      <c r="C6" s="56" t="s">
        <v>1320</v>
      </c>
      <c r="D6" s="56" t="s">
        <v>1319</v>
      </c>
      <c r="E6" s="235"/>
      <c r="F6" s="236"/>
      <c r="G6" s="53">
        <v>2015</v>
      </c>
      <c r="H6" s="53">
        <v>2016</v>
      </c>
      <c r="I6" s="230" t="s">
        <v>753</v>
      </c>
      <c r="J6" s="237"/>
    </row>
    <row r="7" spans="1:10" customFormat="1" ht="18.600000000000001" customHeight="1" x14ac:dyDescent="0.2">
      <c r="A7" s="263"/>
      <c r="B7" s="253" t="s">
        <v>755</v>
      </c>
      <c r="C7" s="254"/>
      <c r="D7" s="254"/>
      <c r="E7" s="227"/>
      <c r="F7" s="52" t="s">
        <v>674</v>
      </c>
      <c r="G7" s="230" t="s">
        <v>755</v>
      </c>
      <c r="H7" s="237"/>
      <c r="I7" s="255"/>
      <c r="J7" s="54" t="s">
        <v>674</v>
      </c>
    </row>
    <row r="8" spans="1:10" s="98" customFormat="1" ht="13.5" customHeight="1" x14ac:dyDescent="0.2">
      <c r="A8" s="135" t="s">
        <v>1087</v>
      </c>
      <c r="B8" s="143">
        <v>2157.5437999999999</v>
      </c>
      <c r="C8" s="143">
        <v>2120.9389999999999</v>
      </c>
      <c r="D8" s="143">
        <v>1877.0952</v>
      </c>
      <c r="E8" s="143">
        <v>-243.84379999999999</v>
      </c>
      <c r="F8" s="95">
        <v>-11.497</v>
      </c>
      <c r="G8" s="143">
        <v>8396.8145999999997</v>
      </c>
      <c r="H8" s="143">
        <v>7500.6851999999999</v>
      </c>
      <c r="I8" s="143">
        <v>-896.12940000000003</v>
      </c>
      <c r="J8" s="95">
        <v>-10.6723</v>
      </c>
    </row>
    <row r="9" spans="1:10" s="98" customFormat="1" ht="13.5" customHeight="1" x14ac:dyDescent="0.2">
      <c r="A9" s="136" t="s">
        <v>691</v>
      </c>
      <c r="B9" s="146">
        <v>1130.8634</v>
      </c>
      <c r="C9" s="146">
        <v>1103.1611</v>
      </c>
      <c r="D9" s="146">
        <v>992.63059999999996</v>
      </c>
      <c r="E9" s="146">
        <v>-110.5305</v>
      </c>
      <c r="F9" s="88">
        <v>-10.019399999999999</v>
      </c>
      <c r="G9" s="146">
        <v>4393.8936999999996</v>
      </c>
      <c r="H9" s="146">
        <v>3986.7215999999999</v>
      </c>
      <c r="I9" s="146">
        <v>-407.1721</v>
      </c>
      <c r="J9" s="88">
        <v>-9.2667999999999999</v>
      </c>
    </row>
    <row r="10" spans="1:10" s="98" customFormat="1" ht="13.5" customHeight="1" x14ac:dyDescent="0.2">
      <c r="A10" s="136" t="s">
        <v>1266</v>
      </c>
      <c r="B10" s="146">
        <v>258.93810000000002</v>
      </c>
      <c r="C10" s="146">
        <v>265.8811</v>
      </c>
      <c r="D10" s="146">
        <v>266.21199999999999</v>
      </c>
      <c r="E10" s="146">
        <v>0.33090000000000003</v>
      </c>
      <c r="F10" s="88">
        <v>0.1245</v>
      </c>
      <c r="G10" s="146">
        <v>1170.6262999999999</v>
      </c>
      <c r="H10" s="146">
        <v>980.08439999999996</v>
      </c>
      <c r="I10" s="146">
        <v>-190.5419</v>
      </c>
      <c r="J10" s="88">
        <v>-16.276900000000001</v>
      </c>
    </row>
    <row r="11" spans="1:10" s="98" customFormat="1" ht="13.5" customHeight="1" x14ac:dyDescent="0.2">
      <c r="A11" s="136" t="s">
        <v>1234</v>
      </c>
      <c r="B11" s="146">
        <v>260.60899999999998</v>
      </c>
      <c r="C11" s="146">
        <v>257.26799999999997</v>
      </c>
      <c r="D11" s="146">
        <v>207.65799999999999</v>
      </c>
      <c r="E11" s="146">
        <v>-49.61</v>
      </c>
      <c r="F11" s="88">
        <v>-19.2834</v>
      </c>
      <c r="G11" s="146">
        <v>978.13300000000004</v>
      </c>
      <c r="H11" s="146">
        <v>862.73500000000001</v>
      </c>
      <c r="I11" s="146">
        <v>-115.398</v>
      </c>
      <c r="J11" s="88">
        <v>-11.797800000000001</v>
      </c>
    </row>
    <row r="12" spans="1:10" s="98" customFormat="1" ht="13.5" customHeight="1" x14ac:dyDescent="0.2">
      <c r="A12" s="136" t="s">
        <v>1267</v>
      </c>
      <c r="B12" s="146">
        <v>76.040999999999997</v>
      </c>
      <c r="C12" s="146">
        <v>80.040999999999997</v>
      </c>
      <c r="D12" s="146">
        <v>66.570999999999998</v>
      </c>
      <c r="E12" s="146">
        <v>-13.47</v>
      </c>
      <c r="F12" s="88">
        <v>-16.828900000000001</v>
      </c>
      <c r="G12" s="146">
        <v>219.47300000000001</v>
      </c>
      <c r="H12" s="146">
        <v>265.18200000000002</v>
      </c>
      <c r="I12" s="146">
        <v>45.709000000000003</v>
      </c>
      <c r="J12" s="88">
        <v>20.826699999999999</v>
      </c>
    </row>
    <row r="13" spans="1:10" s="98" customFormat="1" ht="13.5" customHeight="1" x14ac:dyDescent="0.2">
      <c r="A13" s="136" t="s">
        <v>1268</v>
      </c>
      <c r="B13" s="146">
        <v>104.85</v>
      </c>
      <c r="C13" s="146">
        <v>53.487000000000002</v>
      </c>
      <c r="D13" s="146">
        <v>64.896000000000001</v>
      </c>
      <c r="E13" s="146">
        <v>11.409000000000001</v>
      </c>
      <c r="F13" s="88">
        <v>21.330400000000001</v>
      </c>
      <c r="G13" s="146">
        <v>408.38099999999997</v>
      </c>
      <c r="H13" s="146">
        <v>250.953</v>
      </c>
      <c r="I13" s="146">
        <v>-157.428</v>
      </c>
      <c r="J13" s="88">
        <v>-38.549300000000002</v>
      </c>
    </row>
    <row r="14" spans="1:10" s="98" customFormat="1" ht="13.5" customHeight="1" x14ac:dyDescent="0.2">
      <c r="A14" s="136" t="s">
        <v>1269</v>
      </c>
      <c r="B14" s="146">
        <v>38.475999999999999</v>
      </c>
      <c r="C14" s="146">
        <v>38.673999999999999</v>
      </c>
      <c r="D14" s="146">
        <v>29.605</v>
      </c>
      <c r="E14" s="146">
        <v>-9.0690000000000008</v>
      </c>
      <c r="F14" s="88">
        <v>-23.4499</v>
      </c>
      <c r="G14" s="146">
        <v>143.136</v>
      </c>
      <c r="H14" s="146">
        <v>112.673</v>
      </c>
      <c r="I14" s="146">
        <v>-30.463000000000001</v>
      </c>
      <c r="J14" s="88">
        <v>-21.282599999999999</v>
      </c>
    </row>
    <row r="15" spans="1:10" s="98" customFormat="1" ht="13.5" customHeight="1" x14ac:dyDescent="0.2">
      <c r="A15" s="136" t="s">
        <v>1270</v>
      </c>
      <c r="B15" s="146">
        <v>23.9</v>
      </c>
      <c r="C15" s="146">
        <v>21.22</v>
      </c>
      <c r="D15" s="146">
        <v>25.466000000000001</v>
      </c>
      <c r="E15" s="146">
        <v>4.2460000000000004</v>
      </c>
      <c r="F15" s="88">
        <v>20.009399999999999</v>
      </c>
      <c r="G15" s="146">
        <v>97.790999999999997</v>
      </c>
      <c r="H15" s="146">
        <v>92.7</v>
      </c>
      <c r="I15" s="146">
        <v>-5.0910000000000002</v>
      </c>
      <c r="J15" s="88">
        <v>-5.2060000000000004</v>
      </c>
    </row>
    <row r="16" spans="1:10" s="98" customFormat="1" ht="13.5" customHeight="1" x14ac:dyDescent="0.2">
      <c r="A16" s="136" t="s">
        <v>1271</v>
      </c>
      <c r="B16" s="146">
        <v>17.562000000000001</v>
      </c>
      <c r="C16" s="146">
        <v>27.617000000000001</v>
      </c>
      <c r="D16" s="146">
        <v>24.198</v>
      </c>
      <c r="E16" s="146">
        <v>-3.419</v>
      </c>
      <c r="F16" s="88">
        <v>-12.380100000000001</v>
      </c>
      <c r="G16" s="146">
        <v>85.346999999999994</v>
      </c>
      <c r="H16" s="146">
        <v>100.81399999999999</v>
      </c>
      <c r="I16" s="146">
        <v>15.467000000000001</v>
      </c>
      <c r="J16" s="88">
        <v>18.122499999999999</v>
      </c>
    </row>
    <row r="17" spans="1:10" s="98" customFormat="1" ht="18.75" customHeight="1" x14ac:dyDescent="0.2">
      <c r="A17" s="135" t="s">
        <v>1088</v>
      </c>
      <c r="B17" s="143">
        <v>989.46559999999999</v>
      </c>
      <c r="C17" s="143">
        <v>1170.1990000000001</v>
      </c>
      <c r="D17" s="143">
        <v>1188.8735999999999</v>
      </c>
      <c r="E17" s="143">
        <v>18.674600000000002</v>
      </c>
      <c r="F17" s="95">
        <v>1.5958000000000001</v>
      </c>
      <c r="G17" s="143">
        <v>3950.9600999999998</v>
      </c>
      <c r="H17" s="143">
        <v>4047.5281</v>
      </c>
      <c r="I17" s="143">
        <v>96.567999999999998</v>
      </c>
      <c r="J17" s="95">
        <v>2.4441999999999999</v>
      </c>
    </row>
    <row r="18" spans="1:10" s="98" customFormat="1" ht="13.5" customHeight="1" x14ac:dyDescent="0.2">
      <c r="A18" s="136" t="s">
        <v>699</v>
      </c>
      <c r="B18" s="146">
        <v>249.8554</v>
      </c>
      <c r="C18" s="146">
        <v>370.21280000000002</v>
      </c>
      <c r="D18" s="146">
        <v>351.10210000000001</v>
      </c>
      <c r="E18" s="146">
        <v>-19.110700000000001</v>
      </c>
      <c r="F18" s="88">
        <v>-5.1620999999999997</v>
      </c>
      <c r="G18" s="146">
        <v>1110.3975</v>
      </c>
      <c r="H18" s="146">
        <v>1245.4484</v>
      </c>
      <c r="I18" s="146">
        <v>135.05090000000001</v>
      </c>
      <c r="J18" s="88">
        <v>12.1624</v>
      </c>
    </row>
    <row r="19" spans="1:10" s="98" customFormat="1" ht="13.5" customHeight="1" x14ac:dyDescent="0.2">
      <c r="A19" s="136" t="s">
        <v>1272</v>
      </c>
      <c r="B19" s="146">
        <v>96.349000000000004</v>
      </c>
      <c r="C19" s="146">
        <v>116.128</v>
      </c>
      <c r="D19" s="146">
        <v>143.11500000000001</v>
      </c>
      <c r="E19" s="146">
        <v>26.986999999999998</v>
      </c>
      <c r="F19" s="88">
        <v>23.239000000000001</v>
      </c>
      <c r="G19" s="146">
        <v>319.142</v>
      </c>
      <c r="H19" s="146">
        <v>403.99799999999999</v>
      </c>
      <c r="I19" s="146">
        <v>84.855999999999995</v>
      </c>
      <c r="J19" s="88">
        <v>26.588799999999999</v>
      </c>
    </row>
    <row r="20" spans="1:10" s="98" customFormat="1" ht="13.5" customHeight="1" x14ac:dyDescent="0.2">
      <c r="A20" s="136" t="s">
        <v>1273</v>
      </c>
      <c r="B20" s="146">
        <v>109.1623</v>
      </c>
      <c r="C20" s="146">
        <v>149.79640000000001</v>
      </c>
      <c r="D20" s="146">
        <v>135.84880000000001</v>
      </c>
      <c r="E20" s="146">
        <v>-13.9476</v>
      </c>
      <c r="F20" s="88">
        <v>-9.3109999999999999</v>
      </c>
      <c r="G20" s="146">
        <v>413.11840000000001</v>
      </c>
      <c r="H20" s="146">
        <v>438.50779999999997</v>
      </c>
      <c r="I20" s="146">
        <v>25.389399999999998</v>
      </c>
      <c r="J20" s="88">
        <v>6.1458000000000004</v>
      </c>
    </row>
    <row r="21" spans="1:10" s="98" customFormat="1" ht="13.5" customHeight="1" x14ac:dyDescent="0.2">
      <c r="A21" s="136" t="s">
        <v>1274</v>
      </c>
      <c r="B21" s="146">
        <v>76.808000000000007</v>
      </c>
      <c r="C21" s="146">
        <v>64.167000000000002</v>
      </c>
      <c r="D21" s="146">
        <v>106.621</v>
      </c>
      <c r="E21" s="146">
        <v>42.454000000000001</v>
      </c>
      <c r="F21" s="88">
        <v>66.161699999999996</v>
      </c>
      <c r="G21" s="146">
        <v>251.22399999999999</v>
      </c>
      <c r="H21" s="146">
        <v>274.83600000000001</v>
      </c>
      <c r="I21" s="146">
        <v>23.611999999999998</v>
      </c>
      <c r="J21" s="88">
        <v>9.3987999999999996</v>
      </c>
    </row>
    <row r="22" spans="1:10" s="98" customFormat="1" ht="13.5" customHeight="1" x14ac:dyDescent="0.2">
      <c r="A22" s="136" t="s">
        <v>1275</v>
      </c>
      <c r="B22" s="146">
        <v>99.308999999999997</v>
      </c>
      <c r="C22" s="146">
        <v>108.349</v>
      </c>
      <c r="D22" s="146">
        <v>95.549000000000007</v>
      </c>
      <c r="E22" s="146">
        <v>-12.8</v>
      </c>
      <c r="F22" s="88">
        <v>-11.813700000000001</v>
      </c>
      <c r="G22" s="146">
        <v>430.41699999999997</v>
      </c>
      <c r="H22" s="146">
        <v>374.351</v>
      </c>
      <c r="I22" s="146">
        <v>-56.066000000000003</v>
      </c>
      <c r="J22" s="88">
        <v>-13.026</v>
      </c>
    </row>
    <row r="23" spans="1:10" s="98" customFormat="1" ht="13.5" customHeight="1" x14ac:dyDescent="0.2">
      <c r="A23" s="136" t="s">
        <v>1093</v>
      </c>
      <c r="B23" s="146">
        <v>95.004000000000005</v>
      </c>
      <c r="C23" s="146">
        <v>133.828</v>
      </c>
      <c r="D23" s="146">
        <v>88.675299999999993</v>
      </c>
      <c r="E23" s="146">
        <v>-45.152700000000003</v>
      </c>
      <c r="F23" s="88">
        <v>-33.739400000000003</v>
      </c>
      <c r="G23" s="146">
        <v>513.625</v>
      </c>
      <c r="H23" s="146">
        <v>474.59530000000001</v>
      </c>
      <c r="I23" s="146">
        <v>-39.029699999999998</v>
      </c>
      <c r="J23" s="88">
        <v>-7.5989000000000004</v>
      </c>
    </row>
    <row r="24" spans="1:10" s="98" customFormat="1" ht="13.5" customHeight="1" x14ac:dyDescent="0.2">
      <c r="A24" s="136" t="s">
        <v>1276</v>
      </c>
      <c r="B24" s="146">
        <v>58.22</v>
      </c>
      <c r="C24" s="146">
        <v>49.634999999999998</v>
      </c>
      <c r="D24" s="146">
        <v>85.760999999999996</v>
      </c>
      <c r="E24" s="146">
        <v>36.125999999999998</v>
      </c>
      <c r="F24" s="88">
        <v>72.783299999999997</v>
      </c>
      <c r="G24" s="146">
        <v>171.70400000000001</v>
      </c>
      <c r="H24" s="146">
        <v>218.119</v>
      </c>
      <c r="I24" s="146">
        <v>46.414999999999999</v>
      </c>
      <c r="J24" s="88">
        <v>27.032</v>
      </c>
    </row>
    <row r="25" spans="1:10" s="98" customFormat="1" ht="13.5" customHeight="1" x14ac:dyDescent="0.2">
      <c r="A25" s="136" t="s">
        <v>1277</v>
      </c>
      <c r="B25" s="146">
        <v>86.380899999999997</v>
      </c>
      <c r="C25" s="146">
        <v>84.832800000000006</v>
      </c>
      <c r="D25" s="146">
        <v>75.794399999999996</v>
      </c>
      <c r="E25" s="146">
        <v>-9.0383999999999993</v>
      </c>
      <c r="F25" s="88">
        <v>-10.654400000000001</v>
      </c>
      <c r="G25" s="146">
        <v>314.5292</v>
      </c>
      <c r="H25" s="146">
        <v>296.65260000000001</v>
      </c>
      <c r="I25" s="146">
        <v>-17.8766</v>
      </c>
      <c r="J25" s="88">
        <v>-5.6836000000000002</v>
      </c>
    </row>
    <row r="26" spans="1:10" s="98" customFormat="1" ht="18.75" customHeight="1" x14ac:dyDescent="0.2">
      <c r="A26" s="135" t="s">
        <v>1089</v>
      </c>
      <c r="B26" s="143">
        <v>1394.3320000000001</v>
      </c>
      <c r="C26" s="143">
        <v>1209.6288999999999</v>
      </c>
      <c r="D26" s="143">
        <v>1194.1575</v>
      </c>
      <c r="E26" s="143">
        <v>-15.471399999999999</v>
      </c>
      <c r="F26" s="95">
        <v>-1.2789999999999999</v>
      </c>
      <c r="G26" s="143">
        <v>4827.0057999999999</v>
      </c>
      <c r="H26" s="143">
        <v>4524.1274999999996</v>
      </c>
      <c r="I26" s="143">
        <v>-302.87830000000002</v>
      </c>
      <c r="J26" s="95">
        <v>-6.2747000000000002</v>
      </c>
    </row>
    <row r="27" spans="1:10" s="98" customFormat="1" ht="13.5" customHeight="1" x14ac:dyDescent="0.2">
      <c r="A27" s="136" t="s">
        <v>1278</v>
      </c>
      <c r="B27" s="146">
        <v>294.98700000000002</v>
      </c>
      <c r="C27" s="146">
        <v>162.738</v>
      </c>
      <c r="D27" s="146">
        <v>201.47399999999999</v>
      </c>
      <c r="E27" s="146">
        <v>38.735999999999997</v>
      </c>
      <c r="F27" s="88">
        <v>23.802700000000002</v>
      </c>
      <c r="G27" s="146">
        <v>913.37599999999998</v>
      </c>
      <c r="H27" s="146">
        <v>697.89099999999996</v>
      </c>
      <c r="I27" s="146">
        <v>-215.48500000000001</v>
      </c>
      <c r="J27" s="88">
        <v>-23.592099999999999</v>
      </c>
    </row>
    <row r="28" spans="1:10" s="98" customFormat="1" ht="13.5" customHeight="1" x14ac:dyDescent="0.2">
      <c r="A28" s="136" t="s">
        <v>1279</v>
      </c>
      <c r="B28" s="146">
        <v>132.26</v>
      </c>
      <c r="C28" s="146">
        <v>109.27500000000001</v>
      </c>
      <c r="D28" s="146">
        <v>158.44900000000001</v>
      </c>
      <c r="E28" s="146">
        <v>49.173999999999999</v>
      </c>
      <c r="F28" s="88">
        <v>45.0002</v>
      </c>
      <c r="G28" s="146">
        <v>431.90300000000002</v>
      </c>
      <c r="H28" s="146">
        <v>515.94299999999998</v>
      </c>
      <c r="I28" s="146">
        <v>84.04</v>
      </c>
      <c r="J28" s="88">
        <v>19.458100000000002</v>
      </c>
    </row>
    <row r="29" spans="1:10" s="98" customFormat="1" ht="13.5" customHeight="1" x14ac:dyDescent="0.2">
      <c r="A29" s="136" t="s">
        <v>1280</v>
      </c>
      <c r="B29" s="146">
        <v>135.21199999999999</v>
      </c>
      <c r="C29" s="146">
        <v>110.996</v>
      </c>
      <c r="D29" s="146">
        <v>94.593999999999994</v>
      </c>
      <c r="E29" s="146">
        <v>-16.402000000000001</v>
      </c>
      <c r="F29" s="88">
        <v>-14.777100000000001</v>
      </c>
      <c r="G29" s="146">
        <v>485.59800000000001</v>
      </c>
      <c r="H29" s="146">
        <v>436.44200000000001</v>
      </c>
      <c r="I29" s="146">
        <v>-49.155999999999999</v>
      </c>
      <c r="J29" s="88">
        <v>-10.1228</v>
      </c>
    </row>
    <row r="30" spans="1:10" s="98" customFormat="1" ht="13.5" customHeight="1" x14ac:dyDescent="0.2">
      <c r="A30" s="136" t="s">
        <v>1095</v>
      </c>
      <c r="B30" s="146">
        <v>70.892499999999998</v>
      </c>
      <c r="C30" s="146">
        <v>95.0809</v>
      </c>
      <c r="D30" s="146">
        <v>94.131</v>
      </c>
      <c r="E30" s="146">
        <v>-0.94989999999999997</v>
      </c>
      <c r="F30" s="88">
        <v>-0.999</v>
      </c>
      <c r="G30" s="146">
        <v>323.86099999999999</v>
      </c>
      <c r="H30" s="146">
        <v>347.64210000000003</v>
      </c>
      <c r="I30" s="146">
        <v>23.781099999999999</v>
      </c>
      <c r="J30" s="88">
        <v>7.343</v>
      </c>
    </row>
    <row r="31" spans="1:10" s="98" customFormat="1" ht="13.5" customHeight="1" x14ac:dyDescent="0.2">
      <c r="A31" s="136" t="s">
        <v>456</v>
      </c>
      <c r="B31" s="146">
        <v>59.413400000000003</v>
      </c>
      <c r="C31" s="146">
        <v>87.750399999999999</v>
      </c>
      <c r="D31" s="146">
        <v>72.019000000000005</v>
      </c>
      <c r="E31" s="146">
        <v>-15.731400000000001</v>
      </c>
      <c r="F31" s="88">
        <v>-17.927399999999999</v>
      </c>
      <c r="G31" s="146">
        <v>246.0796</v>
      </c>
      <c r="H31" s="146">
        <v>276.92540000000002</v>
      </c>
      <c r="I31" s="146">
        <v>30.845800000000001</v>
      </c>
      <c r="J31" s="88">
        <v>12.5349</v>
      </c>
    </row>
    <row r="32" spans="1:10" s="98" customFormat="1" ht="13.5" customHeight="1" x14ac:dyDescent="0.2">
      <c r="A32" s="136" t="s">
        <v>1281</v>
      </c>
      <c r="B32" s="146">
        <v>71.182000000000002</v>
      </c>
      <c r="C32" s="146">
        <v>65.616100000000003</v>
      </c>
      <c r="D32" s="146">
        <v>65.202500000000001</v>
      </c>
      <c r="E32" s="146">
        <v>-0.41360000000000002</v>
      </c>
      <c r="F32" s="88">
        <v>-0.63029999999999997</v>
      </c>
      <c r="G32" s="146">
        <v>234.87190000000001</v>
      </c>
      <c r="H32" s="146">
        <v>221.4556</v>
      </c>
      <c r="I32" s="146">
        <v>-13.4163</v>
      </c>
      <c r="J32" s="88">
        <v>-5.7122000000000002</v>
      </c>
    </row>
    <row r="33" spans="1:10" s="98" customFormat="1" ht="13.5" customHeight="1" x14ac:dyDescent="0.2">
      <c r="A33" s="136" t="s">
        <v>1282</v>
      </c>
      <c r="B33" s="146">
        <v>59.704000000000001</v>
      </c>
      <c r="C33" s="146">
        <v>73.260999999999996</v>
      </c>
      <c r="D33" s="146">
        <v>59.414999999999999</v>
      </c>
      <c r="E33" s="146">
        <v>-13.846</v>
      </c>
      <c r="F33" s="88">
        <v>-18.8996</v>
      </c>
      <c r="G33" s="146">
        <v>226.505</v>
      </c>
      <c r="H33" s="146">
        <v>243.65</v>
      </c>
      <c r="I33" s="146">
        <v>17.145</v>
      </c>
      <c r="J33" s="88">
        <v>7.5693999999999999</v>
      </c>
    </row>
    <row r="34" spans="1:10" s="98" customFormat="1" ht="13.5" customHeight="1" x14ac:dyDescent="0.2">
      <c r="A34" s="136" t="s">
        <v>1283</v>
      </c>
      <c r="B34" s="146">
        <v>97.617999999999995</v>
      </c>
      <c r="C34" s="146">
        <v>76.536000000000001</v>
      </c>
      <c r="D34" s="146">
        <v>57.375</v>
      </c>
      <c r="E34" s="146">
        <v>-19.161000000000001</v>
      </c>
      <c r="F34" s="88">
        <v>-25.035299999999999</v>
      </c>
      <c r="G34" s="146">
        <v>330.435</v>
      </c>
      <c r="H34" s="146">
        <v>221.58</v>
      </c>
      <c r="I34" s="146">
        <v>-108.855</v>
      </c>
      <c r="J34" s="88">
        <v>-32.942900000000002</v>
      </c>
    </row>
    <row r="35" spans="1:10" s="98" customFormat="1" ht="18.75" customHeight="1" x14ac:dyDescent="0.2">
      <c r="A35" s="135" t="s">
        <v>1090</v>
      </c>
      <c r="B35" s="143">
        <v>2798.6893</v>
      </c>
      <c r="C35" s="143">
        <v>2909.2201</v>
      </c>
      <c r="D35" s="143">
        <v>2734.1972000000001</v>
      </c>
      <c r="E35" s="143">
        <v>-175.02289999999999</v>
      </c>
      <c r="F35" s="95">
        <v>-6.0160999999999998</v>
      </c>
      <c r="G35" s="143">
        <v>11424.529699999999</v>
      </c>
      <c r="H35" s="143">
        <v>11379.1124</v>
      </c>
      <c r="I35" s="143">
        <v>-45.417299999999997</v>
      </c>
      <c r="J35" s="95">
        <v>-0.39750000000000002</v>
      </c>
    </row>
    <row r="36" spans="1:10" s="98" customFormat="1" ht="13.5" customHeight="1" x14ac:dyDescent="0.2">
      <c r="A36" s="136" t="s">
        <v>1284</v>
      </c>
      <c r="B36" s="146">
        <v>352.25700000000001</v>
      </c>
      <c r="C36" s="146">
        <v>395.17399999999998</v>
      </c>
      <c r="D36" s="146">
        <v>392.03199999999998</v>
      </c>
      <c r="E36" s="146">
        <v>-3.1419999999999999</v>
      </c>
      <c r="F36" s="88">
        <v>-0.79510000000000003</v>
      </c>
      <c r="G36" s="146">
        <v>1338.3530000000001</v>
      </c>
      <c r="H36" s="146">
        <v>1590.309</v>
      </c>
      <c r="I36" s="146">
        <v>251.95599999999999</v>
      </c>
      <c r="J36" s="88">
        <v>18.825800000000001</v>
      </c>
    </row>
    <row r="37" spans="1:10" s="98" customFormat="1" ht="13.5" customHeight="1" x14ac:dyDescent="0.2">
      <c r="A37" s="136" t="s">
        <v>1285</v>
      </c>
      <c r="B37" s="146">
        <v>304.88900000000001</v>
      </c>
      <c r="C37" s="146">
        <v>307.18</v>
      </c>
      <c r="D37" s="146">
        <v>331.495</v>
      </c>
      <c r="E37" s="146">
        <v>24.315000000000001</v>
      </c>
      <c r="F37" s="88">
        <v>7.9156000000000004</v>
      </c>
      <c r="G37" s="146">
        <v>1278.3530000000001</v>
      </c>
      <c r="H37" s="146">
        <v>1171.356</v>
      </c>
      <c r="I37" s="146">
        <v>-106.997</v>
      </c>
      <c r="J37" s="88">
        <v>-8.3698999999999995</v>
      </c>
    </row>
    <row r="38" spans="1:10" s="98" customFormat="1" ht="13.5" customHeight="1" x14ac:dyDescent="0.2">
      <c r="A38" s="136" t="s">
        <v>1286</v>
      </c>
      <c r="B38" s="146">
        <v>195.78700000000001</v>
      </c>
      <c r="C38" s="146">
        <v>229.57499999999999</v>
      </c>
      <c r="D38" s="146">
        <v>218.779</v>
      </c>
      <c r="E38" s="146">
        <v>-10.795999999999999</v>
      </c>
      <c r="F38" s="88">
        <v>-4.7026000000000003</v>
      </c>
      <c r="G38" s="146">
        <v>897.06899999999996</v>
      </c>
      <c r="H38" s="146">
        <v>935.72299999999996</v>
      </c>
      <c r="I38" s="146">
        <v>38.654000000000003</v>
      </c>
      <c r="J38" s="88">
        <v>4.3089000000000004</v>
      </c>
    </row>
    <row r="39" spans="1:10" s="98" customFormat="1" ht="13.5" customHeight="1" x14ac:dyDescent="0.2">
      <c r="A39" s="136" t="s">
        <v>1287</v>
      </c>
      <c r="B39" s="146">
        <v>221.095</v>
      </c>
      <c r="C39" s="146">
        <v>189.90700000000001</v>
      </c>
      <c r="D39" s="146">
        <v>205.208</v>
      </c>
      <c r="E39" s="146">
        <v>15.301</v>
      </c>
      <c r="F39" s="88">
        <v>8.0571000000000002</v>
      </c>
      <c r="G39" s="146">
        <v>881.68899999999996</v>
      </c>
      <c r="H39" s="146">
        <v>816.23900000000003</v>
      </c>
      <c r="I39" s="146">
        <v>-65.45</v>
      </c>
      <c r="J39" s="88">
        <v>-7.4233000000000002</v>
      </c>
    </row>
    <row r="40" spans="1:10" s="98" customFormat="1" ht="13.5" customHeight="1" x14ac:dyDescent="0.2">
      <c r="A40" s="136" t="s">
        <v>1288</v>
      </c>
      <c r="B40" s="146">
        <v>244.15</v>
      </c>
      <c r="C40" s="146">
        <v>323.96300000000002</v>
      </c>
      <c r="D40" s="146">
        <v>198.874</v>
      </c>
      <c r="E40" s="146">
        <v>-125.089</v>
      </c>
      <c r="F40" s="88">
        <v>-38.612099999999998</v>
      </c>
      <c r="G40" s="146">
        <v>1210.855</v>
      </c>
      <c r="H40" s="146">
        <v>1135.0830000000001</v>
      </c>
      <c r="I40" s="146">
        <v>-75.772000000000006</v>
      </c>
      <c r="J40" s="88">
        <v>-6.2576999999999998</v>
      </c>
    </row>
    <row r="41" spans="1:10" s="98" customFormat="1" ht="13.5" customHeight="1" x14ac:dyDescent="0.2">
      <c r="A41" s="136" t="s">
        <v>1289</v>
      </c>
      <c r="B41" s="146">
        <v>240.66</v>
      </c>
      <c r="C41" s="146">
        <v>254.13800000000001</v>
      </c>
      <c r="D41" s="146">
        <v>195.63900000000001</v>
      </c>
      <c r="E41" s="146">
        <v>-58.499000000000002</v>
      </c>
      <c r="F41" s="88">
        <v>-23.018599999999999</v>
      </c>
      <c r="G41" s="146">
        <v>827.91</v>
      </c>
      <c r="H41" s="146">
        <v>923.70799999999997</v>
      </c>
      <c r="I41" s="146">
        <v>95.798000000000002</v>
      </c>
      <c r="J41" s="88">
        <v>11.571099999999999</v>
      </c>
    </row>
    <row r="42" spans="1:10" s="98" customFormat="1" ht="13.5" customHeight="1" x14ac:dyDescent="0.2">
      <c r="A42" s="136" t="s">
        <v>1290</v>
      </c>
      <c r="B42" s="146">
        <v>151.57929999999999</v>
      </c>
      <c r="C42" s="146">
        <v>147.7578</v>
      </c>
      <c r="D42" s="146">
        <v>148.01070000000001</v>
      </c>
      <c r="E42" s="146">
        <v>0.25290000000000001</v>
      </c>
      <c r="F42" s="88">
        <v>0.17119999999999999</v>
      </c>
      <c r="G42" s="146">
        <v>629.07550000000003</v>
      </c>
      <c r="H42" s="146">
        <v>597.85159999999996</v>
      </c>
      <c r="I42" s="146">
        <v>-31.2239</v>
      </c>
      <c r="J42" s="88">
        <v>-4.9634999999999998</v>
      </c>
    </row>
    <row r="43" spans="1:10" s="98" customFormat="1" ht="13.5" customHeight="1" x14ac:dyDescent="0.2">
      <c r="A43" s="136" t="s">
        <v>1096</v>
      </c>
      <c r="B43" s="146">
        <v>114.82899999999999</v>
      </c>
      <c r="C43" s="146">
        <v>138.96</v>
      </c>
      <c r="D43" s="146">
        <v>133.892</v>
      </c>
      <c r="E43" s="146">
        <v>-5.0679999999999996</v>
      </c>
      <c r="F43" s="88">
        <v>-3.6471</v>
      </c>
      <c r="G43" s="146">
        <v>482.05399999999997</v>
      </c>
      <c r="H43" s="146">
        <v>518.44050000000004</v>
      </c>
      <c r="I43" s="146">
        <v>36.386499999999998</v>
      </c>
      <c r="J43" s="88">
        <v>7.5481999999999996</v>
      </c>
    </row>
    <row r="44" spans="1:10" s="98" customFormat="1" ht="13.5" customHeight="1" x14ac:dyDescent="0.2">
      <c r="A44" s="136" t="s">
        <v>1291</v>
      </c>
      <c r="B44" s="146">
        <v>127.4083</v>
      </c>
      <c r="C44" s="146">
        <v>151.07509999999999</v>
      </c>
      <c r="D44" s="146">
        <v>122.3707</v>
      </c>
      <c r="E44" s="146">
        <v>-28.7044</v>
      </c>
      <c r="F44" s="88">
        <v>-19.0001</v>
      </c>
      <c r="G44" s="146">
        <v>534.19200000000001</v>
      </c>
      <c r="H44" s="146">
        <v>488.93669999999997</v>
      </c>
      <c r="I44" s="146">
        <v>-45.255299999999998</v>
      </c>
      <c r="J44" s="88">
        <v>-8.4717000000000002</v>
      </c>
    </row>
    <row r="45" spans="1:10" s="98" customFormat="1" ht="13.5" customHeight="1" x14ac:dyDescent="0.2">
      <c r="A45" s="136" t="s">
        <v>1292</v>
      </c>
      <c r="B45" s="146">
        <v>122.79900000000001</v>
      </c>
      <c r="C45" s="146">
        <v>95.566000000000003</v>
      </c>
      <c r="D45" s="146">
        <v>99.816000000000003</v>
      </c>
      <c r="E45" s="146">
        <v>4.25</v>
      </c>
      <c r="F45" s="88">
        <v>4.4471999999999996</v>
      </c>
      <c r="G45" s="146">
        <v>396.26299999999998</v>
      </c>
      <c r="H45" s="146">
        <v>426.38299999999998</v>
      </c>
      <c r="I45" s="146">
        <v>30.12</v>
      </c>
      <c r="J45" s="88">
        <v>7.601</v>
      </c>
    </row>
    <row r="46" spans="1:10" s="98" customFormat="1" ht="13.5" customHeight="1" x14ac:dyDescent="0.2">
      <c r="A46" s="136" t="s">
        <v>1293</v>
      </c>
      <c r="B46" s="146">
        <v>102.24299999999999</v>
      </c>
      <c r="C46" s="146">
        <v>80.466999999999999</v>
      </c>
      <c r="D46" s="146">
        <v>96.741</v>
      </c>
      <c r="E46" s="146">
        <v>16.274000000000001</v>
      </c>
      <c r="F46" s="88">
        <v>20.224399999999999</v>
      </c>
      <c r="G46" s="146">
        <v>384.59</v>
      </c>
      <c r="H46" s="146">
        <v>430.25599999999997</v>
      </c>
      <c r="I46" s="146">
        <v>45.665999999999997</v>
      </c>
      <c r="J46" s="88">
        <v>11.873900000000001</v>
      </c>
    </row>
    <row r="47" spans="1:10" s="98" customFormat="1" ht="13.5" customHeight="1" x14ac:dyDescent="0.2">
      <c r="A47" s="136" t="s">
        <v>1294</v>
      </c>
      <c r="B47" s="146">
        <v>91.351699999999994</v>
      </c>
      <c r="C47" s="146">
        <v>76.149199999999993</v>
      </c>
      <c r="D47" s="146">
        <v>76.070899999999995</v>
      </c>
      <c r="E47" s="146">
        <v>-7.8299999999999995E-2</v>
      </c>
      <c r="F47" s="88">
        <v>-0.1028</v>
      </c>
      <c r="G47" s="146">
        <v>356.06020000000001</v>
      </c>
      <c r="H47" s="146">
        <v>320.93270000000001</v>
      </c>
      <c r="I47" s="146">
        <v>-35.127499999999998</v>
      </c>
      <c r="J47" s="88">
        <v>-9.8656000000000006</v>
      </c>
    </row>
    <row r="48" spans="1:10" s="98" customFormat="1" ht="18.75" customHeight="1" x14ac:dyDescent="0.2">
      <c r="A48" s="135" t="s">
        <v>1101</v>
      </c>
      <c r="B48" s="143">
        <v>14785.6319</v>
      </c>
      <c r="C48" s="143">
        <v>15068.570900000001</v>
      </c>
      <c r="D48" s="143">
        <v>14293.3783</v>
      </c>
      <c r="E48" s="143">
        <v>-775.19259999999997</v>
      </c>
      <c r="F48" s="95">
        <v>-5.1444000000000001</v>
      </c>
      <c r="G48" s="143">
        <v>58721.688800000004</v>
      </c>
      <c r="H48" s="143">
        <v>57248.997300000003</v>
      </c>
      <c r="I48" s="143">
        <v>-1472.6914999999999</v>
      </c>
      <c r="J48" s="95">
        <v>-2.5078999999999998</v>
      </c>
    </row>
    <row r="49" spans="1:10" s="98" customFormat="1" ht="13.5" customHeight="1" x14ac:dyDescent="0.2">
      <c r="A49" s="136" t="s">
        <v>1295</v>
      </c>
      <c r="B49" s="146">
        <v>4666.0032000000001</v>
      </c>
      <c r="C49" s="146">
        <v>4939.9143000000004</v>
      </c>
      <c r="D49" s="146">
        <v>4750.6148999999996</v>
      </c>
      <c r="E49" s="146">
        <v>-189.29939999999999</v>
      </c>
      <c r="F49" s="88">
        <v>-3.8319999999999999</v>
      </c>
      <c r="G49" s="146">
        <v>18311.9977</v>
      </c>
      <c r="H49" s="146">
        <v>18673.392500000002</v>
      </c>
      <c r="I49" s="146">
        <v>361.39479999999998</v>
      </c>
      <c r="J49" s="88">
        <v>1.9735</v>
      </c>
    </row>
    <row r="50" spans="1:10" s="98" customFormat="1" ht="13.5" customHeight="1" x14ac:dyDescent="0.2">
      <c r="A50" s="136" t="s">
        <v>1097</v>
      </c>
      <c r="B50" s="146">
        <v>970.15470000000005</v>
      </c>
      <c r="C50" s="146">
        <v>970.94169999999997</v>
      </c>
      <c r="D50" s="146">
        <v>932.91809999999998</v>
      </c>
      <c r="E50" s="146">
        <v>-38.023600000000002</v>
      </c>
      <c r="F50" s="88">
        <v>-3.9161999999999999</v>
      </c>
      <c r="G50" s="146">
        <v>4118.2259000000004</v>
      </c>
      <c r="H50" s="146">
        <v>3755.9697000000001</v>
      </c>
      <c r="I50" s="146">
        <v>-362.25619999999998</v>
      </c>
      <c r="J50" s="88">
        <v>-8.7964000000000002</v>
      </c>
    </row>
    <row r="51" spans="1:10" s="98" customFormat="1" ht="13.5" customHeight="1" x14ac:dyDescent="0.2">
      <c r="A51" s="136" t="s">
        <v>1296</v>
      </c>
      <c r="B51" s="146">
        <v>582.79259999999999</v>
      </c>
      <c r="C51" s="146">
        <v>632.95060000000001</v>
      </c>
      <c r="D51" s="146">
        <v>645.34299999999996</v>
      </c>
      <c r="E51" s="146">
        <v>12.3924</v>
      </c>
      <c r="F51" s="88">
        <v>1.9579</v>
      </c>
      <c r="G51" s="146">
        <v>2424.9483</v>
      </c>
      <c r="H51" s="146">
        <v>2618.0434</v>
      </c>
      <c r="I51" s="146">
        <v>193.0951</v>
      </c>
      <c r="J51" s="88">
        <v>7.9629000000000003</v>
      </c>
    </row>
    <row r="52" spans="1:10" s="98" customFormat="1" ht="13.5" customHeight="1" x14ac:dyDescent="0.2">
      <c r="A52" s="136" t="s">
        <v>1297</v>
      </c>
      <c r="B52" s="146">
        <v>730.24040000000002</v>
      </c>
      <c r="C52" s="146">
        <v>677.97109999999998</v>
      </c>
      <c r="D52" s="146">
        <v>640.53300000000002</v>
      </c>
      <c r="E52" s="146">
        <v>-37.438099999999999</v>
      </c>
      <c r="F52" s="88">
        <v>-5.5221</v>
      </c>
      <c r="G52" s="146">
        <v>3112.8647999999998</v>
      </c>
      <c r="H52" s="146">
        <v>2729.3078</v>
      </c>
      <c r="I52" s="146">
        <v>-383.55700000000002</v>
      </c>
      <c r="J52" s="88">
        <v>-12.3217</v>
      </c>
    </row>
    <row r="53" spans="1:10" s="98" customFormat="1" ht="13.5" customHeight="1" x14ac:dyDescent="0.2">
      <c r="A53" s="136" t="s">
        <v>1298</v>
      </c>
      <c r="B53" s="146">
        <v>606.70489999999995</v>
      </c>
      <c r="C53" s="146">
        <v>579.36009999999999</v>
      </c>
      <c r="D53" s="146">
        <v>639.13919999999996</v>
      </c>
      <c r="E53" s="146">
        <v>59.7791</v>
      </c>
      <c r="F53" s="88">
        <v>10.318099999999999</v>
      </c>
      <c r="G53" s="146">
        <v>2462.2701999999999</v>
      </c>
      <c r="H53" s="146">
        <v>2372.1961999999999</v>
      </c>
      <c r="I53" s="146">
        <v>-90.073999999999998</v>
      </c>
      <c r="J53" s="88">
        <v>-3.6581999999999999</v>
      </c>
    </row>
    <row r="54" spans="1:10" s="98" customFormat="1" ht="13.5" customHeight="1" x14ac:dyDescent="0.2">
      <c r="A54" s="136" t="s">
        <v>1098</v>
      </c>
      <c r="B54" s="146">
        <v>729.48929999999996</v>
      </c>
      <c r="C54" s="146">
        <v>571.34450000000004</v>
      </c>
      <c r="D54" s="146">
        <v>530.3365</v>
      </c>
      <c r="E54" s="146">
        <v>-41.008000000000003</v>
      </c>
      <c r="F54" s="88">
        <v>-7.1775000000000002</v>
      </c>
      <c r="G54" s="146">
        <v>2553.0569999999998</v>
      </c>
      <c r="H54" s="146">
        <v>2321.8501000000001</v>
      </c>
      <c r="I54" s="146">
        <v>-231.20689999999999</v>
      </c>
      <c r="J54" s="88">
        <v>-9.0561000000000007</v>
      </c>
    </row>
    <row r="55" spans="1:10" s="98" customFormat="1" ht="13.5" customHeight="1" x14ac:dyDescent="0.2">
      <c r="A55" s="136" t="s">
        <v>1299</v>
      </c>
      <c r="B55" s="146">
        <v>344.39749999999998</v>
      </c>
      <c r="C55" s="146">
        <v>408.78969999999998</v>
      </c>
      <c r="D55" s="146">
        <v>365.56009999999998</v>
      </c>
      <c r="E55" s="146">
        <v>-43.229599999999998</v>
      </c>
      <c r="F55" s="88">
        <v>-10.574999999999999</v>
      </c>
      <c r="G55" s="146">
        <v>1460.3907999999999</v>
      </c>
      <c r="H55" s="146">
        <v>1511.4594</v>
      </c>
      <c r="I55" s="146">
        <v>51.068600000000004</v>
      </c>
      <c r="J55" s="88">
        <v>3.4969000000000001</v>
      </c>
    </row>
    <row r="56" spans="1:10" s="98" customFormat="1" ht="13.5" customHeight="1" x14ac:dyDescent="0.2">
      <c r="A56" s="136" t="s">
        <v>1300</v>
      </c>
      <c r="B56" s="146">
        <v>271.88409999999999</v>
      </c>
      <c r="C56" s="146">
        <v>326.41039999999998</v>
      </c>
      <c r="D56" s="146">
        <v>310.46100000000001</v>
      </c>
      <c r="E56" s="146">
        <v>-15.949400000000001</v>
      </c>
      <c r="F56" s="88">
        <v>-4.8863000000000003</v>
      </c>
      <c r="G56" s="146">
        <v>1127.7157999999999</v>
      </c>
      <c r="H56" s="146">
        <v>1138.9122</v>
      </c>
      <c r="I56" s="146">
        <v>11.196400000000001</v>
      </c>
      <c r="J56" s="88">
        <v>0.99280000000000002</v>
      </c>
    </row>
    <row r="57" spans="1:10" s="98" customFormat="1" ht="13.5" customHeight="1" x14ac:dyDescent="0.2">
      <c r="A57" s="136" t="s">
        <v>1301</v>
      </c>
      <c r="B57" s="146">
        <v>274.3614</v>
      </c>
      <c r="C57" s="146">
        <v>297.42340000000002</v>
      </c>
      <c r="D57" s="146">
        <v>289.49810000000002</v>
      </c>
      <c r="E57" s="146">
        <v>-7.9253</v>
      </c>
      <c r="F57" s="88">
        <v>-2.6646999999999998</v>
      </c>
      <c r="G57" s="146">
        <v>1030.0655999999999</v>
      </c>
      <c r="H57" s="146">
        <v>1108.4239</v>
      </c>
      <c r="I57" s="146">
        <v>78.3583</v>
      </c>
      <c r="J57" s="88">
        <v>7.6071</v>
      </c>
    </row>
    <row r="58" spans="1:10" s="98" customFormat="1" ht="13.5" customHeight="1" x14ac:dyDescent="0.2">
      <c r="A58" s="136" t="s">
        <v>1302</v>
      </c>
      <c r="B58" s="146">
        <v>302.79390000000001</v>
      </c>
      <c r="C58" s="146">
        <v>278.67720000000003</v>
      </c>
      <c r="D58" s="146">
        <v>277.37790000000001</v>
      </c>
      <c r="E58" s="146">
        <v>-1.2992999999999999</v>
      </c>
      <c r="F58" s="88">
        <v>-0.4662</v>
      </c>
      <c r="G58" s="146">
        <v>1124.8386</v>
      </c>
      <c r="H58" s="146">
        <v>1052.1824999999999</v>
      </c>
      <c r="I58" s="146">
        <v>-72.656099999999995</v>
      </c>
      <c r="J58" s="88">
        <v>-6.4592000000000001</v>
      </c>
    </row>
    <row r="59" spans="1:10" s="98" customFormat="1" ht="13.5" customHeight="1" x14ac:dyDescent="0.2">
      <c r="A59" s="136" t="s">
        <v>1303</v>
      </c>
      <c r="B59" s="146">
        <v>315.69</v>
      </c>
      <c r="C59" s="146">
        <v>331.58300000000003</v>
      </c>
      <c r="D59" s="146">
        <v>234.28200000000001</v>
      </c>
      <c r="E59" s="146">
        <v>-97.301000000000002</v>
      </c>
      <c r="F59" s="88">
        <v>-29.3444</v>
      </c>
      <c r="G59" s="146">
        <v>1346.8409999999999</v>
      </c>
      <c r="H59" s="146">
        <v>1072.2729999999999</v>
      </c>
      <c r="I59" s="146">
        <v>-274.56799999999998</v>
      </c>
      <c r="J59" s="88">
        <v>-20.386099999999999</v>
      </c>
    </row>
    <row r="60" spans="1:10" s="98" customFormat="1" ht="13.5" customHeight="1" x14ac:dyDescent="0.2">
      <c r="A60" s="136" t="s">
        <v>1304</v>
      </c>
      <c r="B60" s="146">
        <v>262.47500000000002</v>
      </c>
      <c r="C60" s="146">
        <v>234.465</v>
      </c>
      <c r="D60" s="146">
        <v>226.9221</v>
      </c>
      <c r="E60" s="146">
        <v>-7.5429000000000004</v>
      </c>
      <c r="F60" s="88">
        <v>-3.2170999999999998</v>
      </c>
      <c r="G60" s="146">
        <v>1044.2007000000001</v>
      </c>
      <c r="H60" s="146">
        <v>842.83709999999996</v>
      </c>
      <c r="I60" s="146">
        <v>-201.36359999999999</v>
      </c>
      <c r="J60" s="88">
        <v>-19.283999999999999</v>
      </c>
    </row>
    <row r="61" spans="1:10" s="98" customFormat="1" ht="18.75" customHeight="1" x14ac:dyDescent="0.2">
      <c r="A61" s="135" t="s">
        <v>1091</v>
      </c>
      <c r="B61" s="143">
        <v>174.428</v>
      </c>
      <c r="C61" s="143">
        <v>333.51499999999999</v>
      </c>
      <c r="D61" s="143">
        <v>113.622</v>
      </c>
      <c r="E61" s="143">
        <v>-219.893</v>
      </c>
      <c r="F61" s="95">
        <v>-65.932000000000002</v>
      </c>
      <c r="G61" s="143">
        <v>1287.1489999999999</v>
      </c>
      <c r="H61" s="143">
        <v>1008.2910000000001</v>
      </c>
      <c r="I61" s="143">
        <v>-278.858</v>
      </c>
      <c r="J61" s="95">
        <v>-21.6648</v>
      </c>
    </row>
    <row r="62" spans="1:10" s="98" customFormat="1" ht="13.5" customHeight="1" x14ac:dyDescent="0.2">
      <c r="A62" s="136" t="s">
        <v>1305</v>
      </c>
      <c r="B62" s="146">
        <v>25.257000000000001</v>
      </c>
      <c r="C62" s="146">
        <v>49.853000000000002</v>
      </c>
      <c r="D62" s="146">
        <v>48.904000000000003</v>
      </c>
      <c r="E62" s="146">
        <v>-0.94899999999999995</v>
      </c>
      <c r="F62" s="88">
        <v>-1.9036</v>
      </c>
      <c r="G62" s="146">
        <v>211.43700000000001</v>
      </c>
      <c r="H62" s="146">
        <v>173.89599999999999</v>
      </c>
      <c r="I62" s="146">
        <v>-37.540999999999997</v>
      </c>
      <c r="J62" s="88">
        <v>-17.755199999999999</v>
      </c>
    </row>
    <row r="63" spans="1:10" s="98" customFormat="1" ht="13.5" customHeight="1" x14ac:dyDescent="0.2">
      <c r="A63" s="136" t="s">
        <v>1306</v>
      </c>
      <c r="B63" s="146">
        <v>58.531999999999996</v>
      </c>
      <c r="C63" s="146">
        <v>98.926000000000002</v>
      </c>
      <c r="D63" s="146">
        <v>24.173999999999999</v>
      </c>
      <c r="E63" s="146">
        <v>-74.751999999999995</v>
      </c>
      <c r="F63" s="88">
        <v>-75.563599999999994</v>
      </c>
      <c r="G63" s="146">
        <v>450.98</v>
      </c>
      <c r="H63" s="146">
        <v>301.58300000000003</v>
      </c>
      <c r="I63" s="146">
        <v>-149.39699999999999</v>
      </c>
      <c r="J63" s="88">
        <v>-33.127200000000002</v>
      </c>
    </row>
    <row r="64" spans="1:10" s="98" customFormat="1" ht="13.5" customHeight="1" x14ac:dyDescent="0.2">
      <c r="A64" s="136" t="s">
        <v>1307</v>
      </c>
      <c r="B64" s="146">
        <v>27.254000000000001</v>
      </c>
      <c r="C64" s="146">
        <v>19.231999999999999</v>
      </c>
      <c r="D64" s="146">
        <v>23.088999999999999</v>
      </c>
      <c r="E64" s="146">
        <v>3.8570000000000002</v>
      </c>
      <c r="F64" s="88">
        <v>20.055099999999999</v>
      </c>
      <c r="G64" s="146">
        <v>94.111000000000004</v>
      </c>
      <c r="H64" s="146">
        <v>80.23</v>
      </c>
      <c r="I64" s="146">
        <v>-13.881</v>
      </c>
      <c r="J64" s="88">
        <v>-14.749599999999999</v>
      </c>
    </row>
    <row r="65" spans="1:10" s="98" customFormat="1" ht="13.5" customHeight="1" x14ac:dyDescent="0.2">
      <c r="A65" s="136" t="s">
        <v>1308</v>
      </c>
      <c r="B65" s="146">
        <v>15.497</v>
      </c>
      <c r="C65" s="146">
        <v>48.904000000000003</v>
      </c>
      <c r="D65" s="146">
        <v>5.9409999999999998</v>
      </c>
      <c r="E65" s="146">
        <v>-42.963000000000001</v>
      </c>
      <c r="F65" s="88">
        <v>-87.851699999999994</v>
      </c>
      <c r="G65" s="146">
        <v>145.30600000000001</v>
      </c>
      <c r="H65" s="146">
        <v>121.369</v>
      </c>
      <c r="I65" s="146">
        <v>-23.937000000000001</v>
      </c>
      <c r="J65" s="88">
        <v>-16.473500000000001</v>
      </c>
    </row>
    <row r="66" spans="1:10" s="98" customFormat="1" ht="13.5" customHeight="1" x14ac:dyDescent="0.2">
      <c r="A66" s="136" t="s">
        <v>1309</v>
      </c>
      <c r="B66" s="146">
        <v>8.1880000000000006</v>
      </c>
      <c r="C66" s="146">
        <v>13.141999999999999</v>
      </c>
      <c r="D66" s="146">
        <v>5.077</v>
      </c>
      <c r="E66" s="146">
        <v>-8.0649999999999995</v>
      </c>
      <c r="F66" s="88">
        <v>-61.368099999999998</v>
      </c>
      <c r="G66" s="146">
        <v>40.793999999999997</v>
      </c>
      <c r="H66" s="146">
        <v>41.332999999999998</v>
      </c>
      <c r="I66" s="146">
        <v>0.53900000000000003</v>
      </c>
      <c r="J66" s="88">
        <v>1.3212999999999999</v>
      </c>
    </row>
    <row r="67" spans="1:10" s="98" customFormat="1" ht="13.5" customHeight="1" x14ac:dyDescent="0.2">
      <c r="A67" s="136" t="s">
        <v>1310</v>
      </c>
      <c r="B67" s="146">
        <v>10.816000000000001</v>
      </c>
      <c r="C67" s="146">
        <v>34.880000000000003</v>
      </c>
      <c r="D67" s="146">
        <v>2.9990000000000001</v>
      </c>
      <c r="E67" s="146">
        <v>-31.881</v>
      </c>
      <c r="F67" s="88">
        <v>-91.401899999999998</v>
      </c>
      <c r="G67" s="146">
        <v>123.916</v>
      </c>
      <c r="H67" s="146">
        <v>108.622</v>
      </c>
      <c r="I67" s="146">
        <v>-15.294</v>
      </c>
      <c r="J67" s="88">
        <v>-12.3422</v>
      </c>
    </row>
    <row r="68" spans="1:10" s="98" customFormat="1" ht="13.5" customHeight="1" x14ac:dyDescent="0.2">
      <c r="A68" s="136" t="s">
        <v>1311</v>
      </c>
      <c r="B68" s="146">
        <v>2.4</v>
      </c>
      <c r="C68" s="146">
        <v>5.6449999999999996</v>
      </c>
      <c r="D68" s="146">
        <v>1.841</v>
      </c>
      <c r="E68" s="146">
        <v>-3.8039999999999998</v>
      </c>
      <c r="F68" s="88">
        <v>-67.387100000000004</v>
      </c>
      <c r="G68" s="146">
        <v>23.847999999999999</v>
      </c>
      <c r="H68" s="146">
        <v>18.420000000000002</v>
      </c>
      <c r="I68" s="146">
        <v>-5.4279999999999999</v>
      </c>
      <c r="J68" s="88">
        <v>-22.7608</v>
      </c>
    </row>
    <row r="69" spans="1:10" s="98" customFormat="1" ht="13.5" customHeight="1" x14ac:dyDescent="0.2">
      <c r="A69" s="136" t="s">
        <v>1312</v>
      </c>
      <c r="B69" s="146">
        <v>15.957000000000001</v>
      </c>
      <c r="C69" s="146">
        <v>37.549999999999997</v>
      </c>
      <c r="D69" s="146">
        <v>1.1970000000000001</v>
      </c>
      <c r="E69" s="146">
        <v>-36.353000000000002</v>
      </c>
      <c r="F69" s="88">
        <v>-96.812299999999993</v>
      </c>
      <c r="G69" s="146">
        <v>127.22199999999999</v>
      </c>
      <c r="H69" s="146">
        <v>102.34</v>
      </c>
      <c r="I69" s="146">
        <v>-24.882000000000001</v>
      </c>
      <c r="J69" s="88">
        <v>-19.5579</v>
      </c>
    </row>
    <row r="70" spans="1:10" s="98" customFormat="1" ht="18.75" customHeight="1" x14ac:dyDescent="0.2">
      <c r="A70" s="135" t="s">
        <v>1092</v>
      </c>
      <c r="B70" s="143">
        <v>360.1576</v>
      </c>
      <c r="C70" s="143">
        <v>381.87400000000002</v>
      </c>
      <c r="D70" s="143">
        <v>328.46600000000001</v>
      </c>
      <c r="E70" s="143">
        <v>-53.408000000000001</v>
      </c>
      <c r="F70" s="95">
        <v>-13.985799999999999</v>
      </c>
      <c r="G70" s="143">
        <v>1392.6590000000001</v>
      </c>
      <c r="H70" s="143">
        <v>1321.1148000000001</v>
      </c>
      <c r="I70" s="143">
        <v>-71.544200000000004</v>
      </c>
      <c r="J70" s="95">
        <v>-5.1372</v>
      </c>
    </row>
    <row r="71" spans="1:10" s="98" customFormat="1" ht="18.75" customHeight="1" x14ac:dyDescent="0.2">
      <c r="A71" s="135" t="s">
        <v>1102</v>
      </c>
      <c r="B71" s="143">
        <v>267.863</v>
      </c>
      <c r="C71" s="143">
        <v>279.45800000000003</v>
      </c>
      <c r="D71" s="143">
        <v>279.08199999999999</v>
      </c>
      <c r="E71" s="143">
        <v>-0.376</v>
      </c>
      <c r="F71" s="95">
        <v>-0.13450000000000001</v>
      </c>
      <c r="G71" s="143">
        <v>1020.2338</v>
      </c>
      <c r="H71" s="143">
        <v>1054.7539999999999</v>
      </c>
      <c r="I71" s="143">
        <v>34.520200000000003</v>
      </c>
      <c r="J71" s="95">
        <v>3.3835999999999999</v>
      </c>
    </row>
    <row r="72" spans="1:10" s="98" customFormat="1" ht="13.5" customHeight="1" x14ac:dyDescent="0.2">
      <c r="A72" s="136" t="s">
        <v>1313</v>
      </c>
      <c r="B72" s="146">
        <v>140.32400000000001</v>
      </c>
      <c r="C72" s="146">
        <v>173.41399999999999</v>
      </c>
      <c r="D72" s="146">
        <v>163.45099999999999</v>
      </c>
      <c r="E72" s="146">
        <v>-9.9629999999999992</v>
      </c>
      <c r="F72" s="88">
        <v>-5.7451999999999996</v>
      </c>
      <c r="G72" s="146">
        <v>632.21299999999997</v>
      </c>
      <c r="H72" s="146">
        <v>709.97</v>
      </c>
      <c r="I72" s="146">
        <v>77.757000000000005</v>
      </c>
      <c r="J72" s="88">
        <v>12.299200000000001</v>
      </c>
    </row>
    <row r="73" spans="1:10" s="98" customFormat="1" ht="13.5" customHeight="1" x14ac:dyDescent="0.2">
      <c r="A73" s="136" t="s">
        <v>1314</v>
      </c>
      <c r="B73" s="146">
        <v>19.661000000000001</v>
      </c>
      <c r="C73" s="146">
        <v>22.751000000000001</v>
      </c>
      <c r="D73" s="146">
        <v>25.385999999999999</v>
      </c>
      <c r="E73" s="146">
        <v>2.6349999999999998</v>
      </c>
      <c r="F73" s="88">
        <v>11.581899999999999</v>
      </c>
      <c r="G73" s="146">
        <v>88.450800000000001</v>
      </c>
      <c r="H73" s="146">
        <v>78.903000000000006</v>
      </c>
      <c r="I73" s="146">
        <v>-9.5478000000000005</v>
      </c>
      <c r="J73" s="88">
        <v>-10.794499999999999</v>
      </c>
    </row>
    <row r="74" spans="1:10" s="98" customFormat="1" ht="13.5" customHeight="1" x14ac:dyDescent="0.2">
      <c r="A74" s="136" t="s">
        <v>1315</v>
      </c>
      <c r="B74" s="146">
        <v>13.904999999999999</v>
      </c>
      <c r="C74" s="146">
        <v>21.344000000000001</v>
      </c>
      <c r="D74" s="146">
        <v>20.972000000000001</v>
      </c>
      <c r="E74" s="146">
        <v>-0.372</v>
      </c>
      <c r="F74" s="88">
        <v>-1.7428999999999999</v>
      </c>
      <c r="G74" s="146">
        <v>49.213000000000001</v>
      </c>
      <c r="H74" s="146">
        <v>65.082999999999998</v>
      </c>
      <c r="I74" s="146">
        <v>15.87</v>
      </c>
      <c r="J74" s="88">
        <v>32.247599999999998</v>
      </c>
    </row>
    <row r="75" spans="1:10" s="98" customFormat="1" ht="13.5" customHeight="1" x14ac:dyDescent="0.2">
      <c r="A75" s="136" t="s">
        <v>1316</v>
      </c>
      <c r="B75" s="146">
        <v>22.988</v>
      </c>
      <c r="C75" s="146">
        <v>22.940999999999999</v>
      </c>
      <c r="D75" s="146">
        <v>19.259</v>
      </c>
      <c r="E75" s="146">
        <v>-3.6819999999999999</v>
      </c>
      <c r="F75" s="88">
        <v>-16.049900000000001</v>
      </c>
      <c r="G75" s="146">
        <v>41.628</v>
      </c>
      <c r="H75" s="146">
        <v>45.851999999999997</v>
      </c>
      <c r="I75" s="146">
        <v>4.2240000000000002</v>
      </c>
      <c r="J75" s="88">
        <v>10.147</v>
      </c>
    </row>
    <row r="76" spans="1:10" s="98" customFormat="1" ht="13.5" customHeight="1" x14ac:dyDescent="0.2">
      <c r="A76" s="136" t="s">
        <v>1317</v>
      </c>
      <c r="B76" s="146">
        <v>23.462</v>
      </c>
      <c r="C76" s="146">
        <v>9.0180000000000007</v>
      </c>
      <c r="D76" s="146">
        <v>17.542999999999999</v>
      </c>
      <c r="E76" s="146">
        <v>8.5250000000000004</v>
      </c>
      <c r="F76" s="88">
        <v>94.533199999999994</v>
      </c>
      <c r="G76" s="146">
        <v>57.585999999999999</v>
      </c>
      <c r="H76" s="146">
        <v>44.988</v>
      </c>
      <c r="I76" s="146">
        <v>-12.598000000000001</v>
      </c>
      <c r="J76" s="88">
        <v>-21.876799999999999</v>
      </c>
    </row>
    <row r="77" spans="1:10" s="98" customFormat="1" ht="13.5" customHeight="1" x14ac:dyDescent="0.2">
      <c r="A77" s="136" t="s">
        <v>1318</v>
      </c>
      <c r="B77" s="146">
        <v>25.381</v>
      </c>
      <c r="C77" s="146">
        <v>17.044</v>
      </c>
      <c r="D77" s="146">
        <v>12.712999999999999</v>
      </c>
      <c r="E77" s="146">
        <v>-4.3310000000000004</v>
      </c>
      <c r="F77" s="88">
        <v>-25.410699999999999</v>
      </c>
      <c r="G77" s="146">
        <v>94.143000000000001</v>
      </c>
      <c r="H77" s="146">
        <v>68.918999999999997</v>
      </c>
      <c r="I77" s="146">
        <v>-25.224</v>
      </c>
      <c r="J77" s="88">
        <v>-26.793299999999999</v>
      </c>
    </row>
    <row r="78" spans="1:10" s="98" customFormat="1" ht="18.75" customHeight="1" x14ac:dyDescent="0.2">
      <c r="A78" s="135" t="s">
        <v>733</v>
      </c>
      <c r="B78" s="143">
        <v>6.1459999999999999</v>
      </c>
      <c r="C78" s="143">
        <v>2.3690000000000002</v>
      </c>
      <c r="D78" s="143">
        <v>1.7050000000000001</v>
      </c>
      <c r="E78" s="143">
        <v>-0.66400000000000003</v>
      </c>
      <c r="F78" s="95">
        <v>-28.028700000000001</v>
      </c>
      <c r="G78" s="143">
        <v>10.067</v>
      </c>
      <c r="H78" s="143">
        <v>4.609</v>
      </c>
      <c r="I78" s="143">
        <v>-5.4580000000000002</v>
      </c>
      <c r="J78" s="95">
        <v>-54.216700000000003</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1085</v>
      </c>
    </row>
    <row r="3" spans="1:10" s="19" customFormat="1" ht="15" customHeight="1" x14ac:dyDescent="0.2">
      <c r="A3" s="51" t="s">
        <v>330</v>
      </c>
    </row>
    <row r="4" spans="1:10" s="41" customFormat="1" ht="35.25" customHeight="1" x14ac:dyDescent="0.2"/>
    <row r="5" spans="1:10" customFormat="1" ht="18.600000000000001" customHeight="1" x14ac:dyDescent="0.2">
      <c r="A5" s="261" t="s">
        <v>1086</v>
      </c>
      <c r="B5" s="55">
        <v>2015</v>
      </c>
      <c r="C5" s="55">
        <v>2016</v>
      </c>
      <c r="D5" s="55">
        <v>2016</v>
      </c>
      <c r="E5" s="233" t="s">
        <v>754</v>
      </c>
      <c r="F5" s="234"/>
      <c r="G5" s="230" t="s">
        <v>1322</v>
      </c>
      <c r="H5" s="237"/>
      <c r="I5" s="237"/>
      <c r="J5" s="237"/>
    </row>
    <row r="6" spans="1:10" customFormat="1" ht="30" customHeight="1" x14ac:dyDescent="0.2">
      <c r="A6" s="262"/>
      <c r="B6" s="56" t="s">
        <v>1319</v>
      </c>
      <c r="C6" s="56" t="s">
        <v>1320</v>
      </c>
      <c r="D6" s="56" t="s">
        <v>1319</v>
      </c>
      <c r="E6" s="235"/>
      <c r="F6" s="236"/>
      <c r="G6" s="53">
        <v>2015</v>
      </c>
      <c r="H6" s="53">
        <v>2016</v>
      </c>
      <c r="I6" s="230" t="s">
        <v>753</v>
      </c>
      <c r="J6" s="237"/>
    </row>
    <row r="7" spans="1:10" customFormat="1" ht="18.600000000000001" customHeight="1" x14ac:dyDescent="0.2">
      <c r="A7" s="263"/>
      <c r="B7" s="253" t="s">
        <v>676</v>
      </c>
      <c r="C7" s="254"/>
      <c r="D7" s="254"/>
      <c r="E7" s="227"/>
      <c r="F7" s="52" t="s">
        <v>674</v>
      </c>
      <c r="G7" s="230" t="s">
        <v>676</v>
      </c>
      <c r="H7" s="237"/>
      <c r="I7" s="255"/>
      <c r="J7" s="54" t="s">
        <v>674</v>
      </c>
    </row>
    <row r="8" spans="1:10" s="98" customFormat="1" ht="18" customHeight="1" x14ac:dyDescent="0.2">
      <c r="A8" s="99"/>
      <c r="B8" s="101" t="s">
        <v>788</v>
      </c>
      <c r="C8" s="91"/>
      <c r="D8" s="91"/>
      <c r="E8" s="91"/>
      <c r="F8" s="63"/>
      <c r="G8" s="91"/>
      <c r="H8" s="91"/>
      <c r="I8" s="91"/>
      <c r="J8" s="63"/>
    </row>
    <row r="9" spans="1:10" s="98" customFormat="1" ht="13.5" customHeight="1" x14ac:dyDescent="0.2">
      <c r="A9" s="135" t="s">
        <v>749</v>
      </c>
      <c r="B9" s="143">
        <v>201236.5</v>
      </c>
      <c r="C9" s="143">
        <v>221940.25</v>
      </c>
      <c r="D9" s="143">
        <v>217609.75</v>
      </c>
      <c r="E9" s="143">
        <v>-4330.5</v>
      </c>
      <c r="F9" s="95">
        <v>-1.95</v>
      </c>
      <c r="G9" s="143">
        <v>850183</v>
      </c>
      <c r="H9" s="143">
        <v>835852.5</v>
      </c>
      <c r="I9" s="143">
        <v>-14330.5</v>
      </c>
      <c r="J9" s="95">
        <v>-1.69</v>
      </c>
    </row>
    <row r="10" spans="1:10" s="98" customFormat="1" ht="13.5" customHeight="1" x14ac:dyDescent="0.2">
      <c r="A10" s="136" t="s">
        <v>795</v>
      </c>
      <c r="B10" s="146">
        <v>56301</v>
      </c>
      <c r="C10" s="146">
        <v>55602</v>
      </c>
      <c r="D10" s="146">
        <v>54579</v>
      </c>
      <c r="E10" s="146">
        <v>-1023</v>
      </c>
      <c r="F10" s="88">
        <v>-1.84</v>
      </c>
      <c r="G10" s="146">
        <v>231152</v>
      </c>
      <c r="H10" s="146">
        <v>214638</v>
      </c>
      <c r="I10" s="146">
        <v>-16514</v>
      </c>
      <c r="J10" s="88">
        <v>-7.14</v>
      </c>
    </row>
    <row r="11" spans="1:10" s="98" customFormat="1" ht="13.5" customHeight="1" x14ac:dyDescent="0.2">
      <c r="A11" s="136" t="s">
        <v>796</v>
      </c>
      <c r="B11" s="146">
        <v>3043.5</v>
      </c>
      <c r="C11" s="146">
        <v>2995.5</v>
      </c>
      <c r="D11" s="146">
        <v>2988</v>
      </c>
      <c r="E11" s="146">
        <v>-7.5</v>
      </c>
      <c r="F11" s="88">
        <v>-0.25</v>
      </c>
      <c r="G11" s="146">
        <v>12492</v>
      </c>
      <c r="H11" s="146">
        <v>11581.5</v>
      </c>
      <c r="I11" s="146">
        <v>-910.5</v>
      </c>
      <c r="J11" s="88">
        <v>-7.29</v>
      </c>
    </row>
    <row r="12" spans="1:10" s="98" customFormat="1" ht="13.5" customHeight="1" x14ac:dyDescent="0.2">
      <c r="A12" s="136" t="s">
        <v>1103</v>
      </c>
      <c r="B12" s="146">
        <v>131962</v>
      </c>
      <c r="C12" s="146">
        <v>150784</v>
      </c>
      <c r="D12" s="146">
        <v>150064</v>
      </c>
      <c r="E12" s="146">
        <v>-720</v>
      </c>
      <c r="F12" s="88">
        <v>-0.48</v>
      </c>
      <c r="G12" s="146">
        <v>563636</v>
      </c>
      <c r="H12" s="146">
        <v>566310</v>
      </c>
      <c r="I12" s="146">
        <v>2674</v>
      </c>
      <c r="J12" s="88">
        <v>0.47</v>
      </c>
    </row>
    <row r="13" spans="1:10" s="98" customFormat="1" ht="13.5" customHeight="1" x14ac:dyDescent="0.2">
      <c r="A13" s="136" t="s">
        <v>1063</v>
      </c>
      <c r="B13" s="146">
        <v>958.5</v>
      </c>
      <c r="C13" s="146">
        <v>1410.75</v>
      </c>
      <c r="D13" s="146">
        <v>1059.75</v>
      </c>
      <c r="E13" s="146">
        <v>-351</v>
      </c>
      <c r="F13" s="88">
        <v>-24.88</v>
      </c>
      <c r="G13" s="146">
        <v>4585.5</v>
      </c>
      <c r="H13" s="146">
        <v>4212</v>
      </c>
      <c r="I13" s="146">
        <v>-373.5</v>
      </c>
      <c r="J13" s="88">
        <v>-8.15</v>
      </c>
    </row>
    <row r="14" spans="1:10" s="98" customFormat="1" ht="13.5" customHeight="1" x14ac:dyDescent="0.2">
      <c r="A14" s="136" t="s">
        <v>1064</v>
      </c>
      <c r="B14" s="146">
        <v>8971.5</v>
      </c>
      <c r="C14" s="146">
        <v>11148</v>
      </c>
      <c r="D14" s="146">
        <v>8919</v>
      </c>
      <c r="E14" s="146">
        <v>-2229</v>
      </c>
      <c r="F14" s="88">
        <v>-19.989999999999998</v>
      </c>
      <c r="G14" s="146">
        <v>38317.5</v>
      </c>
      <c r="H14" s="146">
        <v>39111</v>
      </c>
      <c r="I14" s="146">
        <v>793.5</v>
      </c>
      <c r="J14" s="88">
        <v>2.0699999999999998</v>
      </c>
    </row>
    <row r="15" spans="1:10" s="98" customFormat="1" ht="18" customHeight="1" x14ac:dyDescent="0.2">
      <c r="A15" s="99"/>
      <c r="B15" s="101" t="s">
        <v>598</v>
      </c>
      <c r="C15" s="91"/>
      <c r="D15" s="91"/>
      <c r="E15" s="91"/>
      <c r="F15" s="63"/>
      <c r="G15" s="91"/>
      <c r="H15" s="91"/>
      <c r="I15" s="91"/>
      <c r="J15" s="63"/>
    </row>
    <row r="16" spans="1:10" s="98" customFormat="1" ht="13.5" customHeight="1" x14ac:dyDescent="0.2">
      <c r="A16" s="135" t="s">
        <v>1087</v>
      </c>
      <c r="B16" s="143">
        <v>10762</v>
      </c>
      <c r="C16" s="143">
        <v>10825</v>
      </c>
      <c r="D16" s="143">
        <v>11506</v>
      </c>
      <c r="E16" s="143">
        <v>681</v>
      </c>
      <c r="F16" s="95">
        <v>6.29</v>
      </c>
      <c r="G16" s="143">
        <v>48324.75</v>
      </c>
      <c r="H16" s="143">
        <v>45652</v>
      </c>
      <c r="I16" s="143">
        <v>-2672.75</v>
      </c>
      <c r="J16" s="95">
        <v>-5.53</v>
      </c>
    </row>
    <row r="17" spans="1:10" s="98" customFormat="1" ht="13.5" customHeight="1" x14ac:dyDescent="0.2">
      <c r="A17" s="136" t="s">
        <v>795</v>
      </c>
      <c r="B17" s="146">
        <v>5978</v>
      </c>
      <c r="C17" s="146">
        <v>3795</v>
      </c>
      <c r="D17" s="146">
        <v>4098</v>
      </c>
      <c r="E17" s="146">
        <v>303</v>
      </c>
      <c r="F17" s="88">
        <v>7.98</v>
      </c>
      <c r="G17" s="146">
        <v>24016</v>
      </c>
      <c r="H17" s="146">
        <v>18020</v>
      </c>
      <c r="I17" s="146">
        <v>-5996</v>
      </c>
      <c r="J17" s="88">
        <v>-24.97</v>
      </c>
    </row>
    <row r="18" spans="1:10" s="98" customFormat="1" ht="13.5" customHeight="1" x14ac:dyDescent="0.2">
      <c r="A18" s="136" t="s">
        <v>796</v>
      </c>
      <c r="B18" s="146" t="s">
        <v>649</v>
      </c>
      <c r="C18" s="146" t="s">
        <v>649</v>
      </c>
      <c r="D18" s="146" t="s">
        <v>649</v>
      </c>
      <c r="E18" s="146" t="s">
        <v>649</v>
      </c>
      <c r="F18" s="88" t="s">
        <v>649</v>
      </c>
      <c r="G18" s="146" t="s">
        <v>649</v>
      </c>
      <c r="H18" s="146" t="s">
        <v>649</v>
      </c>
      <c r="I18" s="146" t="s">
        <v>649</v>
      </c>
      <c r="J18" s="88" t="s">
        <v>649</v>
      </c>
    </row>
    <row r="19" spans="1:10" s="98" customFormat="1" ht="13.5" customHeight="1" x14ac:dyDescent="0.2">
      <c r="A19" s="136" t="s">
        <v>1103</v>
      </c>
      <c r="B19" s="146">
        <v>4784</v>
      </c>
      <c r="C19" s="146">
        <v>7030</v>
      </c>
      <c r="D19" s="146">
        <v>7408</v>
      </c>
      <c r="E19" s="146">
        <v>378</v>
      </c>
      <c r="F19" s="88">
        <v>5.38</v>
      </c>
      <c r="G19" s="146">
        <v>24122</v>
      </c>
      <c r="H19" s="146">
        <v>27632</v>
      </c>
      <c r="I19" s="146">
        <v>3510</v>
      </c>
      <c r="J19" s="88">
        <v>14.55</v>
      </c>
    </row>
    <row r="20" spans="1:10" s="98" customFormat="1" ht="13.5" customHeight="1" x14ac:dyDescent="0.2">
      <c r="A20" s="136" t="s">
        <v>1063</v>
      </c>
      <c r="B20" s="146" t="s">
        <v>649</v>
      </c>
      <c r="C20" s="146" t="s">
        <v>649</v>
      </c>
      <c r="D20" s="146" t="s">
        <v>649</v>
      </c>
      <c r="E20" s="146" t="s">
        <v>649</v>
      </c>
      <c r="F20" s="88" t="s">
        <v>649</v>
      </c>
      <c r="G20" s="146">
        <v>186.75</v>
      </c>
      <c r="H20" s="146" t="s">
        <v>649</v>
      </c>
      <c r="I20" s="146">
        <v>-186.75</v>
      </c>
      <c r="J20" s="88" t="s">
        <v>649</v>
      </c>
    </row>
    <row r="21" spans="1:10" s="98" customFormat="1" ht="13.5" customHeight="1" x14ac:dyDescent="0.2">
      <c r="A21" s="136" t="s">
        <v>1064</v>
      </c>
      <c r="B21" s="146" t="s">
        <v>649</v>
      </c>
      <c r="C21" s="146" t="s">
        <v>649</v>
      </c>
      <c r="D21" s="146" t="s">
        <v>649</v>
      </c>
      <c r="E21" s="146" t="s">
        <v>649</v>
      </c>
      <c r="F21" s="88" t="s">
        <v>649</v>
      </c>
      <c r="G21" s="146" t="s">
        <v>649</v>
      </c>
      <c r="H21" s="146" t="s">
        <v>649</v>
      </c>
      <c r="I21" s="146" t="s">
        <v>649</v>
      </c>
      <c r="J21" s="88" t="s">
        <v>649</v>
      </c>
    </row>
    <row r="22" spans="1:10" s="98" customFormat="1" ht="18.75" customHeight="1" x14ac:dyDescent="0.2">
      <c r="A22" s="135" t="s">
        <v>1088</v>
      </c>
      <c r="B22" s="143">
        <v>9903</v>
      </c>
      <c r="C22" s="143">
        <v>15997</v>
      </c>
      <c r="D22" s="143">
        <v>14183.5</v>
      </c>
      <c r="E22" s="143">
        <v>-1813.5</v>
      </c>
      <c r="F22" s="95">
        <v>-11.34</v>
      </c>
      <c r="G22" s="143">
        <v>39220</v>
      </c>
      <c r="H22" s="143">
        <v>45715</v>
      </c>
      <c r="I22" s="143">
        <v>6495</v>
      </c>
      <c r="J22" s="95">
        <v>16.559999999999999</v>
      </c>
    </row>
    <row r="23" spans="1:10" s="98" customFormat="1" ht="13.5" customHeight="1" x14ac:dyDescent="0.2">
      <c r="A23" s="136" t="s">
        <v>795</v>
      </c>
      <c r="B23" s="146">
        <v>1887</v>
      </c>
      <c r="C23" s="146">
        <v>3498</v>
      </c>
      <c r="D23" s="146">
        <v>2659</v>
      </c>
      <c r="E23" s="146">
        <v>-839</v>
      </c>
      <c r="F23" s="88">
        <v>-23.99</v>
      </c>
      <c r="G23" s="146">
        <v>9570</v>
      </c>
      <c r="H23" s="146">
        <v>9477</v>
      </c>
      <c r="I23" s="146">
        <v>-93</v>
      </c>
      <c r="J23" s="88">
        <v>-0.97</v>
      </c>
    </row>
    <row r="24" spans="1:10" s="98" customFormat="1" ht="13.5" customHeight="1" x14ac:dyDescent="0.2">
      <c r="A24" s="136" t="s">
        <v>796</v>
      </c>
      <c r="B24" s="146">
        <v>6</v>
      </c>
      <c r="C24" s="146">
        <v>3</v>
      </c>
      <c r="D24" s="146">
        <v>10.5</v>
      </c>
      <c r="E24" s="146">
        <v>7.5</v>
      </c>
      <c r="F24" s="88">
        <v>250</v>
      </c>
      <c r="G24" s="146">
        <v>24</v>
      </c>
      <c r="H24" s="146">
        <v>18</v>
      </c>
      <c r="I24" s="146">
        <v>-6</v>
      </c>
      <c r="J24" s="88">
        <v>-25</v>
      </c>
    </row>
    <row r="25" spans="1:10" s="98" customFormat="1" ht="13.5" customHeight="1" x14ac:dyDescent="0.2">
      <c r="A25" s="136" t="s">
        <v>1103</v>
      </c>
      <c r="B25" s="146">
        <v>8010</v>
      </c>
      <c r="C25" s="146">
        <v>12496</v>
      </c>
      <c r="D25" s="146">
        <v>11514</v>
      </c>
      <c r="E25" s="146">
        <v>-982</v>
      </c>
      <c r="F25" s="88">
        <v>-7.86</v>
      </c>
      <c r="G25" s="146">
        <v>29626</v>
      </c>
      <c r="H25" s="146">
        <v>36220</v>
      </c>
      <c r="I25" s="146">
        <v>6594</v>
      </c>
      <c r="J25" s="88">
        <v>22.26</v>
      </c>
    </row>
    <row r="26" spans="1:10" s="98" customFormat="1" ht="13.5" customHeight="1" x14ac:dyDescent="0.2">
      <c r="A26" s="136" t="s">
        <v>1063</v>
      </c>
      <c r="B26" s="146" t="s">
        <v>649</v>
      </c>
      <c r="C26" s="146" t="s">
        <v>649</v>
      </c>
      <c r="D26" s="146" t="s">
        <v>649</v>
      </c>
      <c r="E26" s="146" t="s">
        <v>649</v>
      </c>
      <c r="F26" s="88" t="s">
        <v>649</v>
      </c>
      <c r="G26" s="146" t="s">
        <v>649</v>
      </c>
      <c r="H26" s="146" t="s">
        <v>649</v>
      </c>
      <c r="I26" s="146" t="s">
        <v>649</v>
      </c>
      <c r="J26" s="88" t="s">
        <v>649</v>
      </c>
    </row>
    <row r="27" spans="1:10" s="98" customFormat="1" ht="13.5" customHeight="1" x14ac:dyDescent="0.2">
      <c r="A27" s="136" t="s">
        <v>1064</v>
      </c>
      <c r="B27" s="146" t="s">
        <v>649</v>
      </c>
      <c r="C27" s="146" t="s">
        <v>649</v>
      </c>
      <c r="D27" s="146" t="s">
        <v>649</v>
      </c>
      <c r="E27" s="146" t="s">
        <v>649</v>
      </c>
      <c r="F27" s="88" t="s">
        <v>649</v>
      </c>
      <c r="G27" s="146" t="s">
        <v>649</v>
      </c>
      <c r="H27" s="146" t="s">
        <v>649</v>
      </c>
      <c r="I27" s="146" t="s">
        <v>649</v>
      </c>
      <c r="J27" s="88" t="s">
        <v>649</v>
      </c>
    </row>
    <row r="28" spans="1:10" s="98" customFormat="1" ht="18.75" customHeight="1" x14ac:dyDescent="0.2">
      <c r="A28" s="135" t="s">
        <v>1089</v>
      </c>
      <c r="B28" s="143">
        <v>6501</v>
      </c>
      <c r="C28" s="143">
        <v>8150</v>
      </c>
      <c r="D28" s="143">
        <v>8018</v>
      </c>
      <c r="E28" s="143">
        <v>-132</v>
      </c>
      <c r="F28" s="95">
        <v>-1.62</v>
      </c>
      <c r="G28" s="143">
        <v>27193.75</v>
      </c>
      <c r="H28" s="143">
        <v>31517</v>
      </c>
      <c r="I28" s="143">
        <v>4323.25</v>
      </c>
      <c r="J28" s="95">
        <v>15.9</v>
      </c>
    </row>
    <row r="29" spans="1:10" s="98" customFormat="1" ht="13.5" customHeight="1" x14ac:dyDescent="0.2">
      <c r="A29" s="136" t="s">
        <v>795</v>
      </c>
      <c r="B29" s="146">
        <v>2627</v>
      </c>
      <c r="C29" s="146">
        <v>2012</v>
      </c>
      <c r="D29" s="146">
        <v>1816</v>
      </c>
      <c r="E29" s="146">
        <v>-196</v>
      </c>
      <c r="F29" s="88">
        <v>-9.74</v>
      </c>
      <c r="G29" s="146">
        <v>9955</v>
      </c>
      <c r="H29" s="146">
        <v>8269</v>
      </c>
      <c r="I29" s="146">
        <v>-1686</v>
      </c>
      <c r="J29" s="88">
        <v>-16.940000000000001</v>
      </c>
    </row>
    <row r="30" spans="1:10" s="98" customFormat="1" ht="13.5" customHeight="1" x14ac:dyDescent="0.2">
      <c r="A30" s="136" t="s">
        <v>796</v>
      </c>
      <c r="B30" s="146" t="s">
        <v>649</v>
      </c>
      <c r="C30" s="146" t="s">
        <v>649</v>
      </c>
      <c r="D30" s="146" t="s">
        <v>649</v>
      </c>
      <c r="E30" s="146" t="s">
        <v>649</v>
      </c>
      <c r="F30" s="88" t="s">
        <v>649</v>
      </c>
      <c r="G30" s="146" t="s">
        <v>649</v>
      </c>
      <c r="H30" s="146" t="s">
        <v>649</v>
      </c>
      <c r="I30" s="146" t="s">
        <v>649</v>
      </c>
      <c r="J30" s="88" t="s">
        <v>649</v>
      </c>
    </row>
    <row r="31" spans="1:10" s="98" customFormat="1" ht="13.5" customHeight="1" x14ac:dyDescent="0.2">
      <c r="A31" s="136" t="s">
        <v>1103</v>
      </c>
      <c r="B31" s="146">
        <v>3874</v>
      </c>
      <c r="C31" s="146">
        <v>6138</v>
      </c>
      <c r="D31" s="146">
        <v>6202</v>
      </c>
      <c r="E31" s="146">
        <v>64</v>
      </c>
      <c r="F31" s="88">
        <v>1.04</v>
      </c>
      <c r="G31" s="146">
        <v>17052</v>
      </c>
      <c r="H31" s="146">
        <v>23248</v>
      </c>
      <c r="I31" s="146">
        <v>6196</v>
      </c>
      <c r="J31" s="88">
        <v>36.340000000000003</v>
      </c>
    </row>
    <row r="32" spans="1:10" s="98" customFormat="1" ht="13.5" customHeight="1" x14ac:dyDescent="0.2">
      <c r="A32" s="136" t="s">
        <v>1063</v>
      </c>
      <c r="B32" s="146" t="s">
        <v>649</v>
      </c>
      <c r="C32" s="146" t="s">
        <v>649</v>
      </c>
      <c r="D32" s="146" t="s">
        <v>649</v>
      </c>
      <c r="E32" s="146" t="s">
        <v>649</v>
      </c>
      <c r="F32" s="88" t="s">
        <v>649</v>
      </c>
      <c r="G32" s="146">
        <v>186.75</v>
      </c>
      <c r="H32" s="146" t="s">
        <v>649</v>
      </c>
      <c r="I32" s="146">
        <v>-186.75</v>
      </c>
      <c r="J32" s="88" t="s">
        <v>649</v>
      </c>
    </row>
    <row r="33" spans="1:10" s="98" customFormat="1" ht="13.5" customHeight="1" x14ac:dyDescent="0.2">
      <c r="A33" s="136" t="s">
        <v>1064</v>
      </c>
      <c r="B33" s="146" t="s">
        <v>649</v>
      </c>
      <c r="C33" s="146" t="s">
        <v>649</v>
      </c>
      <c r="D33" s="146" t="s">
        <v>649</v>
      </c>
      <c r="E33" s="146" t="s">
        <v>649</v>
      </c>
      <c r="F33" s="88" t="s">
        <v>649</v>
      </c>
      <c r="G33" s="146" t="s">
        <v>649</v>
      </c>
      <c r="H33" s="146" t="s">
        <v>649</v>
      </c>
      <c r="I33" s="146" t="s">
        <v>649</v>
      </c>
      <c r="J33" s="88" t="s">
        <v>649</v>
      </c>
    </row>
    <row r="34" spans="1:10" s="98" customFormat="1" ht="18.75" customHeight="1" x14ac:dyDescent="0.2">
      <c r="A34" s="135" t="s">
        <v>1090</v>
      </c>
      <c r="B34" s="143">
        <v>7254.25</v>
      </c>
      <c r="C34" s="143">
        <v>6782</v>
      </c>
      <c r="D34" s="143">
        <v>5148.5</v>
      </c>
      <c r="E34" s="143">
        <v>-1633.5</v>
      </c>
      <c r="F34" s="95">
        <v>-24.09</v>
      </c>
      <c r="G34" s="143">
        <v>27552.25</v>
      </c>
      <c r="H34" s="143">
        <v>23639</v>
      </c>
      <c r="I34" s="143">
        <v>-3913.25</v>
      </c>
      <c r="J34" s="95">
        <v>-14.2</v>
      </c>
    </row>
    <row r="35" spans="1:10" s="98" customFormat="1" ht="13.5" customHeight="1" x14ac:dyDescent="0.2">
      <c r="A35" s="136" t="s">
        <v>795</v>
      </c>
      <c r="B35" s="146">
        <v>4790</v>
      </c>
      <c r="C35" s="146">
        <v>4851</v>
      </c>
      <c r="D35" s="146">
        <v>3304</v>
      </c>
      <c r="E35" s="146">
        <v>-1547</v>
      </c>
      <c r="F35" s="88">
        <v>-31.89</v>
      </c>
      <c r="G35" s="146">
        <v>19502</v>
      </c>
      <c r="H35" s="146">
        <v>16254</v>
      </c>
      <c r="I35" s="146">
        <v>-3248</v>
      </c>
      <c r="J35" s="88">
        <v>-16.649999999999999</v>
      </c>
    </row>
    <row r="36" spans="1:10" s="98" customFormat="1" ht="13.5" customHeight="1" x14ac:dyDescent="0.2">
      <c r="A36" s="136" t="s">
        <v>796</v>
      </c>
      <c r="B36" s="146">
        <v>6</v>
      </c>
      <c r="C36" s="146">
        <v>3</v>
      </c>
      <c r="D36" s="146">
        <v>4.5</v>
      </c>
      <c r="E36" s="146">
        <v>1.5</v>
      </c>
      <c r="F36" s="88">
        <v>50</v>
      </c>
      <c r="G36" s="146">
        <v>24</v>
      </c>
      <c r="H36" s="146">
        <v>12</v>
      </c>
      <c r="I36" s="146">
        <v>-12</v>
      </c>
      <c r="J36" s="88">
        <v>-50</v>
      </c>
    </row>
    <row r="37" spans="1:10" s="98" customFormat="1" ht="13.5" customHeight="1" x14ac:dyDescent="0.2">
      <c r="A37" s="136" t="s">
        <v>1103</v>
      </c>
      <c r="B37" s="146">
        <v>2456</v>
      </c>
      <c r="C37" s="146">
        <v>1928</v>
      </c>
      <c r="D37" s="146">
        <v>1840</v>
      </c>
      <c r="E37" s="146">
        <v>-88</v>
      </c>
      <c r="F37" s="88">
        <v>-4.5599999999999996</v>
      </c>
      <c r="G37" s="146">
        <v>8024</v>
      </c>
      <c r="H37" s="146">
        <v>7364</v>
      </c>
      <c r="I37" s="146">
        <v>-660</v>
      </c>
      <c r="J37" s="88">
        <v>-8.23</v>
      </c>
    </row>
    <row r="38" spans="1:10" s="98" customFormat="1" ht="13.5" customHeight="1" x14ac:dyDescent="0.2">
      <c r="A38" s="136" t="s">
        <v>1063</v>
      </c>
      <c r="B38" s="146">
        <v>2.25</v>
      </c>
      <c r="C38" s="146" t="s">
        <v>649</v>
      </c>
      <c r="D38" s="146" t="s">
        <v>649</v>
      </c>
      <c r="E38" s="146" t="s">
        <v>649</v>
      </c>
      <c r="F38" s="88" t="s">
        <v>649</v>
      </c>
      <c r="G38" s="146">
        <v>2.25</v>
      </c>
      <c r="H38" s="146">
        <v>9</v>
      </c>
      <c r="I38" s="146">
        <v>6.75</v>
      </c>
      <c r="J38" s="88">
        <v>300</v>
      </c>
    </row>
    <row r="39" spans="1:10" s="98" customFormat="1" ht="13.5" customHeight="1" x14ac:dyDescent="0.2">
      <c r="A39" s="136" t="s">
        <v>1064</v>
      </c>
      <c r="B39" s="146" t="s">
        <v>649</v>
      </c>
      <c r="C39" s="146" t="s">
        <v>649</v>
      </c>
      <c r="D39" s="146" t="s">
        <v>649</v>
      </c>
      <c r="E39" s="146" t="s">
        <v>649</v>
      </c>
      <c r="F39" s="88" t="s">
        <v>649</v>
      </c>
      <c r="G39" s="146" t="s">
        <v>649</v>
      </c>
      <c r="H39" s="146" t="s">
        <v>649</v>
      </c>
      <c r="I39" s="146" t="s">
        <v>649</v>
      </c>
      <c r="J39" s="88" t="s">
        <v>649</v>
      </c>
    </row>
    <row r="40" spans="1:10" s="98" customFormat="1" ht="18.75" customHeight="1" x14ac:dyDescent="0.2">
      <c r="A40" s="135" t="s">
        <v>1101</v>
      </c>
      <c r="B40" s="143">
        <v>166524.25</v>
      </c>
      <c r="C40" s="143">
        <v>180186.25</v>
      </c>
      <c r="D40" s="143">
        <v>178753.75</v>
      </c>
      <c r="E40" s="143">
        <v>-1432.5</v>
      </c>
      <c r="F40" s="95">
        <v>-0.8</v>
      </c>
      <c r="G40" s="143">
        <v>705942.25</v>
      </c>
      <c r="H40" s="143">
        <v>688486.5</v>
      </c>
      <c r="I40" s="143">
        <v>-17455.75</v>
      </c>
      <c r="J40" s="95">
        <v>-2.4700000000000002</v>
      </c>
    </row>
    <row r="41" spans="1:10" s="98" customFormat="1" ht="13.5" customHeight="1" x14ac:dyDescent="0.2">
      <c r="A41" s="136" t="s">
        <v>795</v>
      </c>
      <c r="B41" s="146">
        <v>40727</v>
      </c>
      <c r="C41" s="146">
        <v>41446</v>
      </c>
      <c r="D41" s="146">
        <v>42702</v>
      </c>
      <c r="E41" s="146">
        <v>1256</v>
      </c>
      <c r="F41" s="88">
        <v>3.03</v>
      </c>
      <c r="G41" s="146">
        <v>166755</v>
      </c>
      <c r="H41" s="146">
        <v>161993</v>
      </c>
      <c r="I41" s="146">
        <v>-4762</v>
      </c>
      <c r="J41" s="88">
        <v>-2.86</v>
      </c>
    </row>
    <row r="42" spans="1:10" s="98" customFormat="1" ht="13.5" customHeight="1" x14ac:dyDescent="0.2">
      <c r="A42" s="136" t="s">
        <v>796</v>
      </c>
      <c r="B42" s="146">
        <v>3031.5</v>
      </c>
      <c r="C42" s="146">
        <v>2989.5</v>
      </c>
      <c r="D42" s="146">
        <v>2973</v>
      </c>
      <c r="E42" s="146">
        <v>-16.5</v>
      </c>
      <c r="F42" s="88">
        <v>-0.55000000000000004</v>
      </c>
      <c r="G42" s="146">
        <v>12444</v>
      </c>
      <c r="H42" s="146">
        <v>11551.5</v>
      </c>
      <c r="I42" s="146">
        <v>-892.5</v>
      </c>
      <c r="J42" s="88">
        <v>-7.17</v>
      </c>
    </row>
    <row r="43" spans="1:10" s="98" customFormat="1" ht="13.5" customHeight="1" x14ac:dyDescent="0.2">
      <c r="A43" s="136" t="s">
        <v>1103</v>
      </c>
      <c r="B43" s="146">
        <v>112838</v>
      </c>
      <c r="C43" s="146">
        <v>123192</v>
      </c>
      <c r="D43" s="146">
        <v>123100</v>
      </c>
      <c r="E43" s="146">
        <v>-92</v>
      </c>
      <c r="F43" s="88">
        <v>-7.0000000000000007E-2</v>
      </c>
      <c r="G43" s="146">
        <v>484216</v>
      </c>
      <c r="H43" s="146">
        <v>471628</v>
      </c>
      <c r="I43" s="146">
        <v>-12588</v>
      </c>
      <c r="J43" s="88">
        <v>-2.6</v>
      </c>
    </row>
    <row r="44" spans="1:10" s="98" customFormat="1" ht="13.5" customHeight="1" x14ac:dyDescent="0.2">
      <c r="A44" s="136" t="s">
        <v>1063</v>
      </c>
      <c r="B44" s="146">
        <v>956.25</v>
      </c>
      <c r="C44" s="146">
        <v>1410.75</v>
      </c>
      <c r="D44" s="146">
        <v>1059.75</v>
      </c>
      <c r="E44" s="146">
        <v>-351</v>
      </c>
      <c r="F44" s="88">
        <v>-24.88</v>
      </c>
      <c r="G44" s="146">
        <v>4209.75</v>
      </c>
      <c r="H44" s="146">
        <v>4203</v>
      </c>
      <c r="I44" s="146">
        <v>-6.75</v>
      </c>
      <c r="J44" s="88">
        <v>-0.16</v>
      </c>
    </row>
    <row r="45" spans="1:10" s="98" customFormat="1" ht="13.5" customHeight="1" x14ac:dyDescent="0.2">
      <c r="A45" s="136" t="s">
        <v>1064</v>
      </c>
      <c r="B45" s="146">
        <v>8971.5</v>
      </c>
      <c r="C45" s="146">
        <v>11148</v>
      </c>
      <c r="D45" s="146">
        <v>8919</v>
      </c>
      <c r="E45" s="146">
        <v>-2229</v>
      </c>
      <c r="F45" s="88">
        <v>-19.989999999999998</v>
      </c>
      <c r="G45" s="146">
        <v>38317.5</v>
      </c>
      <c r="H45" s="146">
        <v>39111</v>
      </c>
      <c r="I45" s="146">
        <v>793.5</v>
      </c>
      <c r="J45" s="88">
        <v>2.0699999999999998</v>
      </c>
    </row>
    <row r="46" spans="1:10" s="98" customFormat="1" ht="18.75" customHeight="1" x14ac:dyDescent="0.2">
      <c r="A46" s="135" t="s">
        <v>1091</v>
      </c>
      <c r="B46" s="143" t="s">
        <v>649</v>
      </c>
      <c r="C46" s="143" t="s">
        <v>649</v>
      </c>
      <c r="D46" s="143" t="s">
        <v>649</v>
      </c>
      <c r="E46" s="143" t="s">
        <v>649</v>
      </c>
      <c r="F46" s="95" t="s">
        <v>649</v>
      </c>
      <c r="G46" s="143" t="s">
        <v>649</v>
      </c>
      <c r="H46" s="143">
        <v>120</v>
      </c>
      <c r="I46" s="143">
        <v>120</v>
      </c>
      <c r="J46" s="95" t="s">
        <v>649</v>
      </c>
    </row>
    <row r="47" spans="1:10" s="98" customFormat="1" ht="13.5" customHeight="1" x14ac:dyDescent="0.2">
      <c r="A47" s="136" t="s">
        <v>795</v>
      </c>
      <c r="B47" s="146" t="s">
        <v>649</v>
      </c>
      <c r="C47" s="146" t="s">
        <v>649</v>
      </c>
      <c r="D47" s="146" t="s">
        <v>649</v>
      </c>
      <c r="E47" s="146" t="s">
        <v>649</v>
      </c>
      <c r="F47" s="88" t="s">
        <v>649</v>
      </c>
      <c r="G47" s="146" t="s">
        <v>649</v>
      </c>
      <c r="H47" s="146" t="s">
        <v>649</v>
      </c>
      <c r="I47" s="146" t="s">
        <v>649</v>
      </c>
      <c r="J47" s="88" t="s">
        <v>649</v>
      </c>
    </row>
    <row r="48" spans="1:10" s="98" customFormat="1" ht="13.5" customHeight="1" x14ac:dyDescent="0.2">
      <c r="A48" s="136" t="s">
        <v>796</v>
      </c>
      <c r="B48" s="146" t="s">
        <v>649</v>
      </c>
      <c r="C48" s="146" t="s">
        <v>649</v>
      </c>
      <c r="D48" s="146" t="s">
        <v>649</v>
      </c>
      <c r="E48" s="146" t="s">
        <v>649</v>
      </c>
      <c r="F48" s="88" t="s">
        <v>649</v>
      </c>
      <c r="G48" s="146" t="s">
        <v>649</v>
      </c>
      <c r="H48" s="146" t="s">
        <v>649</v>
      </c>
      <c r="I48" s="146" t="s">
        <v>649</v>
      </c>
      <c r="J48" s="88" t="s">
        <v>649</v>
      </c>
    </row>
    <row r="49" spans="1:10" s="98" customFormat="1" ht="13.5" customHeight="1" x14ac:dyDescent="0.2">
      <c r="A49" s="136" t="s">
        <v>1103</v>
      </c>
      <c r="B49" s="146" t="s">
        <v>649</v>
      </c>
      <c r="C49" s="146" t="s">
        <v>649</v>
      </c>
      <c r="D49" s="146" t="s">
        <v>649</v>
      </c>
      <c r="E49" s="146" t="s">
        <v>649</v>
      </c>
      <c r="F49" s="88" t="s">
        <v>649</v>
      </c>
      <c r="G49" s="146" t="s">
        <v>649</v>
      </c>
      <c r="H49" s="146">
        <v>120</v>
      </c>
      <c r="I49" s="146">
        <v>120</v>
      </c>
      <c r="J49" s="88" t="s">
        <v>649</v>
      </c>
    </row>
    <row r="50" spans="1:10" s="98" customFormat="1" ht="13.5" customHeight="1" x14ac:dyDescent="0.2">
      <c r="A50" s="136" t="s">
        <v>1063</v>
      </c>
      <c r="B50" s="146" t="s">
        <v>649</v>
      </c>
      <c r="C50" s="146" t="s">
        <v>649</v>
      </c>
      <c r="D50" s="146" t="s">
        <v>649</v>
      </c>
      <c r="E50" s="146" t="s">
        <v>649</v>
      </c>
      <c r="F50" s="88" t="s">
        <v>649</v>
      </c>
      <c r="G50" s="146" t="s">
        <v>649</v>
      </c>
      <c r="H50" s="146" t="s">
        <v>649</v>
      </c>
      <c r="I50" s="146" t="s">
        <v>649</v>
      </c>
      <c r="J50" s="88" t="s">
        <v>649</v>
      </c>
    </row>
    <row r="51" spans="1:10" s="98" customFormat="1" ht="13.5" customHeight="1" x14ac:dyDescent="0.2">
      <c r="A51" s="136" t="s">
        <v>1064</v>
      </c>
      <c r="B51" s="146" t="s">
        <v>649</v>
      </c>
      <c r="C51" s="146" t="s">
        <v>649</v>
      </c>
      <c r="D51" s="146" t="s">
        <v>649</v>
      </c>
      <c r="E51" s="146" t="s">
        <v>649</v>
      </c>
      <c r="F51" s="88" t="s">
        <v>649</v>
      </c>
      <c r="G51" s="146" t="s">
        <v>649</v>
      </c>
      <c r="H51" s="146" t="s">
        <v>649</v>
      </c>
      <c r="I51" s="146" t="s">
        <v>649</v>
      </c>
      <c r="J51" s="88" t="s">
        <v>649</v>
      </c>
    </row>
    <row r="52" spans="1:10" s="98" customFormat="1" ht="18.75" customHeight="1" x14ac:dyDescent="0.2">
      <c r="A52" s="135" t="s">
        <v>1092</v>
      </c>
      <c r="B52" s="143">
        <v>292</v>
      </c>
      <c r="C52" s="143" t="s">
        <v>649</v>
      </c>
      <c r="D52" s="143" t="s">
        <v>649</v>
      </c>
      <c r="E52" s="143" t="s">
        <v>649</v>
      </c>
      <c r="F52" s="95" t="s">
        <v>649</v>
      </c>
      <c r="G52" s="143">
        <v>1934</v>
      </c>
      <c r="H52" s="143">
        <v>723</v>
      </c>
      <c r="I52" s="143">
        <v>-1211</v>
      </c>
      <c r="J52" s="95">
        <v>-62.62</v>
      </c>
    </row>
    <row r="53" spans="1:10" s="98" customFormat="1" ht="13.5" customHeight="1" x14ac:dyDescent="0.2">
      <c r="A53" s="136" t="s">
        <v>795</v>
      </c>
      <c r="B53" s="146">
        <v>292</v>
      </c>
      <c r="C53" s="146" t="s">
        <v>649</v>
      </c>
      <c r="D53" s="146" t="s">
        <v>649</v>
      </c>
      <c r="E53" s="146" t="s">
        <v>649</v>
      </c>
      <c r="F53" s="88" t="s">
        <v>649</v>
      </c>
      <c r="G53" s="146">
        <v>1338</v>
      </c>
      <c r="H53" s="146">
        <v>625</v>
      </c>
      <c r="I53" s="146">
        <v>-713</v>
      </c>
      <c r="J53" s="88">
        <v>-53.29</v>
      </c>
    </row>
    <row r="54" spans="1:10" s="98" customFormat="1" ht="13.5" customHeight="1" x14ac:dyDescent="0.2">
      <c r="A54" s="136" t="s">
        <v>796</v>
      </c>
      <c r="B54" s="146" t="s">
        <v>649</v>
      </c>
      <c r="C54" s="146" t="s">
        <v>649</v>
      </c>
      <c r="D54" s="146" t="s">
        <v>649</v>
      </c>
      <c r="E54" s="146" t="s">
        <v>649</v>
      </c>
      <c r="F54" s="88" t="s">
        <v>649</v>
      </c>
      <c r="G54" s="146" t="s">
        <v>649</v>
      </c>
      <c r="H54" s="146" t="s">
        <v>649</v>
      </c>
      <c r="I54" s="146" t="s">
        <v>649</v>
      </c>
      <c r="J54" s="88" t="s">
        <v>649</v>
      </c>
    </row>
    <row r="55" spans="1:10" s="98" customFormat="1" ht="13.5" customHeight="1" x14ac:dyDescent="0.2">
      <c r="A55" s="136" t="s">
        <v>1103</v>
      </c>
      <c r="B55" s="146" t="s">
        <v>649</v>
      </c>
      <c r="C55" s="146" t="s">
        <v>649</v>
      </c>
      <c r="D55" s="146" t="s">
        <v>649</v>
      </c>
      <c r="E55" s="146" t="s">
        <v>649</v>
      </c>
      <c r="F55" s="88" t="s">
        <v>649</v>
      </c>
      <c r="G55" s="146">
        <v>596</v>
      </c>
      <c r="H55" s="146">
        <v>98</v>
      </c>
      <c r="I55" s="146">
        <v>-498</v>
      </c>
      <c r="J55" s="88">
        <v>-83.56</v>
      </c>
    </row>
    <row r="56" spans="1:10" s="98" customFormat="1" ht="13.5" customHeight="1" x14ac:dyDescent="0.2">
      <c r="A56" s="136" t="s">
        <v>1063</v>
      </c>
      <c r="B56" s="146" t="s">
        <v>649</v>
      </c>
      <c r="C56" s="146" t="s">
        <v>649</v>
      </c>
      <c r="D56" s="146" t="s">
        <v>649</v>
      </c>
      <c r="E56" s="146" t="s">
        <v>649</v>
      </c>
      <c r="F56" s="88" t="s">
        <v>649</v>
      </c>
      <c r="G56" s="146" t="s">
        <v>649</v>
      </c>
      <c r="H56" s="146" t="s">
        <v>649</v>
      </c>
      <c r="I56" s="146" t="s">
        <v>649</v>
      </c>
      <c r="J56" s="88" t="s">
        <v>649</v>
      </c>
    </row>
    <row r="57" spans="1:10" s="98" customFormat="1" ht="13.5" customHeight="1" x14ac:dyDescent="0.2">
      <c r="A57" s="136" t="s">
        <v>1064</v>
      </c>
      <c r="B57" s="146" t="s">
        <v>649</v>
      </c>
      <c r="C57" s="146" t="s">
        <v>649</v>
      </c>
      <c r="D57" s="146" t="s">
        <v>649</v>
      </c>
      <c r="E57" s="146" t="s">
        <v>649</v>
      </c>
      <c r="F57" s="88" t="s">
        <v>649</v>
      </c>
      <c r="G57" s="146" t="s">
        <v>649</v>
      </c>
      <c r="H57" s="146" t="s">
        <v>649</v>
      </c>
      <c r="I57" s="146" t="s">
        <v>649</v>
      </c>
      <c r="J57" s="88" t="s">
        <v>649</v>
      </c>
    </row>
    <row r="58" spans="1:10" s="98" customFormat="1" ht="18.75" customHeight="1" x14ac:dyDescent="0.2">
      <c r="A58" s="135" t="s">
        <v>1102</v>
      </c>
      <c r="B58" s="143" t="s">
        <v>649</v>
      </c>
      <c r="C58" s="143" t="s">
        <v>649</v>
      </c>
      <c r="D58" s="143" t="s">
        <v>649</v>
      </c>
      <c r="E58" s="143" t="s">
        <v>649</v>
      </c>
      <c r="F58" s="95" t="s">
        <v>649</v>
      </c>
      <c r="G58" s="143">
        <v>16</v>
      </c>
      <c r="H58" s="143" t="s">
        <v>649</v>
      </c>
      <c r="I58" s="143">
        <v>-16</v>
      </c>
      <c r="J58" s="95" t="s">
        <v>649</v>
      </c>
    </row>
    <row r="59" spans="1:10" s="98" customFormat="1" ht="13.5" customHeight="1" x14ac:dyDescent="0.2">
      <c r="A59" s="136" t="s">
        <v>795</v>
      </c>
      <c r="B59" s="146" t="s">
        <v>649</v>
      </c>
      <c r="C59" s="146" t="s">
        <v>649</v>
      </c>
      <c r="D59" s="146" t="s">
        <v>649</v>
      </c>
      <c r="E59" s="146" t="s">
        <v>649</v>
      </c>
      <c r="F59" s="88" t="s">
        <v>649</v>
      </c>
      <c r="G59" s="146">
        <v>16</v>
      </c>
      <c r="H59" s="146" t="s">
        <v>649</v>
      </c>
      <c r="I59" s="146">
        <v>-16</v>
      </c>
      <c r="J59" s="88" t="s">
        <v>649</v>
      </c>
    </row>
    <row r="60" spans="1:10" s="98" customFormat="1" ht="13.5" customHeight="1" x14ac:dyDescent="0.2">
      <c r="A60" s="136" t="s">
        <v>796</v>
      </c>
      <c r="B60" s="146" t="s">
        <v>649</v>
      </c>
      <c r="C60" s="146" t="s">
        <v>649</v>
      </c>
      <c r="D60" s="146" t="s">
        <v>649</v>
      </c>
      <c r="E60" s="146" t="s">
        <v>649</v>
      </c>
      <c r="F60" s="88" t="s">
        <v>649</v>
      </c>
      <c r="G60" s="146" t="s">
        <v>649</v>
      </c>
      <c r="H60" s="146" t="s">
        <v>649</v>
      </c>
      <c r="I60" s="146" t="s">
        <v>649</v>
      </c>
      <c r="J60" s="88" t="s">
        <v>649</v>
      </c>
    </row>
    <row r="61" spans="1:10" s="98" customFormat="1" ht="13.5" customHeight="1" x14ac:dyDescent="0.2">
      <c r="A61" s="136" t="s">
        <v>1103</v>
      </c>
      <c r="B61" s="146" t="s">
        <v>649</v>
      </c>
      <c r="C61" s="146" t="s">
        <v>649</v>
      </c>
      <c r="D61" s="146" t="s">
        <v>649</v>
      </c>
      <c r="E61" s="146" t="s">
        <v>649</v>
      </c>
      <c r="F61" s="88" t="s">
        <v>649</v>
      </c>
      <c r="G61" s="146" t="s">
        <v>649</v>
      </c>
      <c r="H61" s="146" t="s">
        <v>649</v>
      </c>
      <c r="I61" s="146" t="s">
        <v>649</v>
      </c>
      <c r="J61" s="88" t="s">
        <v>649</v>
      </c>
    </row>
    <row r="62" spans="1:10" s="98" customFormat="1" ht="13.5" customHeight="1" x14ac:dyDescent="0.2">
      <c r="A62" s="136" t="s">
        <v>1063</v>
      </c>
      <c r="B62" s="146" t="s">
        <v>649</v>
      </c>
      <c r="C62" s="146" t="s">
        <v>649</v>
      </c>
      <c r="D62" s="146" t="s">
        <v>649</v>
      </c>
      <c r="E62" s="146" t="s">
        <v>649</v>
      </c>
      <c r="F62" s="88" t="s">
        <v>649</v>
      </c>
      <c r="G62" s="146" t="s">
        <v>649</v>
      </c>
      <c r="H62" s="146" t="s">
        <v>649</v>
      </c>
      <c r="I62" s="146" t="s">
        <v>649</v>
      </c>
      <c r="J62" s="88" t="s">
        <v>649</v>
      </c>
    </row>
    <row r="63" spans="1:10" s="98" customFormat="1" ht="13.5" customHeight="1" x14ac:dyDescent="0.2">
      <c r="A63" s="136" t="s">
        <v>1064</v>
      </c>
      <c r="B63" s="146" t="s">
        <v>649</v>
      </c>
      <c r="C63" s="146" t="s">
        <v>649</v>
      </c>
      <c r="D63" s="146" t="s">
        <v>649</v>
      </c>
      <c r="E63" s="146" t="s">
        <v>649</v>
      </c>
      <c r="F63" s="88" t="s">
        <v>649</v>
      </c>
      <c r="G63" s="146" t="s">
        <v>649</v>
      </c>
      <c r="H63" s="146" t="s">
        <v>649</v>
      </c>
      <c r="I63" s="146" t="s">
        <v>649</v>
      </c>
      <c r="J63" s="88" t="s">
        <v>649</v>
      </c>
    </row>
    <row r="64" spans="1:10" s="98" customFormat="1" ht="18.75" customHeight="1" x14ac:dyDescent="0.2">
      <c r="A64" s="135" t="s">
        <v>733</v>
      </c>
      <c r="B64" s="143" t="s">
        <v>649</v>
      </c>
      <c r="C64" s="143" t="s">
        <v>649</v>
      </c>
      <c r="D64" s="143" t="s">
        <v>649</v>
      </c>
      <c r="E64" s="143" t="s">
        <v>649</v>
      </c>
      <c r="F64" s="95" t="s">
        <v>649</v>
      </c>
      <c r="G64" s="143" t="s">
        <v>649</v>
      </c>
      <c r="H64" s="143" t="s">
        <v>649</v>
      </c>
      <c r="I64" s="143" t="s">
        <v>649</v>
      </c>
      <c r="J64" s="95" t="s">
        <v>649</v>
      </c>
    </row>
    <row r="65" spans="1:10" s="98" customFormat="1" ht="13.5" customHeight="1" x14ac:dyDescent="0.2">
      <c r="A65" s="136" t="s">
        <v>795</v>
      </c>
      <c r="B65" s="146" t="s">
        <v>649</v>
      </c>
      <c r="C65" s="146" t="s">
        <v>649</v>
      </c>
      <c r="D65" s="146" t="s">
        <v>649</v>
      </c>
      <c r="E65" s="146" t="s">
        <v>649</v>
      </c>
      <c r="F65" s="88" t="s">
        <v>649</v>
      </c>
      <c r="G65" s="146" t="s">
        <v>649</v>
      </c>
      <c r="H65" s="146" t="s">
        <v>649</v>
      </c>
      <c r="I65" s="146" t="s">
        <v>649</v>
      </c>
      <c r="J65" s="88" t="s">
        <v>649</v>
      </c>
    </row>
    <row r="66" spans="1:10" s="98" customFormat="1" ht="13.5" customHeight="1" x14ac:dyDescent="0.2">
      <c r="A66" s="136" t="s">
        <v>796</v>
      </c>
      <c r="B66" s="146" t="s">
        <v>649</v>
      </c>
      <c r="C66" s="146" t="s">
        <v>649</v>
      </c>
      <c r="D66" s="146" t="s">
        <v>649</v>
      </c>
      <c r="E66" s="146" t="s">
        <v>649</v>
      </c>
      <c r="F66" s="88" t="s">
        <v>649</v>
      </c>
      <c r="G66" s="146" t="s">
        <v>649</v>
      </c>
      <c r="H66" s="146" t="s">
        <v>649</v>
      </c>
      <c r="I66" s="146" t="s">
        <v>649</v>
      </c>
      <c r="J66" s="88" t="s">
        <v>649</v>
      </c>
    </row>
    <row r="67" spans="1:10" s="98" customFormat="1" ht="13.5" customHeight="1" x14ac:dyDescent="0.2">
      <c r="A67" s="136" t="s">
        <v>1103</v>
      </c>
      <c r="B67" s="146" t="s">
        <v>649</v>
      </c>
      <c r="C67" s="146" t="s">
        <v>649</v>
      </c>
      <c r="D67" s="146" t="s">
        <v>649</v>
      </c>
      <c r="E67" s="146" t="s">
        <v>649</v>
      </c>
      <c r="F67" s="88" t="s">
        <v>649</v>
      </c>
      <c r="G67" s="146" t="s">
        <v>649</v>
      </c>
      <c r="H67" s="146" t="s">
        <v>649</v>
      </c>
      <c r="I67" s="146" t="s">
        <v>649</v>
      </c>
      <c r="J67" s="88" t="s">
        <v>649</v>
      </c>
    </row>
    <row r="68" spans="1:10" s="98" customFormat="1" ht="13.5" customHeight="1" x14ac:dyDescent="0.2">
      <c r="A68" s="136" t="s">
        <v>1063</v>
      </c>
      <c r="B68" s="146" t="s">
        <v>649</v>
      </c>
      <c r="C68" s="146" t="s">
        <v>649</v>
      </c>
      <c r="D68" s="146" t="s">
        <v>649</v>
      </c>
      <c r="E68" s="146" t="s">
        <v>649</v>
      </c>
      <c r="F68" s="88" t="s">
        <v>649</v>
      </c>
      <c r="G68" s="146" t="s">
        <v>649</v>
      </c>
      <c r="H68" s="146" t="s">
        <v>649</v>
      </c>
      <c r="I68" s="146" t="s">
        <v>649</v>
      </c>
      <c r="J68" s="88" t="s">
        <v>649</v>
      </c>
    </row>
    <row r="69" spans="1:10" s="98" customFormat="1" ht="13.5" customHeight="1" x14ac:dyDescent="0.2">
      <c r="A69" s="136" t="s">
        <v>1064</v>
      </c>
      <c r="B69" s="146" t="s">
        <v>649</v>
      </c>
      <c r="C69" s="146" t="s">
        <v>649</v>
      </c>
      <c r="D69" s="146" t="s">
        <v>649</v>
      </c>
      <c r="E69" s="146" t="s">
        <v>649</v>
      </c>
      <c r="F69" s="88" t="s">
        <v>649</v>
      </c>
      <c r="G69" s="146" t="s">
        <v>649</v>
      </c>
      <c r="H69" s="146" t="s">
        <v>649</v>
      </c>
      <c r="I69" s="146" t="s">
        <v>649</v>
      </c>
      <c r="J69" s="88" t="s">
        <v>649</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1085</v>
      </c>
    </row>
    <row r="3" spans="1:244" s="19" customFormat="1" ht="15" customHeight="1" x14ac:dyDescent="0.2">
      <c r="A3" s="51" t="s">
        <v>1332</v>
      </c>
    </row>
    <row r="4" spans="1:244" s="41" customFormat="1" ht="35.25" customHeight="1" x14ac:dyDescent="0.2"/>
    <row r="5" spans="1:244" customFormat="1" ht="18" customHeight="1" x14ac:dyDescent="0.2">
      <c r="A5" s="266" t="s">
        <v>1245</v>
      </c>
      <c r="B5" s="248"/>
      <c r="C5" s="247" t="s">
        <v>1246</v>
      </c>
      <c r="D5" s="267" t="s">
        <v>816</v>
      </c>
      <c r="E5" s="267"/>
      <c r="F5" s="267"/>
      <c r="G5" s="267"/>
      <c r="H5" s="267"/>
      <c r="I5" s="267"/>
      <c r="J5" s="268"/>
    </row>
    <row r="6" spans="1:244" customFormat="1" ht="18" customHeight="1" x14ac:dyDescent="0.2">
      <c r="A6" s="252"/>
      <c r="B6" s="248"/>
      <c r="C6" s="248"/>
      <c r="D6" s="248" t="s">
        <v>749</v>
      </c>
      <c r="E6" s="248" t="s">
        <v>799</v>
      </c>
      <c r="F6" s="248"/>
      <c r="G6" s="248"/>
      <c r="H6" s="248"/>
      <c r="I6" s="248"/>
      <c r="J6" s="264" t="s">
        <v>1247</v>
      </c>
    </row>
    <row r="7" spans="1:244" customFormat="1" ht="30" customHeight="1" x14ac:dyDescent="0.2">
      <c r="A7" s="252"/>
      <c r="B7" s="248"/>
      <c r="C7" s="248"/>
      <c r="D7" s="248"/>
      <c r="E7" s="102" t="s">
        <v>1104</v>
      </c>
      <c r="F7" s="102" t="s">
        <v>1105</v>
      </c>
      <c r="G7" s="102" t="s">
        <v>324</v>
      </c>
      <c r="H7" s="102" t="s">
        <v>803</v>
      </c>
      <c r="I7" s="102" t="s">
        <v>1106</v>
      </c>
      <c r="J7" s="264"/>
    </row>
    <row r="8" spans="1:244" customFormat="1" ht="18" customHeight="1" x14ac:dyDescent="0.2">
      <c r="A8" s="252"/>
      <c r="B8" s="248"/>
      <c r="C8" s="103" t="s">
        <v>681</v>
      </c>
      <c r="D8" s="265" t="s">
        <v>755</v>
      </c>
      <c r="E8" s="265"/>
      <c r="F8" s="265"/>
      <c r="G8" s="265"/>
      <c r="H8" s="265"/>
      <c r="I8" s="265"/>
      <c r="J8" s="104" t="s">
        <v>681</v>
      </c>
    </row>
    <row r="9" spans="1:244" s="50" customFormat="1" ht="13.5" customHeight="1" x14ac:dyDescent="0.2">
      <c r="A9" s="250" t="s">
        <v>257</v>
      </c>
      <c r="B9" s="251"/>
      <c r="C9" s="111">
        <v>7675.317</v>
      </c>
      <c r="D9" s="149">
        <v>18837.983499999998</v>
      </c>
      <c r="E9" s="149">
        <v>9574.8546999999999</v>
      </c>
      <c r="F9" s="149">
        <v>4253.1689999999999</v>
      </c>
      <c r="G9" s="149">
        <v>3871.5450000000001</v>
      </c>
      <c r="H9" s="149">
        <v>69.45</v>
      </c>
      <c r="I9" s="149">
        <v>1068.9648</v>
      </c>
      <c r="J9" s="149">
        <v>243.1</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1107</v>
      </c>
      <c r="B10" s="114" t="s">
        <v>1087</v>
      </c>
      <c r="C10" s="111">
        <v>2168.0030000000002</v>
      </c>
      <c r="D10" s="149">
        <v>1547.9136000000001</v>
      </c>
      <c r="E10" s="149">
        <v>956.53589999999997</v>
      </c>
      <c r="F10" s="149">
        <v>384.34100000000001</v>
      </c>
      <c r="G10" s="149">
        <v>177.92400000000001</v>
      </c>
      <c r="H10" s="149">
        <v>6.2889999999999997</v>
      </c>
      <c r="I10" s="149">
        <v>22.823699999999999</v>
      </c>
      <c r="J10" s="149">
        <v>140.30000000000001</v>
      </c>
    </row>
    <row r="11" spans="1:244" s="50" customFormat="1" ht="17.100000000000001" customHeight="1" x14ac:dyDescent="0.2">
      <c r="A11" s="107" t="s">
        <v>1017</v>
      </c>
      <c r="B11" s="112" t="s">
        <v>1108</v>
      </c>
      <c r="C11" s="106">
        <v>457.39800000000002</v>
      </c>
      <c r="D11" s="150">
        <v>323.30259999999998</v>
      </c>
      <c r="E11" s="150">
        <v>147.27600000000001</v>
      </c>
      <c r="F11" s="150">
        <v>139.08699999999999</v>
      </c>
      <c r="G11" s="150">
        <v>34.220599999999997</v>
      </c>
      <c r="H11" s="150">
        <v>2.694</v>
      </c>
      <c r="I11" s="150">
        <v>2.5000000000000001E-2</v>
      </c>
      <c r="J11" s="150">
        <v>50.4</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1109</v>
      </c>
      <c r="B12" s="112" t="s">
        <v>1110</v>
      </c>
      <c r="C12" s="106">
        <v>333.06299999999999</v>
      </c>
      <c r="D12" s="150">
        <v>323.30259999999998</v>
      </c>
      <c r="E12" s="150">
        <v>147.27600000000001</v>
      </c>
      <c r="F12" s="150">
        <v>139.08699999999999</v>
      </c>
      <c r="G12" s="150">
        <v>34.220599999999997</v>
      </c>
      <c r="H12" s="150">
        <v>2.694</v>
      </c>
      <c r="I12" s="150">
        <v>2.5000000000000001E-2</v>
      </c>
      <c r="J12" s="150">
        <v>50.4</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1111</v>
      </c>
      <c r="B13" s="112" t="s">
        <v>1112</v>
      </c>
      <c r="C13" s="106">
        <v>107.973</v>
      </c>
      <c r="D13" s="150" t="s">
        <v>649</v>
      </c>
      <c r="E13" s="150" t="s">
        <v>649</v>
      </c>
      <c r="F13" s="150" t="s">
        <v>649</v>
      </c>
      <c r="G13" s="150" t="s">
        <v>649</v>
      </c>
      <c r="H13" s="150" t="s">
        <v>649</v>
      </c>
      <c r="I13" s="150" t="s">
        <v>649</v>
      </c>
      <c r="J13" s="150" t="s">
        <v>649</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1113</v>
      </c>
      <c r="B14" s="112" t="s">
        <v>1114</v>
      </c>
      <c r="C14" s="106">
        <v>16.361999999999998</v>
      </c>
      <c r="D14" s="150" t="s">
        <v>649</v>
      </c>
      <c r="E14" s="150" t="s">
        <v>649</v>
      </c>
      <c r="F14" s="150" t="s">
        <v>649</v>
      </c>
      <c r="G14" s="150" t="s">
        <v>649</v>
      </c>
      <c r="H14" s="150" t="s">
        <v>649</v>
      </c>
      <c r="I14" s="150" t="s">
        <v>649</v>
      </c>
      <c r="J14" s="150" t="s">
        <v>649</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1019</v>
      </c>
      <c r="B15" s="112" t="s">
        <v>1115</v>
      </c>
      <c r="C15" s="106">
        <v>417.315</v>
      </c>
      <c r="D15" s="150">
        <v>336.97699999999998</v>
      </c>
      <c r="E15" s="150">
        <v>224.977</v>
      </c>
      <c r="F15" s="150">
        <v>47.841999999999999</v>
      </c>
      <c r="G15" s="150">
        <v>52.601999999999997</v>
      </c>
      <c r="H15" s="150">
        <v>0.89500000000000002</v>
      </c>
      <c r="I15" s="150">
        <v>10.661</v>
      </c>
      <c r="J15" s="150">
        <v>105.9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1116</v>
      </c>
      <c r="B16" s="112" t="s">
        <v>1117</v>
      </c>
      <c r="C16" s="109">
        <v>146.755</v>
      </c>
      <c r="D16" s="150">
        <v>98.061999999999998</v>
      </c>
      <c r="E16" s="150">
        <v>72.847999999999999</v>
      </c>
      <c r="F16" s="150">
        <v>11.175000000000001</v>
      </c>
      <c r="G16" s="150">
        <v>14.039</v>
      </c>
      <c r="H16" s="150" t="s">
        <v>649</v>
      </c>
      <c r="I16" s="150" t="s">
        <v>649</v>
      </c>
      <c r="J16" s="150">
        <v>33.299999999999997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1118</v>
      </c>
      <c r="B17" s="112" t="s">
        <v>1119</v>
      </c>
      <c r="C17" s="106">
        <v>55.747999999999998</v>
      </c>
      <c r="D17" s="150">
        <v>263.53399999999999</v>
      </c>
      <c r="E17" s="150">
        <v>175.40299999999999</v>
      </c>
      <c r="F17" s="150">
        <v>38.832000000000001</v>
      </c>
      <c r="G17" s="150">
        <v>37.743000000000002</v>
      </c>
      <c r="H17" s="150">
        <v>0.89500000000000002</v>
      </c>
      <c r="I17" s="150">
        <v>10.661</v>
      </c>
      <c r="J17" s="150">
        <v>52.1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1120</v>
      </c>
      <c r="B18" s="112" t="s">
        <v>1121</v>
      </c>
      <c r="C18" s="106">
        <v>3.4449999999999998</v>
      </c>
      <c r="D18" s="150">
        <v>33.479999999999997</v>
      </c>
      <c r="E18" s="150">
        <v>24.960999999999999</v>
      </c>
      <c r="F18" s="150">
        <v>1.2949999999999999</v>
      </c>
      <c r="G18" s="150">
        <v>7.2240000000000002</v>
      </c>
      <c r="H18" s="150" t="s">
        <v>649</v>
      </c>
      <c r="I18" s="150" t="s">
        <v>649</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1122</v>
      </c>
      <c r="B19" s="112" t="s">
        <v>1123</v>
      </c>
      <c r="C19" s="106">
        <v>133.846</v>
      </c>
      <c r="D19" s="150">
        <v>327.55900000000003</v>
      </c>
      <c r="E19" s="150">
        <v>219.11799999999999</v>
      </c>
      <c r="F19" s="150">
        <v>47.841999999999999</v>
      </c>
      <c r="G19" s="150">
        <v>49.042999999999999</v>
      </c>
      <c r="H19" s="150">
        <v>0.89500000000000002</v>
      </c>
      <c r="I19" s="150">
        <v>10.661</v>
      </c>
      <c r="J19" s="150">
        <v>51.5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1124</v>
      </c>
      <c r="B20" s="112" t="s">
        <v>1125</v>
      </c>
      <c r="C20" s="106">
        <v>34.448</v>
      </c>
      <c r="D20" s="150">
        <v>54.377000000000002</v>
      </c>
      <c r="E20" s="150">
        <v>47.491999999999997</v>
      </c>
      <c r="F20" s="150" t="s">
        <v>649</v>
      </c>
      <c r="G20" s="150">
        <v>6.8849999999999998</v>
      </c>
      <c r="H20" s="150" t="s">
        <v>649</v>
      </c>
      <c r="I20" s="150" t="s">
        <v>649</v>
      </c>
      <c r="J20" s="150">
        <v>29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1126</v>
      </c>
      <c r="B21" s="112" t="s">
        <v>1127</v>
      </c>
      <c r="C21" s="106">
        <v>30.021000000000001</v>
      </c>
      <c r="D21" s="150">
        <v>119.36199999999999</v>
      </c>
      <c r="E21" s="150">
        <v>65.099000000000004</v>
      </c>
      <c r="F21" s="150">
        <v>21.06</v>
      </c>
      <c r="G21" s="150">
        <v>21.646999999999998</v>
      </c>
      <c r="H21" s="150">
        <v>0.89500000000000002</v>
      </c>
      <c r="I21" s="150">
        <v>10.661</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1128</v>
      </c>
      <c r="B22" s="112" t="s">
        <v>1129</v>
      </c>
      <c r="C22" s="106">
        <v>13.052</v>
      </c>
      <c r="D22" s="150" t="s">
        <v>649</v>
      </c>
      <c r="E22" s="150" t="s">
        <v>649</v>
      </c>
      <c r="F22" s="150" t="s">
        <v>649</v>
      </c>
      <c r="G22" s="150" t="s">
        <v>649</v>
      </c>
      <c r="H22" s="150" t="s">
        <v>649</v>
      </c>
      <c r="I22" s="150" t="s">
        <v>649</v>
      </c>
      <c r="J22" s="150" t="s">
        <v>649</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1021</v>
      </c>
      <c r="B23" s="112" t="s">
        <v>1115</v>
      </c>
      <c r="C23" s="106">
        <v>46.01</v>
      </c>
      <c r="D23" s="150">
        <v>336.08159999999998</v>
      </c>
      <c r="E23" s="150">
        <v>161.32499999999999</v>
      </c>
      <c r="F23" s="150">
        <v>139.08699999999999</v>
      </c>
      <c r="G23" s="150">
        <v>32.950600000000001</v>
      </c>
      <c r="H23" s="150">
        <v>2.694</v>
      </c>
      <c r="I23" s="150">
        <v>2.5000000000000001E-2</v>
      </c>
      <c r="J23" s="150">
        <v>5.8</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1130</v>
      </c>
      <c r="B24" s="112" t="s">
        <v>1131</v>
      </c>
      <c r="C24" s="106">
        <v>21.658000000000001</v>
      </c>
      <c r="D24" s="150" t="s">
        <v>649</v>
      </c>
      <c r="E24" s="150" t="s">
        <v>649</v>
      </c>
      <c r="F24" s="150" t="s">
        <v>649</v>
      </c>
      <c r="G24" s="150" t="s">
        <v>649</v>
      </c>
      <c r="H24" s="150" t="s">
        <v>649</v>
      </c>
      <c r="I24" s="150" t="s">
        <v>649</v>
      </c>
      <c r="J24" s="150" t="s">
        <v>649</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1132</v>
      </c>
      <c r="B25" s="112" t="s">
        <v>1133</v>
      </c>
      <c r="C25" s="106">
        <v>10.597</v>
      </c>
      <c r="D25" s="150" t="s">
        <v>649</v>
      </c>
      <c r="E25" s="150" t="s">
        <v>649</v>
      </c>
      <c r="F25" s="150" t="s">
        <v>649</v>
      </c>
      <c r="G25" s="150" t="s">
        <v>649</v>
      </c>
      <c r="H25" s="150" t="s">
        <v>649</v>
      </c>
      <c r="I25" s="150" t="s">
        <v>649</v>
      </c>
      <c r="J25" s="150" t="s">
        <v>649</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1134</v>
      </c>
      <c r="B26" s="112" t="s">
        <v>1135</v>
      </c>
      <c r="C26" s="106">
        <v>6.5510000000000002</v>
      </c>
      <c r="D26" s="150" t="s">
        <v>649</v>
      </c>
      <c r="E26" s="150" t="s">
        <v>649</v>
      </c>
      <c r="F26" s="150" t="s">
        <v>649</v>
      </c>
      <c r="G26" s="150" t="s">
        <v>649</v>
      </c>
      <c r="H26" s="150" t="s">
        <v>649</v>
      </c>
      <c r="I26" s="150" t="s">
        <v>649</v>
      </c>
      <c r="J26" s="150" t="s">
        <v>649</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1136</v>
      </c>
      <c r="B27" s="112" t="s">
        <v>1137</v>
      </c>
      <c r="C27" s="106">
        <v>1.665</v>
      </c>
      <c r="D27" s="150">
        <v>18.006</v>
      </c>
      <c r="E27" s="150">
        <v>15.496</v>
      </c>
      <c r="F27" s="150">
        <v>0.87</v>
      </c>
      <c r="G27" s="150">
        <v>1.64</v>
      </c>
      <c r="H27" s="150" t="s">
        <v>649</v>
      </c>
      <c r="I27" s="150" t="s">
        <v>649</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1138</v>
      </c>
      <c r="B28" s="112" t="s">
        <v>1139</v>
      </c>
      <c r="C28" s="106">
        <v>5.5389999999999997</v>
      </c>
      <c r="D28" s="150">
        <v>326.61559999999997</v>
      </c>
      <c r="E28" s="150">
        <v>153.499</v>
      </c>
      <c r="F28" s="150">
        <v>139.08699999999999</v>
      </c>
      <c r="G28" s="150">
        <v>31.310600000000001</v>
      </c>
      <c r="H28" s="150">
        <v>2.694</v>
      </c>
      <c r="I28" s="150">
        <v>2.5000000000000001E-2</v>
      </c>
      <c r="J28" s="150">
        <v>5.8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1023</v>
      </c>
      <c r="B29" s="112" t="s">
        <v>1140</v>
      </c>
      <c r="C29" s="106">
        <v>600.28099999999995</v>
      </c>
      <c r="D29" s="150">
        <v>926.08960000000002</v>
      </c>
      <c r="E29" s="150">
        <v>491.78789999999998</v>
      </c>
      <c r="F29" s="150">
        <v>299.286</v>
      </c>
      <c r="G29" s="150">
        <v>120.04900000000001</v>
      </c>
      <c r="H29" s="150">
        <v>5.3940000000000001</v>
      </c>
      <c r="I29" s="150">
        <v>9.5726999999999993</v>
      </c>
      <c r="J29" s="150">
        <v>127.5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1141</v>
      </c>
      <c r="B30" s="112" t="s">
        <v>1142</v>
      </c>
      <c r="C30" s="106">
        <v>108.798</v>
      </c>
      <c r="D30" s="150">
        <v>909.78160000000003</v>
      </c>
      <c r="E30" s="150">
        <v>475.47989999999999</v>
      </c>
      <c r="F30" s="150">
        <v>299.286</v>
      </c>
      <c r="G30" s="150">
        <v>120.04900000000001</v>
      </c>
      <c r="H30" s="150">
        <v>5.3940000000000001</v>
      </c>
      <c r="I30" s="150">
        <v>9.5726999999999993</v>
      </c>
      <c r="J30" s="150">
        <v>19.399999999999999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1143</v>
      </c>
      <c r="B31" s="112" t="s">
        <v>1144</v>
      </c>
      <c r="C31" s="106">
        <v>180.333</v>
      </c>
      <c r="D31" s="150" t="s">
        <v>649</v>
      </c>
      <c r="E31" s="150" t="s">
        <v>649</v>
      </c>
      <c r="F31" s="150" t="s">
        <v>649</v>
      </c>
      <c r="G31" s="150" t="s">
        <v>649</v>
      </c>
      <c r="H31" s="150" t="s">
        <v>649</v>
      </c>
      <c r="I31" s="150" t="s">
        <v>649</v>
      </c>
      <c r="J31" s="150" t="s">
        <v>649</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1145</v>
      </c>
      <c r="B32" s="112" t="s">
        <v>1146</v>
      </c>
      <c r="C32" s="106">
        <v>44.526000000000003</v>
      </c>
      <c r="D32" s="150" t="s">
        <v>649</v>
      </c>
      <c r="E32" s="150" t="s">
        <v>649</v>
      </c>
      <c r="F32" s="150" t="s">
        <v>649</v>
      </c>
      <c r="G32" s="150" t="s">
        <v>649</v>
      </c>
      <c r="H32" s="150" t="s">
        <v>649</v>
      </c>
      <c r="I32" s="150" t="s">
        <v>649</v>
      </c>
      <c r="J32" s="150" t="s">
        <v>649</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1147</v>
      </c>
      <c r="B33" s="112" t="s">
        <v>1148</v>
      </c>
      <c r="C33" s="106">
        <v>61.707000000000001</v>
      </c>
      <c r="D33" s="150">
        <v>43.329000000000001</v>
      </c>
      <c r="E33" s="150">
        <v>40.103000000000002</v>
      </c>
      <c r="F33" s="150">
        <v>3.226</v>
      </c>
      <c r="G33" s="150" t="s">
        <v>649</v>
      </c>
      <c r="H33" s="150" t="s">
        <v>649</v>
      </c>
      <c r="I33" s="150" t="s">
        <v>649</v>
      </c>
      <c r="J33" s="150">
        <v>49.4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1149</v>
      </c>
      <c r="B34" s="112" t="s">
        <v>1150</v>
      </c>
      <c r="C34" s="106">
        <v>60.859000000000002</v>
      </c>
      <c r="D34" s="150">
        <v>9.9540000000000006</v>
      </c>
      <c r="E34" s="150">
        <v>8.7040000000000006</v>
      </c>
      <c r="F34" s="150">
        <v>1.25</v>
      </c>
      <c r="G34" s="150" t="s">
        <v>649</v>
      </c>
      <c r="H34" s="150" t="s">
        <v>649</v>
      </c>
      <c r="I34" s="150" t="s">
        <v>649</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1151</v>
      </c>
      <c r="B35" s="112" t="s">
        <v>1152</v>
      </c>
      <c r="C35" s="106">
        <v>115.26600000000001</v>
      </c>
      <c r="D35" s="150">
        <v>874.39260000000002</v>
      </c>
      <c r="E35" s="150">
        <v>455.57089999999999</v>
      </c>
      <c r="F35" s="150">
        <v>288.98099999999999</v>
      </c>
      <c r="G35" s="150">
        <v>114.874</v>
      </c>
      <c r="H35" s="150">
        <v>5.3940000000000001</v>
      </c>
      <c r="I35" s="150">
        <v>9.5726999999999993</v>
      </c>
      <c r="J35" s="150">
        <v>111.7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1153</v>
      </c>
      <c r="B36" s="112" t="s">
        <v>1154</v>
      </c>
      <c r="C36" s="106">
        <v>28.792000000000002</v>
      </c>
      <c r="D36" s="150" t="s">
        <v>649</v>
      </c>
      <c r="E36" s="150" t="s">
        <v>649</v>
      </c>
      <c r="F36" s="150" t="s">
        <v>649</v>
      </c>
      <c r="G36" s="150" t="s">
        <v>649</v>
      </c>
      <c r="H36" s="150" t="s">
        <v>649</v>
      </c>
      <c r="I36" s="150" t="s">
        <v>649</v>
      </c>
      <c r="J36" s="150" t="s">
        <v>649</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1025</v>
      </c>
      <c r="B37" s="112" t="s">
        <v>1155</v>
      </c>
      <c r="C37" s="106">
        <v>389.66</v>
      </c>
      <c r="D37" s="150">
        <v>1119.2106000000001</v>
      </c>
      <c r="E37" s="150">
        <v>627.77689999999996</v>
      </c>
      <c r="F37" s="150">
        <v>350.35300000000001</v>
      </c>
      <c r="G37" s="150">
        <v>123.54900000000001</v>
      </c>
      <c r="H37" s="150">
        <v>5.3940000000000001</v>
      </c>
      <c r="I37" s="150">
        <v>12.137700000000001</v>
      </c>
      <c r="J37" s="150">
        <v>34.700000000000003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649</v>
      </c>
      <c r="E38" s="150" t="s">
        <v>649</v>
      </c>
      <c r="F38" s="150" t="s">
        <v>649</v>
      </c>
      <c r="G38" s="150" t="s">
        <v>649</v>
      </c>
      <c r="H38" s="150" t="s">
        <v>649</v>
      </c>
      <c r="I38" s="150" t="s">
        <v>649</v>
      </c>
      <c r="J38" s="150" t="s">
        <v>649</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1156</v>
      </c>
      <c r="B39" s="112" t="s">
        <v>1157</v>
      </c>
      <c r="C39" s="106">
        <v>139.77699999999999</v>
      </c>
      <c r="D39" s="150">
        <v>1119.2106000000001</v>
      </c>
      <c r="E39" s="150">
        <v>627.77689999999996</v>
      </c>
      <c r="F39" s="150">
        <v>350.35300000000001</v>
      </c>
      <c r="G39" s="150">
        <v>123.54900000000001</v>
      </c>
      <c r="H39" s="150">
        <v>5.3940000000000001</v>
      </c>
      <c r="I39" s="150">
        <v>12.137700000000001</v>
      </c>
      <c r="J39" s="150">
        <v>32.700000000000003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1158</v>
      </c>
      <c r="B40" s="112" t="s">
        <v>1159</v>
      </c>
      <c r="C40" s="106">
        <v>14.375999999999999</v>
      </c>
      <c r="D40" s="150" t="s">
        <v>649</v>
      </c>
      <c r="E40" s="150" t="s">
        <v>649</v>
      </c>
      <c r="F40" s="150" t="s">
        <v>649</v>
      </c>
      <c r="G40" s="150" t="s">
        <v>649</v>
      </c>
      <c r="H40" s="150" t="s">
        <v>649</v>
      </c>
      <c r="I40" s="150" t="s">
        <v>649</v>
      </c>
      <c r="J40" s="150" t="s">
        <v>649</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1160</v>
      </c>
      <c r="B41" s="112" t="s">
        <v>1161</v>
      </c>
      <c r="C41" s="106">
        <v>13.212999999999999</v>
      </c>
      <c r="D41" s="150" t="s">
        <v>649</v>
      </c>
      <c r="E41" s="150" t="s">
        <v>649</v>
      </c>
      <c r="F41" s="150" t="s">
        <v>649</v>
      </c>
      <c r="G41" s="150" t="s">
        <v>649</v>
      </c>
      <c r="H41" s="150" t="s">
        <v>649</v>
      </c>
      <c r="I41" s="150" t="s">
        <v>649</v>
      </c>
      <c r="J41" s="150" t="s">
        <v>649</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1162</v>
      </c>
      <c r="B42" s="112" t="s">
        <v>1163</v>
      </c>
      <c r="C42" s="106">
        <v>5.2309999999999999</v>
      </c>
      <c r="D42" s="150">
        <v>31.667000000000002</v>
      </c>
      <c r="E42" s="150">
        <v>29.582000000000001</v>
      </c>
      <c r="F42" s="150">
        <v>2.085</v>
      </c>
      <c r="G42" s="150" t="s">
        <v>649</v>
      </c>
      <c r="H42" s="150" t="s">
        <v>649</v>
      </c>
      <c r="I42" s="150" t="s">
        <v>649</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1164</v>
      </c>
      <c r="B43" s="112" t="s">
        <v>1165</v>
      </c>
      <c r="C43" s="106">
        <v>22.401</v>
      </c>
      <c r="D43" s="150">
        <v>3.1960000000000002</v>
      </c>
      <c r="E43" s="150">
        <v>3.1960000000000002</v>
      </c>
      <c r="F43" s="150" t="s">
        <v>649</v>
      </c>
      <c r="G43" s="150" t="s">
        <v>649</v>
      </c>
      <c r="H43" s="150" t="s">
        <v>649</v>
      </c>
      <c r="I43" s="150" t="s">
        <v>649</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1166</v>
      </c>
      <c r="B44" s="112" t="s">
        <v>1167</v>
      </c>
      <c r="C44" s="106">
        <v>16.198</v>
      </c>
      <c r="D44" s="150" t="s">
        <v>649</v>
      </c>
      <c r="E44" s="150" t="s">
        <v>649</v>
      </c>
      <c r="F44" s="150" t="s">
        <v>649</v>
      </c>
      <c r="G44" s="150" t="s">
        <v>649</v>
      </c>
      <c r="H44" s="150" t="s">
        <v>649</v>
      </c>
      <c r="I44" s="150" t="s">
        <v>649</v>
      </c>
      <c r="J44" s="150" t="s">
        <v>649</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1168</v>
      </c>
      <c r="B45" s="112" t="s">
        <v>1169</v>
      </c>
      <c r="C45" s="106">
        <v>52.604999999999997</v>
      </c>
      <c r="D45" s="150">
        <v>14.196999999999999</v>
      </c>
      <c r="E45" s="150">
        <v>14.196999999999999</v>
      </c>
      <c r="F45" s="150" t="s">
        <v>649</v>
      </c>
      <c r="G45" s="150" t="s">
        <v>649</v>
      </c>
      <c r="H45" s="150" t="s">
        <v>649</v>
      </c>
      <c r="I45" s="150" t="s">
        <v>649</v>
      </c>
      <c r="J45" s="150">
        <v>21.9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1170</v>
      </c>
      <c r="B46" s="112" t="s">
        <v>1171</v>
      </c>
      <c r="C46" s="106">
        <v>75.894000000000005</v>
      </c>
      <c r="D46" s="150" t="s">
        <v>649</v>
      </c>
      <c r="E46" s="150" t="s">
        <v>649</v>
      </c>
      <c r="F46" s="150" t="s">
        <v>649</v>
      </c>
      <c r="G46" s="150" t="s">
        <v>649</v>
      </c>
      <c r="H46" s="150" t="s">
        <v>649</v>
      </c>
      <c r="I46" s="150" t="s">
        <v>649</v>
      </c>
      <c r="J46" s="150" t="s">
        <v>649</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1172</v>
      </c>
      <c r="B47" s="112" t="s">
        <v>1173</v>
      </c>
      <c r="C47" s="106">
        <v>45.534999999999997</v>
      </c>
      <c r="D47" s="150">
        <v>36.363</v>
      </c>
      <c r="E47" s="150">
        <v>29.581</v>
      </c>
      <c r="F47" s="150">
        <v>6.782</v>
      </c>
      <c r="G47" s="150" t="s">
        <v>649</v>
      </c>
      <c r="H47" s="150" t="s">
        <v>649</v>
      </c>
      <c r="I47" s="150" t="s">
        <v>649</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1032</v>
      </c>
      <c r="B48" s="112" t="s">
        <v>1174</v>
      </c>
      <c r="C48" s="106">
        <v>257.339</v>
      </c>
      <c r="D48" s="150">
        <v>258.39600000000002</v>
      </c>
      <c r="E48" s="150">
        <v>169.71299999999999</v>
      </c>
      <c r="F48" s="150">
        <v>86.117999999999995</v>
      </c>
      <c r="G48" s="150" t="s">
        <v>649</v>
      </c>
      <c r="H48" s="150" t="s">
        <v>649</v>
      </c>
      <c r="I48" s="150">
        <v>2.5649999999999999</v>
      </c>
      <c r="J48" s="150">
        <v>24.6</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1175</v>
      </c>
      <c r="B49" s="112" t="s">
        <v>1176</v>
      </c>
      <c r="C49" s="106">
        <v>118.002</v>
      </c>
      <c r="D49" s="150">
        <v>258.39600000000002</v>
      </c>
      <c r="E49" s="150">
        <v>169.71299999999999</v>
      </c>
      <c r="F49" s="150">
        <v>86.117999999999995</v>
      </c>
      <c r="G49" s="150" t="s">
        <v>649</v>
      </c>
      <c r="H49" s="150" t="s">
        <v>649</v>
      </c>
      <c r="I49" s="150">
        <v>2.5649999999999999</v>
      </c>
      <c r="J49" s="150">
        <v>24.3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1177</v>
      </c>
      <c r="B50" s="112" t="s">
        <v>1184</v>
      </c>
      <c r="C50" s="106">
        <v>91.311999999999998</v>
      </c>
      <c r="D50" s="150">
        <v>1.02</v>
      </c>
      <c r="E50" s="150">
        <v>1.02</v>
      </c>
      <c r="F50" s="150" t="s">
        <v>649</v>
      </c>
      <c r="G50" s="150" t="s">
        <v>649</v>
      </c>
      <c r="H50" s="150" t="s">
        <v>649</v>
      </c>
      <c r="I50" s="150" t="s">
        <v>649</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1185</v>
      </c>
      <c r="B51" s="112" t="s">
        <v>1186</v>
      </c>
      <c r="C51" s="106">
        <v>48.024999999999999</v>
      </c>
      <c r="D51" s="150" t="s">
        <v>649</v>
      </c>
      <c r="E51" s="150" t="s">
        <v>649</v>
      </c>
      <c r="F51" s="150" t="s">
        <v>649</v>
      </c>
      <c r="G51" s="150" t="s">
        <v>649</v>
      </c>
      <c r="H51" s="150" t="s">
        <v>649</v>
      </c>
      <c r="I51" s="150" t="s">
        <v>649</v>
      </c>
      <c r="J51" s="150" t="s">
        <v>649</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1187</v>
      </c>
      <c r="B52" s="114" t="s">
        <v>1088</v>
      </c>
      <c r="C52" s="111">
        <v>595.07799999999997</v>
      </c>
      <c r="D52" s="149">
        <v>770.55610000000001</v>
      </c>
      <c r="E52" s="149">
        <v>665.53009999999995</v>
      </c>
      <c r="F52" s="149">
        <v>20.992999999999999</v>
      </c>
      <c r="G52" s="149">
        <v>76.245000000000005</v>
      </c>
      <c r="H52" s="149" t="s">
        <v>649</v>
      </c>
      <c r="I52" s="149">
        <v>7.7880000000000003</v>
      </c>
      <c r="J52" s="149">
        <v>80.8</v>
      </c>
    </row>
    <row r="53" spans="1:244" s="50" customFormat="1" ht="17.100000000000001" customHeight="1" x14ac:dyDescent="0.2">
      <c r="A53" s="107" t="s">
        <v>1188</v>
      </c>
      <c r="B53" s="112" t="s">
        <v>1189</v>
      </c>
      <c r="C53" s="106">
        <v>206.07300000000001</v>
      </c>
      <c r="D53" s="150">
        <v>85.830299999999994</v>
      </c>
      <c r="E53" s="150">
        <v>10.712300000000001</v>
      </c>
      <c r="F53" s="150">
        <v>3.9089999999999998</v>
      </c>
      <c r="G53" s="150">
        <v>71.209000000000003</v>
      </c>
      <c r="H53" s="150" t="s">
        <v>649</v>
      </c>
      <c r="I53" s="150" t="s">
        <v>649</v>
      </c>
      <c r="J53" s="150">
        <v>7.3</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1190</v>
      </c>
      <c r="B54" s="112" t="s">
        <v>1233</v>
      </c>
      <c r="C54" s="106">
        <v>206.07300000000001</v>
      </c>
      <c r="D54" s="150">
        <v>85.830299999999994</v>
      </c>
      <c r="E54" s="150">
        <v>10.712300000000001</v>
      </c>
      <c r="F54" s="150">
        <v>3.9089999999999998</v>
      </c>
      <c r="G54" s="150">
        <v>71.209000000000003</v>
      </c>
      <c r="H54" s="150" t="s">
        <v>649</v>
      </c>
      <c r="I54" s="150" t="s">
        <v>649</v>
      </c>
      <c r="J54" s="150">
        <v>7.3</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1191</v>
      </c>
      <c r="B55" s="112" t="s">
        <v>1192</v>
      </c>
      <c r="C55" s="106">
        <v>243.745</v>
      </c>
      <c r="D55" s="150">
        <v>321.72430000000003</v>
      </c>
      <c r="E55" s="150">
        <v>301.09730000000002</v>
      </c>
      <c r="F55" s="150">
        <v>7.31</v>
      </c>
      <c r="G55" s="150">
        <v>6.2380000000000004</v>
      </c>
      <c r="H55" s="150" t="s">
        <v>649</v>
      </c>
      <c r="I55" s="150">
        <v>7.0789999999999997</v>
      </c>
      <c r="J55" s="150">
        <v>94.6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1193</v>
      </c>
      <c r="B56" s="112" t="s">
        <v>1194</v>
      </c>
      <c r="C56" s="106">
        <v>131.80799999999999</v>
      </c>
      <c r="D56" s="150">
        <v>321.72430000000003</v>
      </c>
      <c r="E56" s="150">
        <v>301.09730000000002</v>
      </c>
      <c r="F56" s="150">
        <v>7.31</v>
      </c>
      <c r="G56" s="150">
        <v>6.2380000000000004</v>
      </c>
      <c r="H56" s="150" t="s">
        <v>649</v>
      </c>
      <c r="I56" s="150">
        <v>7.0789999999999997</v>
      </c>
      <c r="J56" s="150">
        <v>94.6</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1195</v>
      </c>
      <c r="B57" s="112" t="s">
        <v>1196</v>
      </c>
      <c r="C57" s="106">
        <v>42.808</v>
      </c>
      <c r="D57" s="150" t="s">
        <v>649</v>
      </c>
      <c r="E57" s="150" t="s">
        <v>649</v>
      </c>
      <c r="F57" s="150" t="s">
        <v>649</v>
      </c>
      <c r="G57" s="150" t="s">
        <v>649</v>
      </c>
      <c r="H57" s="150" t="s">
        <v>649</v>
      </c>
      <c r="I57" s="150" t="s">
        <v>649</v>
      </c>
      <c r="J57" s="150" t="s">
        <v>649</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1197</v>
      </c>
      <c r="B58" s="112" t="s">
        <v>1198</v>
      </c>
      <c r="C58" s="106">
        <v>69.129000000000005</v>
      </c>
      <c r="D58" s="150" t="s">
        <v>649</v>
      </c>
      <c r="E58" s="150" t="s">
        <v>649</v>
      </c>
      <c r="F58" s="150" t="s">
        <v>649</v>
      </c>
      <c r="G58" s="150" t="s">
        <v>649</v>
      </c>
      <c r="H58" s="150" t="s">
        <v>649</v>
      </c>
      <c r="I58" s="150" t="s">
        <v>649</v>
      </c>
      <c r="J58" s="150" t="s">
        <v>649</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1199</v>
      </c>
      <c r="B59" s="112" t="s">
        <v>1200</v>
      </c>
      <c r="C59" s="106">
        <v>145.26</v>
      </c>
      <c r="D59" s="150">
        <v>644.25710000000004</v>
      </c>
      <c r="E59" s="150">
        <v>618.08309999999994</v>
      </c>
      <c r="F59" s="150">
        <v>17.084</v>
      </c>
      <c r="G59" s="150">
        <v>1.302</v>
      </c>
      <c r="H59" s="150" t="s">
        <v>649</v>
      </c>
      <c r="I59" s="150">
        <v>7.7880000000000003</v>
      </c>
      <c r="J59" s="150">
        <v>48.4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1201</v>
      </c>
      <c r="B60" s="112" t="s">
        <v>1202</v>
      </c>
      <c r="C60" s="106">
        <v>92.873000000000005</v>
      </c>
      <c r="D60" s="150">
        <v>612.01909999999998</v>
      </c>
      <c r="E60" s="150">
        <v>587.12210000000005</v>
      </c>
      <c r="F60" s="150">
        <v>17.084</v>
      </c>
      <c r="G60" s="150">
        <v>2.5000000000000001E-2</v>
      </c>
      <c r="H60" s="150" t="s">
        <v>649</v>
      </c>
      <c r="I60" s="150">
        <v>7.7880000000000003</v>
      </c>
      <c r="J60" s="150">
        <v>40.5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1203</v>
      </c>
      <c r="B61" s="112" t="s">
        <v>1204</v>
      </c>
      <c r="C61" s="106">
        <v>24.780999999999999</v>
      </c>
      <c r="D61" s="150">
        <v>261.93130000000002</v>
      </c>
      <c r="E61" s="150">
        <v>250.8263</v>
      </c>
      <c r="F61" s="150">
        <v>9.8279999999999994</v>
      </c>
      <c r="G61" s="150">
        <v>1.2769999999999999</v>
      </c>
      <c r="H61" s="150" t="s">
        <v>649</v>
      </c>
      <c r="I61" s="150" t="s">
        <v>649</v>
      </c>
      <c r="J61" s="150">
        <v>21.8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1205</v>
      </c>
      <c r="B62" s="112" t="s">
        <v>1206</v>
      </c>
      <c r="C62" s="106">
        <v>27.606000000000002</v>
      </c>
      <c r="D62" s="150">
        <v>36.363</v>
      </c>
      <c r="E62" s="150">
        <v>29.581</v>
      </c>
      <c r="F62" s="150">
        <v>6.782</v>
      </c>
      <c r="G62" s="150" t="s">
        <v>649</v>
      </c>
      <c r="H62" s="150" t="s">
        <v>649</v>
      </c>
      <c r="I62" s="150" t="s">
        <v>649</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1207</v>
      </c>
      <c r="B63" s="114" t="s">
        <v>1089</v>
      </c>
      <c r="C63" s="111">
        <v>387.59500000000003</v>
      </c>
      <c r="D63" s="149">
        <v>1785.5169000000001</v>
      </c>
      <c r="E63" s="149">
        <v>1206.1512</v>
      </c>
      <c r="F63" s="149">
        <v>380.04700000000003</v>
      </c>
      <c r="G63" s="149">
        <v>164.84200000000001</v>
      </c>
      <c r="H63" s="149">
        <v>6.2889999999999997</v>
      </c>
      <c r="I63" s="149">
        <v>28.1877</v>
      </c>
      <c r="J63" s="149">
        <v>139.6</v>
      </c>
    </row>
    <row r="64" spans="1:244" s="50" customFormat="1" ht="17.100000000000001" customHeight="1" x14ac:dyDescent="0.2">
      <c r="A64" s="107" t="s">
        <v>1208</v>
      </c>
      <c r="B64" s="112" t="s">
        <v>262</v>
      </c>
      <c r="C64" s="106">
        <v>121.91500000000001</v>
      </c>
      <c r="D64" s="150">
        <v>992.8691</v>
      </c>
      <c r="E64" s="150">
        <v>822.69100000000003</v>
      </c>
      <c r="F64" s="150">
        <v>115.021</v>
      </c>
      <c r="G64" s="150">
        <v>30.128</v>
      </c>
      <c r="H64" s="150" t="s">
        <v>649</v>
      </c>
      <c r="I64" s="150">
        <v>25.0291</v>
      </c>
      <c r="J64" s="150">
        <v>82.6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1209</v>
      </c>
      <c r="B65" s="112" t="s">
        <v>1</v>
      </c>
      <c r="C65" s="106">
        <v>106.15300000000001</v>
      </c>
      <c r="D65" s="150">
        <v>992.8691</v>
      </c>
      <c r="E65" s="150">
        <v>822.69100000000003</v>
      </c>
      <c r="F65" s="150">
        <v>115.021</v>
      </c>
      <c r="G65" s="150">
        <v>30.128</v>
      </c>
      <c r="H65" s="150" t="s">
        <v>649</v>
      </c>
      <c r="I65" s="150">
        <v>25.0291</v>
      </c>
      <c r="J65" s="150">
        <v>81.8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52.695999999999998</v>
      </c>
      <c r="E66" s="150">
        <v>36.997999999999998</v>
      </c>
      <c r="F66" s="150">
        <v>11.259</v>
      </c>
      <c r="G66" s="150">
        <v>4.4390000000000001</v>
      </c>
      <c r="H66" s="150" t="s">
        <v>649</v>
      </c>
      <c r="I66" s="150" t="s">
        <v>649</v>
      </c>
      <c r="J66" s="150">
        <v>12.9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154.48599999999999</v>
      </c>
      <c r="E67" s="150">
        <v>139.18799999999999</v>
      </c>
      <c r="F67" s="150">
        <v>3.1429999999999998</v>
      </c>
      <c r="G67" s="150">
        <v>5.0759999999999996</v>
      </c>
      <c r="H67" s="150" t="s">
        <v>649</v>
      </c>
      <c r="I67" s="150">
        <v>7.0789999999999997</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7.2309999999999999</v>
      </c>
      <c r="E68" s="150">
        <v>4.0529999999999999</v>
      </c>
      <c r="F68" s="150">
        <v>2.016</v>
      </c>
      <c r="G68" s="150">
        <v>1.1619999999999999</v>
      </c>
      <c r="H68" s="150" t="s">
        <v>649</v>
      </c>
      <c r="I68" s="150" t="s">
        <v>649</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1524.1699000000001</v>
      </c>
      <c r="E69" s="150">
        <v>1004.5852</v>
      </c>
      <c r="F69" s="150">
        <v>334.46499999999997</v>
      </c>
      <c r="G69" s="150">
        <v>157.697</v>
      </c>
      <c r="H69" s="150">
        <v>6.2889999999999997</v>
      </c>
      <c r="I69" s="150">
        <v>21.133700000000001</v>
      </c>
      <c r="J69" s="150">
        <v>109.7</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1148.1850999999999</v>
      </c>
      <c r="E70" s="150">
        <v>835.45630000000006</v>
      </c>
      <c r="F70" s="150">
        <v>173.31</v>
      </c>
      <c r="G70" s="150">
        <v>117.3537</v>
      </c>
      <c r="H70" s="150">
        <v>3.5950000000000002</v>
      </c>
      <c r="I70" s="150">
        <v>18.470099999999999</v>
      </c>
      <c r="J70" s="150">
        <v>74.5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29.786999999999999</v>
      </c>
      <c r="E71" s="150">
        <v>1.306</v>
      </c>
      <c r="F71" s="150">
        <v>28.481000000000002</v>
      </c>
      <c r="G71" s="150" t="s">
        <v>649</v>
      </c>
      <c r="H71" s="150" t="s">
        <v>649</v>
      </c>
      <c r="I71" s="150" t="s">
        <v>649</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23.498000000000001</v>
      </c>
      <c r="E72" s="150">
        <v>2.5110000000000001</v>
      </c>
      <c r="F72" s="150">
        <v>8.5579999999999998</v>
      </c>
      <c r="G72" s="150">
        <v>12.429</v>
      </c>
      <c r="H72" s="150" t="s">
        <v>649</v>
      </c>
      <c r="I72" s="150" t="s">
        <v>649</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55.026000000000003</v>
      </c>
      <c r="E73" s="150">
        <v>35.728000000000002</v>
      </c>
      <c r="F73" s="150">
        <v>16.323</v>
      </c>
      <c r="G73" s="150">
        <v>2.08</v>
      </c>
      <c r="H73" s="150">
        <v>0.89500000000000002</v>
      </c>
      <c r="I73" s="150" t="s">
        <v>649</v>
      </c>
      <c r="J73" s="150">
        <v>12.6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201.47399999999999</v>
      </c>
      <c r="E74" s="150">
        <v>128.88</v>
      </c>
      <c r="F74" s="150">
        <v>63.484000000000002</v>
      </c>
      <c r="G74" s="150">
        <v>6.41</v>
      </c>
      <c r="H74" s="150">
        <v>2.7</v>
      </c>
      <c r="I74" s="150" t="s">
        <v>649</v>
      </c>
      <c r="J74" s="150">
        <v>14.2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1298.3659</v>
      </c>
      <c r="E75" s="150">
        <v>815.15219999999999</v>
      </c>
      <c r="F75" s="150">
        <v>301.82400000000001</v>
      </c>
      <c r="G75" s="150">
        <v>154.84200000000001</v>
      </c>
      <c r="H75" s="150">
        <v>6.2889999999999997</v>
      </c>
      <c r="I75" s="150">
        <v>20.258700000000001</v>
      </c>
      <c r="J75" s="150">
        <v>60</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1090</v>
      </c>
      <c r="C76" s="111">
        <v>704.17200000000003</v>
      </c>
      <c r="D76" s="149">
        <v>3305.1727999999998</v>
      </c>
      <c r="E76" s="149">
        <v>1868.348</v>
      </c>
      <c r="F76" s="149">
        <v>1218.0540000000001</v>
      </c>
      <c r="G76" s="149">
        <v>171.119</v>
      </c>
      <c r="H76" s="149">
        <v>5.9770000000000003</v>
      </c>
      <c r="I76" s="149">
        <v>41.674799999999998</v>
      </c>
      <c r="J76" s="149">
        <v>85</v>
      </c>
    </row>
    <row r="77" spans="1:244" s="50" customFormat="1" ht="17.100000000000001" customHeight="1" x14ac:dyDescent="0.2">
      <c r="A77" s="107" t="s">
        <v>19</v>
      </c>
      <c r="B77" s="112" t="s">
        <v>20</v>
      </c>
      <c r="C77" s="106">
        <v>190.833</v>
      </c>
      <c r="D77" s="150">
        <v>2699.4881</v>
      </c>
      <c r="E77" s="150">
        <v>1480.3313000000001</v>
      </c>
      <c r="F77" s="150">
        <v>1007.183</v>
      </c>
      <c r="G77" s="150">
        <v>165.197</v>
      </c>
      <c r="H77" s="150">
        <v>5.9770000000000003</v>
      </c>
      <c r="I77" s="150">
        <v>40.799799999999998</v>
      </c>
      <c r="J77" s="150">
        <v>49.5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64.105000000000004</v>
      </c>
      <c r="E78" s="150">
        <v>49.656999999999996</v>
      </c>
      <c r="F78" s="150">
        <v>14.137</v>
      </c>
      <c r="G78" s="150">
        <v>0.311</v>
      </c>
      <c r="H78" s="150" t="s">
        <v>649</v>
      </c>
      <c r="I78" s="150" t="s">
        <v>649</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1168.6342999999999</v>
      </c>
      <c r="E79" s="150">
        <v>592.71950000000004</v>
      </c>
      <c r="F79" s="150">
        <v>525.45500000000004</v>
      </c>
      <c r="G79" s="150">
        <v>34.051000000000002</v>
      </c>
      <c r="H79" s="150">
        <v>5.9770000000000003</v>
      </c>
      <c r="I79" s="150">
        <v>10.431800000000001</v>
      </c>
      <c r="J79" s="150">
        <v>31.5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1525.2371000000001</v>
      </c>
      <c r="E80" s="150">
        <v>868.92229999999995</v>
      </c>
      <c r="F80" s="150">
        <v>500.529</v>
      </c>
      <c r="G80" s="150">
        <v>125.152</v>
      </c>
      <c r="H80" s="150" t="s">
        <v>649</v>
      </c>
      <c r="I80" s="150">
        <v>30.633800000000001</v>
      </c>
      <c r="J80" s="150">
        <v>50</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574.46199999999999</v>
      </c>
      <c r="E81" s="150">
        <v>324.04899999999998</v>
      </c>
      <c r="F81" s="150">
        <v>126.678</v>
      </c>
      <c r="G81" s="150">
        <v>123.735</v>
      </c>
      <c r="H81" s="150" t="s">
        <v>649</v>
      </c>
      <c r="I81" s="150" t="s">
        <v>649</v>
      </c>
      <c r="J81" s="150">
        <v>22.1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1565.5310999999999</v>
      </c>
      <c r="E82" s="150">
        <v>1098.8155999999999</v>
      </c>
      <c r="F82" s="150">
        <v>318.09500000000003</v>
      </c>
      <c r="G82" s="150">
        <v>135.958</v>
      </c>
      <c r="H82" s="150" t="s">
        <v>649</v>
      </c>
      <c r="I82" s="150">
        <v>12.6625</v>
      </c>
      <c r="J82" s="150">
        <v>4.5999999999999996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1446.8572999999999</v>
      </c>
      <c r="E83" s="150">
        <v>1073.7953</v>
      </c>
      <c r="F83" s="150">
        <v>340.161</v>
      </c>
      <c r="G83" s="150">
        <v>21.86</v>
      </c>
      <c r="H83" s="150" t="s">
        <v>649</v>
      </c>
      <c r="I83" s="150">
        <v>11.041</v>
      </c>
      <c r="J83" s="150">
        <v>91.2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922.21789999999999</v>
      </c>
      <c r="E84" s="150">
        <v>738.8759</v>
      </c>
      <c r="F84" s="150">
        <v>152.34800000000001</v>
      </c>
      <c r="G84" s="150">
        <v>20.827999999999999</v>
      </c>
      <c r="H84" s="150" t="s">
        <v>649</v>
      </c>
      <c r="I84" s="150">
        <v>10.166</v>
      </c>
      <c r="J84" s="150">
        <v>79.2</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684.04830000000004</v>
      </c>
      <c r="E85" s="150">
        <v>444.68830000000003</v>
      </c>
      <c r="F85" s="150">
        <v>235.07599999999999</v>
      </c>
      <c r="G85" s="150">
        <v>3.4089999999999998</v>
      </c>
      <c r="H85" s="150" t="s">
        <v>649</v>
      </c>
      <c r="I85" s="150">
        <v>0.875</v>
      </c>
      <c r="J85" s="150">
        <v>47.5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323.86349999999999</v>
      </c>
      <c r="E86" s="150">
        <v>226.9385</v>
      </c>
      <c r="F86" s="150">
        <v>96.924999999999997</v>
      </c>
      <c r="G86" s="150" t="s">
        <v>649</v>
      </c>
      <c r="H86" s="150" t="s">
        <v>649</v>
      </c>
      <c r="I86" s="150" t="s">
        <v>649</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399.76150000000001</v>
      </c>
      <c r="E87" s="150">
        <v>263.5625</v>
      </c>
      <c r="F87" s="150">
        <v>136.19900000000001</v>
      </c>
      <c r="G87" s="150" t="s">
        <v>649</v>
      </c>
      <c r="H87" s="150" t="s">
        <v>649</v>
      </c>
      <c r="I87" s="150" t="s">
        <v>649</v>
      </c>
      <c r="J87" s="150">
        <v>29.1</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3.4750000000000001</v>
      </c>
      <c r="E88" s="150">
        <v>3.4750000000000001</v>
      </c>
      <c r="F88" s="150" t="s">
        <v>649</v>
      </c>
      <c r="G88" s="150" t="s">
        <v>649</v>
      </c>
      <c r="H88" s="150" t="s">
        <v>649</v>
      </c>
      <c r="I88" s="150" t="s">
        <v>649</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3.4750000000000001</v>
      </c>
      <c r="E89" s="150">
        <v>3.4750000000000001</v>
      </c>
      <c r="F89" s="150" t="s">
        <v>649</v>
      </c>
      <c r="G89" s="150" t="s">
        <v>649</v>
      </c>
      <c r="H89" s="150" t="s">
        <v>649</v>
      </c>
      <c r="I89" s="150" t="s">
        <v>649</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649</v>
      </c>
      <c r="E90" s="150" t="s">
        <v>649</v>
      </c>
      <c r="F90" s="150" t="s">
        <v>649</v>
      </c>
      <c r="G90" s="150" t="s">
        <v>649</v>
      </c>
      <c r="H90" s="150" t="s">
        <v>649</v>
      </c>
      <c r="I90" s="150" t="s">
        <v>649</v>
      </c>
      <c r="J90" s="150" t="s">
        <v>649</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368.7808</v>
      </c>
      <c r="E91" s="150">
        <v>309.61279999999999</v>
      </c>
      <c r="F91" s="150">
        <v>57.890999999999998</v>
      </c>
      <c r="G91" s="150">
        <v>1.2769999999999999</v>
      </c>
      <c r="H91" s="150" t="s">
        <v>649</v>
      </c>
      <c r="I91" s="150" t="s">
        <v>649</v>
      </c>
      <c r="J91" s="150">
        <v>42.1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352.07369999999997</v>
      </c>
      <c r="E92" s="150">
        <v>292.90570000000002</v>
      </c>
      <c r="F92" s="150">
        <v>57.890999999999998</v>
      </c>
      <c r="G92" s="150">
        <v>1.2769999999999999</v>
      </c>
      <c r="H92" s="150" t="s">
        <v>649</v>
      </c>
      <c r="I92" s="150" t="s">
        <v>649</v>
      </c>
      <c r="J92" s="150">
        <v>38.700000000000003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17.089500000000001</v>
      </c>
      <c r="E93" s="150">
        <v>17.089500000000001</v>
      </c>
      <c r="F93" s="150" t="s">
        <v>649</v>
      </c>
      <c r="G93" s="150" t="s">
        <v>649</v>
      </c>
      <c r="H93" s="150" t="s">
        <v>649</v>
      </c>
      <c r="I93" s="150" t="s">
        <v>649</v>
      </c>
      <c r="J93" s="150">
        <v>74.599999999999994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649</v>
      </c>
      <c r="E94" s="150" t="s">
        <v>649</v>
      </c>
      <c r="F94" s="150" t="s">
        <v>649</v>
      </c>
      <c r="G94" s="150" t="s">
        <v>649</v>
      </c>
      <c r="H94" s="150" t="s">
        <v>649</v>
      </c>
      <c r="I94" s="150" t="s">
        <v>649</v>
      </c>
      <c r="J94" s="150" t="s">
        <v>649</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16.2834</v>
      </c>
      <c r="E95" s="150">
        <v>16.2834</v>
      </c>
      <c r="F95" s="150" t="s">
        <v>649</v>
      </c>
      <c r="G95" s="150" t="s">
        <v>649</v>
      </c>
      <c r="H95" s="150" t="s">
        <v>649</v>
      </c>
      <c r="I95" s="150" t="s">
        <v>649</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1101</v>
      </c>
      <c r="C96" s="111">
        <v>1802.402</v>
      </c>
      <c r="D96" s="149">
        <v>15950.5594</v>
      </c>
      <c r="E96" s="149">
        <v>7852.3103000000001</v>
      </c>
      <c r="F96" s="149">
        <v>3567.0419999999999</v>
      </c>
      <c r="G96" s="149">
        <v>3424.7240000000002</v>
      </c>
      <c r="H96" s="149">
        <v>61.063000000000002</v>
      </c>
      <c r="I96" s="149">
        <v>1045.4201</v>
      </c>
      <c r="J96" s="149">
        <v>232.3</v>
      </c>
    </row>
    <row r="97" spans="1:244" s="50" customFormat="1" ht="17.100000000000001" customHeight="1" x14ac:dyDescent="0.2">
      <c r="A97" s="107" t="s">
        <v>58</v>
      </c>
      <c r="B97" s="112" t="s">
        <v>59</v>
      </c>
      <c r="C97" s="106">
        <v>293.77300000000002</v>
      </c>
      <c r="D97" s="150">
        <v>4415.9984000000004</v>
      </c>
      <c r="E97" s="150">
        <v>2864.7085999999999</v>
      </c>
      <c r="F97" s="150">
        <v>1094.4949999999999</v>
      </c>
      <c r="G97" s="150">
        <v>400.483</v>
      </c>
      <c r="H97" s="150">
        <v>21.591999999999999</v>
      </c>
      <c r="I97" s="150">
        <v>34.719799999999999</v>
      </c>
      <c r="J97" s="150">
        <v>104.3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1041.1831</v>
      </c>
      <c r="E98" s="150">
        <v>833.255</v>
      </c>
      <c r="F98" s="150">
        <v>64.430999999999997</v>
      </c>
      <c r="G98" s="150">
        <v>126.9594</v>
      </c>
      <c r="H98" s="150">
        <v>15.973000000000001</v>
      </c>
      <c r="I98" s="150">
        <v>0.56469999999999998</v>
      </c>
      <c r="J98" s="150">
        <v>90.8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2221.1797000000001</v>
      </c>
      <c r="E99" s="150">
        <v>1761.4931999999999</v>
      </c>
      <c r="F99" s="150">
        <v>165.45</v>
      </c>
      <c r="G99" s="150">
        <v>268.1678</v>
      </c>
      <c r="H99" s="150">
        <v>20.542000000000002</v>
      </c>
      <c r="I99" s="150">
        <v>5.5266999999999999</v>
      </c>
      <c r="J99" s="150">
        <v>56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4358.5015000000003</v>
      </c>
      <c r="E100" s="150">
        <v>2807.9105</v>
      </c>
      <c r="F100" s="150">
        <v>1094.4949999999999</v>
      </c>
      <c r="G100" s="150">
        <v>400.483</v>
      </c>
      <c r="H100" s="150">
        <v>21.591999999999999</v>
      </c>
      <c r="I100" s="150">
        <v>34.021000000000001</v>
      </c>
      <c r="J100" s="150">
        <v>55.5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6381.2812000000004</v>
      </c>
      <c r="E101" s="150">
        <v>3946.8449999999998</v>
      </c>
      <c r="F101" s="150">
        <v>1578.2909999999999</v>
      </c>
      <c r="G101" s="150">
        <v>462.89299999999997</v>
      </c>
      <c r="H101" s="150">
        <v>7.1310000000000002</v>
      </c>
      <c r="I101" s="150">
        <v>386.12119999999999</v>
      </c>
      <c r="J101" s="150">
        <v>205.6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5006.6967000000004</v>
      </c>
      <c r="E102" s="150">
        <v>2973.4683</v>
      </c>
      <c r="F102" s="150">
        <v>1371.8579999999999</v>
      </c>
      <c r="G102" s="150">
        <v>436.839</v>
      </c>
      <c r="H102" s="150">
        <v>7.1310000000000002</v>
      </c>
      <c r="I102" s="150">
        <v>217.40039999999999</v>
      </c>
      <c r="J102" s="150">
        <v>78.3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5944.7662</v>
      </c>
      <c r="E103" s="150">
        <v>3680.4850000000001</v>
      </c>
      <c r="F103" s="150">
        <v>1452.914</v>
      </c>
      <c r="G103" s="150">
        <v>418.11500000000001</v>
      </c>
      <c r="H103" s="150">
        <v>7.1310000000000002</v>
      </c>
      <c r="I103" s="150">
        <v>386.12119999999999</v>
      </c>
      <c r="J103" s="150">
        <v>117.2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649</v>
      </c>
      <c r="E104" s="150" t="s">
        <v>649</v>
      </c>
      <c r="F104" s="150" t="s">
        <v>649</v>
      </c>
      <c r="G104" s="150" t="s">
        <v>649</v>
      </c>
      <c r="H104" s="150" t="s">
        <v>649</v>
      </c>
      <c r="I104" s="150" t="s">
        <v>649</v>
      </c>
      <c r="J104" s="150" t="s">
        <v>649</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929.97839999999997</v>
      </c>
      <c r="E105" s="150">
        <v>697.29340000000002</v>
      </c>
      <c r="F105" s="150">
        <v>87.236000000000004</v>
      </c>
      <c r="G105" s="150">
        <v>29.292999999999999</v>
      </c>
      <c r="H105" s="150" t="s">
        <v>649</v>
      </c>
      <c r="I105" s="150">
        <v>116.15600000000001</v>
      </c>
      <c r="J105" s="150">
        <v>221.5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11.31</v>
      </c>
      <c r="E106" s="150">
        <v>11.31</v>
      </c>
      <c r="F106" s="150" t="s">
        <v>649</v>
      </c>
      <c r="G106" s="150" t="s">
        <v>649</v>
      </c>
      <c r="H106" s="150" t="s">
        <v>649</v>
      </c>
      <c r="I106" s="150" t="s">
        <v>649</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280.83199999999999</v>
      </c>
      <c r="E107" s="150">
        <v>162.94800000000001</v>
      </c>
      <c r="F107" s="150">
        <v>1.417</v>
      </c>
      <c r="G107" s="150">
        <v>0.311</v>
      </c>
      <c r="H107" s="150" t="s">
        <v>649</v>
      </c>
      <c r="I107" s="150">
        <v>116.15600000000001</v>
      </c>
      <c r="J107" s="150">
        <v>60.3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14706.7742</v>
      </c>
      <c r="E108" s="150">
        <v>6992.5968999999996</v>
      </c>
      <c r="F108" s="150">
        <v>3287.933</v>
      </c>
      <c r="G108" s="150">
        <v>3339.7849999999999</v>
      </c>
      <c r="H108" s="150">
        <v>46.601999999999997</v>
      </c>
      <c r="I108" s="150">
        <v>1039.8572999999999</v>
      </c>
      <c r="J108" s="150">
        <v>121.3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12707.4905</v>
      </c>
      <c r="E109" s="150">
        <v>5597.4201999999996</v>
      </c>
      <c r="F109" s="150">
        <v>2839.8670000000002</v>
      </c>
      <c r="G109" s="150">
        <v>3215.91</v>
      </c>
      <c r="H109" s="150">
        <v>46.601999999999997</v>
      </c>
      <c r="I109" s="150">
        <v>1007.6913</v>
      </c>
      <c r="J109" s="150">
        <v>70.5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13188.955099999999</v>
      </c>
      <c r="E110" s="150">
        <v>6350.3361999999997</v>
      </c>
      <c r="F110" s="150">
        <v>2602.6289999999999</v>
      </c>
      <c r="G110" s="150">
        <v>3199.9140000000002</v>
      </c>
      <c r="H110" s="150">
        <v>12.673999999999999</v>
      </c>
      <c r="I110" s="150">
        <v>1023.4019</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1.0009999999999999</v>
      </c>
      <c r="E111" s="150" t="s">
        <v>649</v>
      </c>
      <c r="F111" s="150">
        <v>1.0009999999999999</v>
      </c>
      <c r="G111" s="150" t="s">
        <v>649</v>
      </c>
      <c r="H111" s="150" t="s">
        <v>649</v>
      </c>
      <c r="I111" s="150" t="s">
        <v>649</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971.22199999999998</v>
      </c>
      <c r="E112" s="150">
        <v>442.09289999999999</v>
      </c>
      <c r="F112" s="150">
        <v>390.25799999999998</v>
      </c>
      <c r="G112" s="150">
        <v>72.626999999999995</v>
      </c>
      <c r="H112" s="150" t="s">
        <v>649</v>
      </c>
      <c r="I112" s="150">
        <v>66.244100000000003</v>
      </c>
      <c r="J112" s="150">
        <v>83.4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145.001</v>
      </c>
      <c r="E113" s="150">
        <v>112.423</v>
      </c>
      <c r="F113" s="150">
        <v>4.3680000000000003</v>
      </c>
      <c r="G113" s="150">
        <v>28.21</v>
      </c>
      <c r="H113" s="150" t="s">
        <v>649</v>
      </c>
      <c r="I113" s="150" t="s">
        <v>649</v>
      </c>
      <c r="J113" s="150">
        <v>97.9</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236.70590000000001</v>
      </c>
      <c r="E114" s="150">
        <v>170.37389999999999</v>
      </c>
      <c r="F114" s="150">
        <v>53.046999999999997</v>
      </c>
      <c r="G114" s="150">
        <v>13.211</v>
      </c>
      <c r="H114" s="150" t="s">
        <v>649</v>
      </c>
      <c r="I114" s="150">
        <v>7.3999999999999996E-2</v>
      </c>
      <c r="J114" s="150">
        <v>105.3</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390.8759</v>
      </c>
      <c r="E115" s="150">
        <v>243.76089999999999</v>
      </c>
      <c r="F115" s="150">
        <v>126.87</v>
      </c>
      <c r="G115" s="150">
        <v>20.170999999999999</v>
      </c>
      <c r="H115" s="150" t="s">
        <v>649</v>
      </c>
      <c r="I115" s="150">
        <v>7.3999999999999996E-2</v>
      </c>
      <c r="J115" s="150">
        <v>33.700000000000003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941.43700000000001</v>
      </c>
      <c r="E116" s="150">
        <v>432.1669</v>
      </c>
      <c r="F116" s="150">
        <v>390.25799999999998</v>
      </c>
      <c r="G116" s="150">
        <v>52.768000000000001</v>
      </c>
      <c r="H116" s="150" t="s">
        <v>649</v>
      </c>
      <c r="I116" s="150">
        <v>66.244100000000003</v>
      </c>
      <c r="J116" s="150">
        <v>30.5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499.12079999999997</v>
      </c>
      <c r="E117" s="150">
        <v>461.93529999999998</v>
      </c>
      <c r="F117" s="150">
        <v>33.750999999999998</v>
      </c>
      <c r="G117" s="150" t="s">
        <v>649</v>
      </c>
      <c r="H117" s="150" t="s">
        <v>649</v>
      </c>
      <c r="I117" s="150">
        <v>3.4344999999999999</v>
      </c>
      <c r="J117" s="150">
        <v>136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499.12079999999997</v>
      </c>
      <c r="E118" s="150">
        <v>461.93529999999998</v>
      </c>
      <c r="F118" s="150">
        <v>33.750999999999998</v>
      </c>
      <c r="G118" s="150" t="s">
        <v>649</v>
      </c>
      <c r="H118" s="150" t="s">
        <v>649</v>
      </c>
      <c r="I118" s="150">
        <v>3.4344999999999999</v>
      </c>
      <c r="J118" s="150">
        <v>108.9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216.0838</v>
      </c>
      <c r="E119" s="150">
        <v>201.75229999999999</v>
      </c>
      <c r="F119" s="150">
        <v>10.897</v>
      </c>
      <c r="G119" s="150" t="s">
        <v>649</v>
      </c>
      <c r="H119" s="150" t="s">
        <v>649</v>
      </c>
      <c r="I119" s="150">
        <v>3.4344999999999999</v>
      </c>
      <c r="J119" s="150">
        <v>60.3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47.231999999999999</v>
      </c>
      <c r="E120" s="150">
        <v>45.884</v>
      </c>
      <c r="F120" s="150">
        <v>1.3480000000000001</v>
      </c>
      <c r="G120" s="150" t="s">
        <v>649</v>
      </c>
      <c r="H120" s="150" t="s">
        <v>649</v>
      </c>
      <c r="I120" s="150" t="s">
        <v>649</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1091</v>
      </c>
      <c r="C121" s="111">
        <v>374.065</v>
      </c>
      <c r="D121" s="149">
        <v>185.41399999999999</v>
      </c>
      <c r="E121" s="149">
        <v>152.07599999999999</v>
      </c>
      <c r="F121" s="149">
        <v>4.2279999999999998</v>
      </c>
      <c r="G121" s="149">
        <v>24.763000000000002</v>
      </c>
      <c r="H121" s="149">
        <v>2.0979999999999999</v>
      </c>
      <c r="I121" s="149">
        <v>2.2490000000000001</v>
      </c>
      <c r="J121" s="149">
        <v>214.9</v>
      </c>
    </row>
    <row r="122" spans="1:244" s="50" customFormat="1" ht="17.100000000000001" customHeight="1" x14ac:dyDescent="0.2">
      <c r="A122" s="107" t="s">
        <v>115</v>
      </c>
      <c r="B122" s="112" t="s">
        <v>697</v>
      </c>
      <c r="C122" s="106">
        <v>170.85900000000001</v>
      </c>
      <c r="D122" s="150">
        <v>98.441000000000003</v>
      </c>
      <c r="E122" s="150">
        <v>87.861999999999995</v>
      </c>
      <c r="F122" s="150">
        <v>2.2280000000000002</v>
      </c>
      <c r="G122" s="150">
        <v>8.3510000000000009</v>
      </c>
      <c r="H122" s="150" t="s">
        <v>649</v>
      </c>
      <c r="I122" s="150" t="s">
        <v>649</v>
      </c>
      <c r="J122" s="150">
        <v>162.19999999999999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697</v>
      </c>
      <c r="C123" s="106">
        <v>170.85900000000001</v>
      </c>
      <c r="D123" s="150">
        <v>98.441000000000003</v>
      </c>
      <c r="E123" s="150">
        <v>87.861999999999995</v>
      </c>
      <c r="F123" s="150">
        <v>2.2280000000000002</v>
      </c>
      <c r="G123" s="150">
        <v>8.3510000000000009</v>
      </c>
      <c r="H123" s="150" t="s">
        <v>649</v>
      </c>
      <c r="I123" s="150" t="s">
        <v>649</v>
      </c>
      <c r="J123" s="150">
        <v>162.19999999999999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178.977</v>
      </c>
      <c r="E124" s="150">
        <v>145.63900000000001</v>
      </c>
      <c r="F124" s="150">
        <v>4.2279999999999998</v>
      </c>
      <c r="G124" s="150">
        <v>24.763000000000002</v>
      </c>
      <c r="H124" s="150">
        <v>2.0979999999999999</v>
      </c>
      <c r="I124" s="150">
        <v>2.2490000000000001</v>
      </c>
      <c r="J124" s="150">
        <v>133.4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106.979</v>
      </c>
      <c r="E125" s="150">
        <v>93.804000000000002</v>
      </c>
      <c r="F125" s="150">
        <v>2.2280000000000002</v>
      </c>
      <c r="G125" s="150">
        <v>10.946999999999999</v>
      </c>
      <c r="H125" s="150" t="s">
        <v>649</v>
      </c>
      <c r="I125" s="150" t="s">
        <v>649</v>
      </c>
      <c r="J125" s="150">
        <v>32.700000000000003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159.441</v>
      </c>
      <c r="E126" s="150">
        <v>128.20400000000001</v>
      </c>
      <c r="F126" s="150">
        <v>4.2279999999999998</v>
      </c>
      <c r="G126" s="150">
        <v>22.661999999999999</v>
      </c>
      <c r="H126" s="150">
        <v>2.0979999999999999</v>
      </c>
      <c r="I126" s="150">
        <v>2.2490000000000001</v>
      </c>
      <c r="J126" s="150">
        <v>81.7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159.446</v>
      </c>
      <c r="E127" s="150">
        <v>127.018</v>
      </c>
      <c r="F127" s="150">
        <v>4.2279999999999998</v>
      </c>
      <c r="G127" s="150">
        <v>23.853000000000002</v>
      </c>
      <c r="H127" s="150">
        <v>2.0979999999999999</v>
      </c>
      <c r="I127" s="150">
        <v>2.2490000000000001</v>
      </c>
      <c r="J127" s="150">
        <v>46.1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1092</v>
      </c>
      <c r="C128" s="111">
        <v>184.697</v>
      </c>
      <c r="D128" s="149">
        <v>404.14699999999999</v>
      </c>
      <c r="E128" s="149">
        <v>144.90100000000001</v>
      </c>
      <c r="F128" s="149">
        <v>47.841999999999999</v>
      </c>
      <c r="G128" s="149">
        <v>199.84800000000001</v>
      </c>
      <c r="H128" s="149">
        <v>0.89500000000000002</v>
      </c>
      <c r="I128" s="149">
        <v>10.661</v>
      </c>
      <c r="J128" s="149">
        <v>29.6</v>
      </c>
    </row>
    <row r="129" spans="1:244" s="50" customFormat="1" ht="17.100000000000001" customHeight="1" x14ac:dyDescent="0.2">
      <c r="A129" s="107" t="s">
        <v>126</v>
      </c>
      <c r="B129" s="112" t="s">
        <v>127</v>
      </c>
      <c r="C129" s="106">
        <v>125.11799999999999</v>
      </c>
      <c r="D129" s="150">
        <v>400.26600000000002</v>
      </c>
      <c r="E129" s="150">
        <v>143.96600000000001</v>
      </c>
      <c r="F129" s="150">
        <v>47.841999999999999</v>
      </c>
      <c r="G129" s="150">
        <v>196.90199999999999</v>
      </c>
      <c r="H129" s="150">
        <v>0.89500000000000002</v>
      </c>
      <c r="I129" s="150">
        <v>10.661</v>
      </c>
      <c r="J129" s="150">
        <v>26.7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150.65199999999999</v>
      </c>
      <c r="E130" s="150">
        <v>77.209999999999994</v>
      </c>
      <c r="F130" s="150">
        <v>26.782</v>
      </c>
      <c r="G130" s="150">
        <v>46.66</v>
      </c>
      <c r="H130" s="150" t="s">
        <v>649</v>
      </c>
      <c r="I130" s="150" t="s">
        <v>649</v>
      </c>
      <c r="J130" s="150">
        <v>13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8.3179999999999996</v>
      </c>
      <c r="E131" s="150">
        <v>7.1879999999999997</v>
      </c>
      <c r="F131" s="150" t="s">
        <v>649</v>
      </c>
      <c r="G131" s="150">
        <v>1.1299999999999999</v>
      </c>
      <c r="H131" s="150" t="s">
        <v>649</v>
      </c>
      <c r="I131" s="150" t="s">
        <v>649</v>
      </c>
      <c r="J131" s="150">
        <v>10.6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309.52</v>
      </c>
      <c r="E132" s="150">
        <v>100.556</v>
      </c>
      <c r="F132" s="150">
        <v>25.542999999999999</v>
      </c>
      <c r="G132" s="150">
        <v>183.42099999999999</v>
      </c>
      <c r="H132" s="150" t="s">
        <v>649</v>
      </c>
      <c r="I132" s="150" t="s">
        <v>649</v>
      </c>
      <c r="J132" s="150">
        <v>8.4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211.49799999999999</v>
      </c>
      <c r="E133" s="150">
        <v>48.982999999999997</v>
      </c>
      <c r="F133" s="150">
        <v>2.5099999999999998</v>
      </c>
      <c r="G133" s="150">
        <v>148.44900000000001</v>
      </c>
      <c r="H133" s="150">
        <v>0.89500000000000002</v>
      </c>
      <c r="I133" s="150">
        <v>10.661</v>
      </c>
      <c r="J133" s="150">
        <v>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126.944</v>
      </c>
      <c r="E134" s="150">
        <v>71.7</v>
      </c>
      <c r="F134" s="150">
        <v>21.06</v>
      </c>
      <c r="G134" s="150">
        <v>22.628</v>
      </c>
      <c r="H134" s="150">
        <v>0.89500000000000002</v>
      </c>
      <c r="I134" s="150">
        <v>10.661</v>
      </c>
      <c r="J134" s="150">
        <v>28.7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17.966999999999999</v>
      </c>
      <c r="E135" s="150">
        <v>16.18</v>
      </c>
      <c r="F135" s="150" t="s">
        <v>649</v>
      </c>
      <c r="G135" s="150">
        <v>1.7869999999999999</v>
      </c>
      <c r="H135" s="150" t="s">
        <v>649</v>
      </c>
      <c r="I135" s="150" t="s">
        <v>649</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236.98</v>
      </c>
      <c r="E136" s="150">
        <v>82.721000000000004</v>
      </c>
      <c r="F136" s="150" t="s">
        <v>649</v>
      </c>
      <c r="G136" s="150">
        <v>153.76400000000001</v>
      </c>
      <c r="H136" s="150" t="s">
        <v>649</v>
      </c>
      <c r="I136" s="150">
        <v>0.495</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22.32</v>
      </c>
      <c r="E137" s="150">
        <v>14.516999999999999</v>
      </c>
      <c r="F137" s="150" t="s">
        <v>649</v>
      </c>
      <c r="G137" s="150">
        <v>7.8029999999999999</v>
      </c>
      <c r="H137" s="150" t="s">
        <v>649</v>
      </c>
      <c r="I137" s="150" t="s">
        <v>649</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32.17</v>
      </c>
      <c r="E138" s="150">
        <v>29.279</v>
      </c>
      <c r="F138" s="150" t="s">
        <v>649</v>
      </c>
      <c r="G138" s="150">
        <v>2.891</v>
      </c>
      <c r="H138" s="150" t="s">
        <v>649</v>
      </c>
      <c r="I138" s="150" t="s">
        <v>649</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3.9510000000000001</v>
      </c>
      <c r="E139" s="150">
        <v>3.9510000000000001</v>
      </c>
      <c r="F139" s="150" t="s">
        <v>649</v>
      </c>
      <c r="G139" s="150" t="s">
        <v>649</v>
      </c>
      <c r="H139" s="150" t="s">
        <v>649</v>
      </c>
      <c r="I139" s="150" t="s">
        <v>649</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0.49</v>
      </c>
      <c r="E140" s="150">
        <v>0.49</v>
      </c>
      <c r="F140" s="150" t="s">
        <v>649</v>
      </c>
      <c r="G140" s="150" t="s">
        <v>649</v>
      </c>
      <c r="H140" s="150" t="s">
        <v>649</v>
      </c>
      <c r="I140" s="150" t="s">
        <v>649</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1.57</v>
      </c>
      <c r="E141" s="150">
        <v>0.96199999999999997</v>
      </c>
      <c r="F141" s="150" t="s">
        <v>649</v>
      </c>
      <c r="G141" s="150">
        <v>0.60799999999999998</v>
      </c>
      <c r="H141" s="150" t="s">
        <v>649</v>
      </c>
      <c r="I141" s="150" t="s">
        <v>649</v>
      </c>
      <c r="J141" s="150">
        <v>1.9</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18.751000000000001</v>
      </c>
      <c r="E142" s="150">
        <v>17.945</v>
      </c>
      <c r="F142" s="150" t="s">
        <v>649</v>
      </c>
      <c r="G142" s="150">
        <v>0.80600000000000005</v>
      </c>
      <c r="H142" s="150" t="s">
        <v>649</v>
      </c>
      <c r="I142" s="150" t="s">
        <v>649</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159.57</v>
      </c>
      <c r="E143" s="150">
        <v>20.364999999999998</v>
      </c>
      <c r="F143" s="150" t="s">
        <v>649</v>
      </c>
      <c r="G143" s="150">
        <v>138.71</v>
      </c>
      <c r="H143" s="150" t="s">
        <v>649</v>
      </c>
      <c r="I143" s="150">
        <v>0.495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3.8809999999999998</v>
      </c>
      <c r="E144" s="150">
        <v>0.93500000000000005</v>
      </c>
      <c r="F144" s="150" t="s">
        <v>649</v>
      </c>
      <c r="G144" s="150">
        <v>2.9460000000000002</v>
      </c>
      <c r="H144" s="150" t="s">
        <v>649</v>
      </c>
      <c r="I144" s="150" t="s">
        <v>649</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649</v>
      </c>
      <c r="E145" s="150" t="s">
        <v>649</v>
      </c>
      <c r="F145" s="150" t="s">
        <v>649</v>
      </c>
      <c r="G145" s="150" t="s">
        <v>649</v>
      </c>
      <c r="H145" s="150" t="s">
        <v>649</v>
      </c>
      <c r="I145" s="150" t="s">
        <v>649</v>
      </c>
      <c r="J145" s="150" t="s">
        <v>649</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313.399</v>
      </c>
      <c r="E146" s="149">
        <v>110.339</v>
      </c>
      <c r="F146" s="149">
        <v>2.5099999999999998</v>
      </c>
      <c r="G146" s="149">
        <v>188.994</v>
      </c>
      <c r="H146" s="149">
        <v>0.89500000000000002</v>
      </c>
      <c r="I146" s="149">
        <v>10.661</v>
      </c>
      <c r="J146" s="149">
        <v>41.8</v>
      </c>
    </row>
    <row r="147" spans="1:244" s="50" customFormat="1" ht="17.100000000000001" customHeight="1" x14ac:dyDescent="0.2">
      <c r="A147" s="107" t="s">
        <v>158</v>
      </c>
      <c r="B147" s="112" t="s">
        <v>159</v>
      </c>
      <c r="C147" s="106">
        <v>316.76</v>
      </c>
      <c r="D147" s="150">
        <v>82.665999999999997</v>
      </c>
      <c r="E147" s="150">
        <v>45.186</v>
      </c>
      <c r="F147" s="150" t="s">
        <v>649</v>
      </c>
      <c r="G147" s="150">
        <v>37.479999999999997</v>
      </c>
      <c r="H147" s="150" t="s">
        <v>649</v>
      </c>
      <c r="I147" s="150" t="s">
        <v>649</v>
      </c>
      <c r="J147" s="150">
        <v>78.2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79.105000000000004</v>
      </c>
      <c r="E148" s="150">
        <v>41.625</v>
      </c>
      <c r="F148" s="150" t="s">
        <v>649</v>
      </c>
      <c r="G148" s="150">
        <v>37.479999999999997</v>
      </c>
      <c r="H148" s="150" t="s">
        <v>649</v>
      </c>
      <c r="I148" s="150" t="s">
        <v>649</v>
      </c>
      <c r="J148" s="150">
        <v>58.6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44.268999999999998</v>
      </c>
      <c r="E149" s="150">
        <v>21.937999999999999</v>
      </c>
      <c r="F149" s="150" t="s">
        <v>649</v>
      </c>
      <c r="G149" s="150">
        <v>22.331</v>
      </c>
      <c r="H149" s="150" t="s">
        <v>649</v>
      </c>
      <c r="I149" s="150" t="s">
        <v>649</v>
      </c>
      <c r="J149" s="150">
        <v>40.5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4.8899999999999997</v>
      </c>
      <c r="E150" s="150">
        <v>2.7010000000000001</v>
      </c>
      <c r="F150" s="150" t="s">
        <v>649</v>
      </c>
      <c r="G150" s="150">
        <v>2.1890000000000001</v>
      </c>
      <c r="H150" s="150" t="s">
        <v>649</v>
      </c>
      <c r="I150" s="150" t="s">
        <v>649</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649</v>
      </c>
      <c r="E151" s="150" t="s">
        <v>649</v>
      </c>
      <c r="F151" s="150" t="s">
        <v>649</v>
      </c>
      <c r="G151" s="150" t="s">
        <v>649</v>
      </c>
      <c r="H151" s="150" t="s">
        <v>649</v>
      </c>
      <c r="I151" s="150" t="s">
        <v>649</v>
      </c>
      <c r="J151" s="150" t="s">
        <v>649</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9.3640000000000008</v>
      </c>
      <c r="E152" s="150">
        <v>7.7089999999999996</v>
      </c>
      <c r="F152" s="150" t="s">
        <v>649</v>
      </c>
      <c r="G152" s="150">
        <v>1.655</v>
      </c>
      <c r="H152" s="150" t="s">
        <v>649</v>
      </c>
      <c r="I152" s="150" t="s">
        <v>649</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649</v>
      </c>
      <c r="E153" s="150" t="s">
        <v>649</v>
      </c>
      <c r="F153" s="150" t="s">
        <v>649</v>
      </c>
      <c r="G153" s="150" t="s">
        <v>649</v>
      </c>
      <c r="H153" s="150" t="s">
        <v>649</v>
      </c>
      <c r="I153" s="150" t="s">
        <v>649</v>
      </c>
      <c r="J153" s="150" t="s">
        <v>649</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649</v>
      </c>
      <c r="E154" s="150" t="s">
        <v>649</v>
      </c>
      <c r="F154" s="150" t="s">
        <v>649</v>
      </c>
      <c r="G154" s="150" t="s">
        <v>649</v>
      </c>
      <c r="H154" s="150" t="s">
        <v>649</v>
      </c>
      <c r="I154" s="150" t="s">
        <v>649</v>
      </c>
      <c r="J154" s="150" t="s">
        <v>649</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649</v>
      </c>
      <c r="E155" s="150" t="s">
        <v>649</v>
      </c>
      <c r="F155" s="150" t="s">
        <v>649</v>
      </c>
      <c r="G155" s="150" t="s">
        <v>649</v>
      </c>
      <c r="H155" s="150" t="s">
        <v>649</v>
      </c>
      <c r="I155" s="150" t="s">
        <v>649</v>
      </c>
      <c r="J155" s="150" t="s">
        <v>649</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649</v>
      </c>
      <c r="E156" s="150" t="s">
        <v>649</v>
      </c>
      <c r="F156" s="150" t="s">
        <v>649</v>
      </c>
      <c r="G156" s="150" t="s">
        <v>649</v>
      </c>
      <c r="H156" s="150" t="s">
        <v>649</v>
      </c>
      <c r="I156" s="150" t="s">
        <v>649</v>
      </c>
      <c r="J156" s="150" t="s">
        <v>649</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649</v>
      </c>
      <c r="E157" s="150" t="s">
        <v>649</v>
      </c>
      <c r="F157" s="150" t="s">
        <v>649</v>
      </c>
      <c r="G157" s="150" t="s">
        <v>649</v>
      </c>
      <c r="H157" s="150" t="s">
        <v>649</v>
      </c>
      <c r="I157" s="150" t="s">
        <v>649</v>
      </c>
      <c r="J157" s="150" t="s">
        <v>649</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649</v>
      </c>
      <c r="E158" s="150" t="s">
        <v>649</v>
      </c>
      <c r="F158" s="150" t="s">
        <v>649</v>
      </c>
      <c r="G158" s="150" t="s">
        <v>649</v>
      </c>
      <c r="H158" s="150" t="s">
        <v>649</v>
      </c>
      <c r="I158" s="150" t="s">
        <v>649</v>
      </c>
      <c r="J158" s="150" t="s">
        <v>649</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649</v>
      </c>
      <c r="E159" s="150" t="s">
        <v>649</v>
      </c>
      <c r="F159" s="150" t="s">
        <v>649</v>
      </c>
      <c r="G159" s="150" t="s">
        <v>649</v>
      </c>
      <c r="H159" s="150" t="s">
        <v>649</v>
      </c>
      <c r="I159" s="150" t="s">
        <v>649</v>
      </c>
      <c r="J159" s="150" t="s">
        <v>649</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649</v>
      </c>
      <c r="E160" s="150" t="s">
        <v>649</v>
      </c>
      <c r="F160" s="150" t="s">
        <v>649</v>
      </c>
      <c r="G160" s="150" t="s">
        <v>649</v>
      </c>
      <c r="H160" s="150" t="s">
        <v>649</v>
      </c>
      <c r="I160" s="150" t="s">
        <v>649</v>
      </c>
      <c r="J160" s="150" t="s">
        <v>649</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649</v>
      </c>
      <c r="E161" s="150" t="s">
        <v>649</v>
      </c>
      <c r="F161" s="150" t="s">
        <v>649</v>
      </c>
      <c r="G161" s="150" t="s">
        <v>649</v>
      </c>
      <c r="H161" s="150" t="s">
        <v>649</v>
      </c>
      <c r="I161" s="150" t="s">
        <v>649</v>
      </c>
      <c r="J161" s="150" t="s">
        <v>649</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649</v>
      </c>
      <c r="E162" s="150" t="s">
        <v>649</v>
      </c>
      <c r="F162" s="150" t="s">
        <v>649</v>
      </c>
      <c r="G162" s="150" t="s">
        <v>649</v>
      </c>
      <c r="H162" s="150" t="s">
        <v>649</v>
      </c>
      <c r="I162" s="150" t="s">
        <v>649</v>
      </c>
      <c r="J162" s="150" t="s">
        <v>649</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649</v>
      </c>
      <c r="E163" s="150" t="s">
        <v>649</v>
      </c>
      <c r="F163" s="150" t="s">
        <v>649</v>
      </c>
      <c r="G163" s="150" t="s">
        <v>649</v>
      </c>
      <c r="H163" s="150" t="s">
        <v>649</v>
      </c>
      <c r="I163" s="150" t="s">
        <v>649</v>
      </c>
      <c r="J163" s="150" t="s">
        <v>649</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649</v>
      </c>
      <c r="E164" s="150" t="s">
        <v>649</v>
      </c>
      <c r="F164" s="150" t="s">
        <v>649</v>
      </c>
      <c r="G164" s="150" t="s">
        <v>649</v>
      </c>
      <c r="H164" s="150" t="s">
        <v>649</v>
      </c>
      <c r="I164" s="150" t="s">
        <v>649</v>
      </c>
      <c r="J164" s="150" t="s">
        <v>649</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649</v>
      </c>
      <c r="E165" s="150" t="s">
        <v>649</v>
      </c>
      <c r="F165" s="150" t="s">
        <v>649</v>
      </c>
      <c r="G165" s="150" t="s">
        <v>649</v>
      </c>
      <c r="H165" s="150" t="s">
        <v>649</v>
      </c>
      <c r="I165" s="150" t="s">
        <v>649</v>
      </c>
      <c r="J165" s="150" t="s">
        <v>649</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232.38499999999999</v>
      </c>
      <c r="E166" s="150">
        <v>66.117999999999995</v>
      </c>
      <c r="F166" s="150">
        <v>2.5099999999999998</v>
      </c>
      <c r="G166" s="150">
        <v>152.20099999999999</v>
      </c>
      <c r="H166" s="150">
        <v>0.89500000000000002</v>
      </c>
      <c r="I166" s="150">
        <v>10.661</v>
      </c>
      <c r="J166" s="150">
        <v>18.399999999999999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54.064</v>
      </c>
      <c r="E167" s="150">
        <v>27.808</v>
      </c>
      <c r="F167" s="150">
        <v>2.5099999999999998</v>
      </c>
      <c r="G167" s="150">
        <v>12.685</v>
      </c>
      <c r="H167" s="150">
        <v>0.89500000000000002</v>
      </c>
      <c r="I167" s="150">
        <v>10.166</v>
      </c>
      <c r="J167" s="150">
        <v>64.900000000000006</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163.45099999999999</v>
      </c>
      <c r="E168" s="150">
        <v>21.3</v>
      </c>
      <c r="F168" s="150" t="s">
        <v>649</v>
      </c>
      <c r="G168" s="150">
        <v>141.65600000000001</v>
      </c>
      <c r="H168" s="150" t="s">
        <v>649</v>
      </c>
      <c r="I168" s="150">
        <v>0.495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649</v>
      </c>
      <c r="E169" s="150" t="s">
        <v>649</v>
      </c>
      <c r="F169" s="150" t="s">
        <v>649</v>
      </c>
      <c r="G169" s="150" t="s">
        <v>649</v>
      </c>
      <c r="H169" s="150" t="s">
        <v>649</v>
      </c>
      <c r="I169" s="150" t="s">
        <v>649</v>
      </c>
      <c r="J169" s="150" t="s">
        <v>649</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649</v>
      </c>
      <c r="E170" s="150" t="s">
        <v>649</v>
      </c>
      <c r="F170" s="150" t="s">
        <v>649</v>
      </c>
      <c r="G170" s="150" t="s">
        <v>649</v>
      </c>
      <c r="H170" s="150" t="s">
        <v>649</v>
      </c>
      <c r="I170" s="150" t="s">
        <v>649</v>
      </c>
      <c r="J170" s="150" t="s">
        <v>649</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163.45099999999999</v>
      </c>
      <c r="E171" s="150">
        <v>21.3</v>
      </c>
      <c r="F171" s="150" t="s">
        <v>649</v>
      </c>
      <c r="G171" s="150">
        <v>141.65600000000001</v>
      </c>
      <c r="H171" s="150" t="s">
        <v>649</v>
      </c>
      <c r="I171" s="150">
        <v>0.495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18.751000000000001</v>
      </c>
      <c r="E172" s="150">
        <v>17.945</v>
      </c>
      <c r="F172" s="150" t="s">
        <v>649</v>
      </c>
      <c r="G172" s="150">
        <v>0.80600000000000005</v>
      </c>
      <c r="H172" s="150" t="s">
        <v>649</v>
      </c>
      <c r="I172" s="150" t="s">
        <v>649</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649</v>
      </c>
      <c r="E173" s="150" t="s">
        <v>649</v>
      </c>
      <c r="F173" s="150" t="s">
        <v>649</v>
      </c>
      <c r="G173" s="150" t="s">
        <v>649</v>
      </c>
      <c r="H173" s="150" t="s">
        <v>649</v>
      </c>
      <c r="I173" s="150" t="s">
        <v>649</v>
      </c>
      <c r="J173" s="150" t="s">
        <v>649</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649</v>
      </c>
      <c r="E174" s="150" t="s">
        <v>649</v>
      </c>
      <c r="F174" s="150" t="s">
        <v>649</v>
      </c>
      <c r="G174" s="150" t="s">
        <v>649</v>
      </c>
      <c r="H174" s="150" t="s">
        <v>649</v>
      </c>
      <c r="I174" s="150" t="s">
        <v>649</v>
      </c>
      <c r="J174" s="150" t="s">
        <v>649</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649</v>
      </c>
      <c r="E175" s="150" t="s">
        <v>649</v>
      </c>
      <c r="F175" s="150" t="s">
        <v>649</v>
      </c>
      <c r="G175" s="150" t="s">
        <v>649</v>
      </c>
      <c r="H175" s="150" t="s">
        <v>649</v>
      </c>
      <c r="I175" s="150" t="s">
        <v>649</v>
      </c>
      <c r="J175" s="150" t="s">
        <v>649</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649</v>
      </c>
      <c r="E176" s="150" t="s">
        <v>649</v>
      </c>
      <c r="F176" s="150" t="s">
        <v>649</v>
      </c>
      <c r="G176" s="150" t="s">
        <v>649</v>
      </c>
      <c r="H176" s="150" t="s">
        <v>649</v>
      </c>
      <c r="I176" s="150" t="s">
        <v>649</v>
      </c>
      <c r="J176" s="150" t="s">
        <v>649</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33.625999999999998</v>
      </c>
      <c r="E177" s="150">
        <v>12.571</v>
      </c>
      <c r="F177" s="150">
        <v>2.5099999999999998</v>
      </c>
      <c r="G177" s="150">
        <v>7.484</v>
      </c>
      <c r="H177" s="150">
        <v>0.89500000000000002</v>
      </c>
      <c r="I177" s="150">
        <v>10.166</v>
      </c>
      <c r="J177" s="150">
        <v>70</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33.625999999999998</v>
      </c>
      <c r="E178" s="150">
        <v>12.571</v>
      </c>
      <c r="F178" s="150">
        <v>2.5099999999999998</v>
      </c>
      <c r="G178" s="150">
        <v>7.484</v>
      </c>
      <c r="H178" s="150">
        <v>0.89500000000000002</v>
      </c>
      <c r="I178" s="150">
        <v>10.166</v>
      </c>
      <c r="J178" s="150">
        <v>70</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1100</v>
      </c>
      <c r="C179" s="111">
        <v>589.81500000000005</v>
      </c>
      <c r="D179" s="149">
        <v>1.7050000000000001</v>
      </c>
      <c r="E179" s="149">
        <v>0.81699999999999995</v>
      </c>
      <c r="F179" s="149" t="s">
        <v>649</v>
      </c>
      <c r="G179" s="149">
        <v>0.88800000000000001</v>
      </c>
      <c r="H179" s="149" t="s">
        <v>649</v>
      </c>
      <c r="I179" s="149" t="s">
        <v>649</v>
      </c>
      <c r="J179" s="149">
        <v>160.19999999999999</v>
      </c>
    </row>
    <row r="180" spans="1:244" s="50" customFormat="1" ht="17.100000000000001" customHeight="1" x14ac:dyDescent="0.2">
      <c r="A180" s="107" t="s">
        <v>220</v>
      </c>
      <c r="B180" s="112" t="s">
        <v>221</v>
      </c>
      <c r="C180" s="106">
        <v>295.73899999999998</v>
      </c>
      <c r="D180" s="150">
        <v>1.7050000000000001</v>
      </c>
      <c r="E180" s="150">
        <v>0.81699999999999995</v>
      </c>
      <c r="F180" s="150" t="s">
        <v>649</v>
      </c>
      <c r="G180" s="150">
        <v>0.88800000000000001</v>
      </c>
      <c r="H180" s="150" t="s">
        <v>649</v>
      </c>
      <c r="I180" s="150" t="s">
        <v>649</v>
      </c>
      <c r="J180" s="150">
        <v>160.19999999999999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1.7050000000000001</v>
      </c>
      <c r="E181" s="150">
        <v>0.81699999999999995</v>
      </c>
      <c r="F181" s="150" t="s">
        <v>649</v>
      </c>
      <c r="G181" s="150">
        <v>0.88800000000000001</v>
      </c>
      <c r="H181" s="150" t="s">
        <v>649</v>
      </c>
      <c r="I181" s="150" t="s">
        <v>649</v>
      </c>
      <c r="J181" s="150">
        <v>121.4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649</v>
      </c>
      <c r="E182" s="150" t="s">
        <v>649</v>
      </c>
      <c r="F182" s="150" t="s">
        <v>649</v>
      </c>
      <c r="G182" s="150" t="s">
        <v>649</v>
      </c>
      <c r="H182" s="150" t="s">
        <v>649</v>
      </c>
      <c r="I182" s="150" t="s">
        <v>649</v>
      </c>
      <c r="J182" s="150" t="s">
        <v>649</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649</v>
      </c>
      <c r="E183" s="150" t="s">
        <v>649</v>
      </c>
      <c r="F183" s="150" t="s">
        <v>649</v>
      </c>
      <c r="G183" s="150" t="s">
        <v>649</v>
      </c>
      <c r="H183" s="150" t="s">
        <v>649</v>
      </c>
      <c r="I183" s="150" t="s">
        <v>649</v>
      </c>
      <c r="J183" s="150" t="s">
        <v>649</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649</v>
      </c>
      <c r="E184" s="150" t="s">
        <v>649</v>
      </c>
      <c r="F184" s="150" t="s">
        <v>649</v>
      </c>
      <c r="G184" s="150" t="s">
        <v>649</v>
      </c>
      <c r="H184" s="150" t="s">
        <v>649</v>
      </c>
      <c r="I184" s="150" t="s">
        <v>649</v>
      </c>
      <c r="J184" s="150" t="s">
        <v>649</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1.7050000000000001</v>
      </c>
      <c r="E185" s="150">
        <v>0.81699999999999995</v>
      </c>
      <c r="F185" s="150" t="s">
        <v>649</v>
      </c>
      <c r="G185" s="150">
        <v>0.88800000000000001</v>
      </c>
      <c r="H185" s="150" t="s">
        <v>649</v>
      </c>
      <c r="I185" s="150" t="s">
        <v>649</v>
      </c>
      <c r="J185" s="150">
        <v>38.799999999999997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649</v>
      </c>
      <c r="E186" s="150" t="s">
        <v>649</v>
      </c>
      <c r="F186" s="150" t="s">
        <v>649</v>
      </c>
      <c r="G186" s="150" t="s">
        <v>649</v>
      </c>
      <c r="H186" s="150" t="s">
        <v>649</v>
      </c>
      <c r="I186" s="150" t="s">
        <v>649</v>
      </c>
      <c r="J186" s="150" t="s">
        <v>649</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649</v>
      </c>
      <c r="E187" s="150" t="s">
        <v>649</v>
      </c>
      <c r="F187" s="150" t="s">
        <v>649</v>
      </c>
      <c r="G187" s="150" t="s">
        <v>649</v>
      </c>
      <c r="H187" s="150" t="s">
        <v>649</v>
      </c>
      <c r="I187" s="150" t="s">
        <v>649</v>
      </c>
      <c r="J187" s="150" t="s">
        <v>649</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649</v>
      </c>
      <c r="E188" s="150" t="s">
        <v>649</v>
      </c>
      <c r="F188" s="150" t="s">
        <v>649</v>
      </c>
      <c r="G188" s="150" t="s">
        <v>649</v>
      </c>
      <c r="H188" s="150" t="s">
        <v>649</v>
      </c>
      <c r="I188" s="150" t="s">
        <v>649</v>
      </c>
      <c r="J188" s="150" t="s">
        <v>649</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649</v>
      </c>
      <c r="E189" s="150" t="s">
        <v>649</v>
      </c>
      <c r="F189" s="150" t="s">
        <v>649</v>
      </c>
      <c r="G189" s="150" t="s">
        <v>649</v>
      </c>
      <c r="H189" s="150" t="s">
        <v>649</v>
      </c>
      <c r="I189" s="150" t="s">
        <v>649</v>
      </c>
      <c r="J189" s="150" t="s">
        <v>649</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649</v>
      </c>
      <c r="E190" s="150" t="s">
        <v>649</v>
      </c>
      <c r="F190" s="150" t="s">
        <v>649</v>
      </c>
      <c r="G190" s="150" t="s">
        <v>649</v>
      </c>
      <c r="H190" s="150" t="s">
        <v>649</v>
      </c>
      <c r="I190" s="150" t="s">
        <v>649</v>
      </c>
      <c r="J190" s="150" t="s">
        <v>649</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649</v>
      </c>
      <c r="E191" s="150" t="s">
        <v>649</v>
      </c>
      <c r="F191" s="150" t="s">
        <v>649</v>
      </c>
      <c r="G191" s="150" t="s">
        <v>649</v>
      </c>
      <c r="H191" s="150" t="s">
        <v>649</v>
      </c>
      <c r="I191" s="150" t="s">
        <v>649</v>
      </c>
      <c r="J191" s="150" t="s">
        <v>649</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733</v>
      </c>
      <c r="C192" s="106">
        <v>137.13900000000001</v>
      </c>
      <c r="D192" s="150" t="s">
        <v>649</v>
      </c>
      <c r="E192" s="150" t="s">
        <v>649</v>
      </c>
      <c r="F192" s="150" t="s">
        <v>649</v>
      </c>
      <c r="G192" s="150" t="s">
        <v>649</v>
      </c>
      <c r="H192" s="150" t="s">
        <v>649</v>
      </c>
      <c r="I192" s="150" t="s">
        <v>649</v>
      </c>
      <c r="J192" s="150" t="s">
        <v>649</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649</v>
      </c>
      <c r="E193" s="150" t="s">
        <v>649</v>
      </c>
      <c r="F193" s="150" t="s">
        <v>649</v>
      </c>
      <c r="G193" s="150" t="s">
        <v>649</v>
      </c>
      <c r="H193" s="150" t="s">
        <v>649</v>
      </c>
      <c r="I193" s="150" t="s">
        <v>649</v>
      </c>
      <c r="J193" s="150" t="s">
        <v>649</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649</v>
      </c>
      <c r="E194" s="150" t="s">
        <v>649</v>
      </c>
      <c r="F194" s="150" t="s">
        <v>649</v>
      </c>
      <c r="G194" s="150" t="s">
        <v>649</v>
      </c>
      <c r="H194" s="150" t="s">
        <v>649</v>
      </c>
      <c r="I194" s="150" t="s">
        <v>649</v>
      </c>
      <c r="J194" s="150" t="s">
        <v>649</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649</v>
      </c>
      <c r="E195" s="150" t="s">
        <v>649</v>
      </c>
      <c r="F195" s="150" t="s">
        <v>649</v>
      </c>
      <c r="G195" s="150" t="s">
        <v>649</v>
      </c>
      <c r="H195" s="150" t="s">
        <v>649</v>
      </c>
      <c r="I195" s="150" t="s">
        <v>649</v>
      </c>
      <c r="J195" s="150" t="s">
        <v>649</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649</v>
      </c>
      <c r="E196" s="150" t="s">
        <v>649</v>
      </c>
      <c r="F196" s="150" t="s">
        <v>649</v>
      </c>
      <c r="G196" s="150" t="s">
        <v>649</v>
      </c>
      <c r="H196" s="150" t="s">
        <v>649</v>
      </c>
      <c r="I196" s="150" t="s">
        <v>649</v>
      </c>
      <c r="J196" s="150" t="s">
        <v>649</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649</v>
      </c>
      <c r="E197" s="150" t="s">
        <v>649</v>
      </c>
      <c r="F197" s="150" t="s">
        <v>649</v>
      </c>
      <c r="G197" s="150" t="s">
        <v>649</v>
      </c>
      <c r="H197" s="150" t="s">
        <v>649</v>
      </c>
      <c r="I197" s="150" t="s">
        <v>649</v>
      </c>
      <c r="J197" s="150" t="s">
        <v>649</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649</v>
      </c>
      <c r="E198" s="150" t="s">
        <v>649</v>
      </c>
      <c r="F198" s="150" t="s">
        <v>649</v>
      </c>
      <c r="G198" s="150" t="s">
        <v>649</v>
      </c>
      <c r="H198" s="150" t="s">
        <v>649</v>
      </c>
      <c r="I198" s="150" t="s">
        <v>649</v>
      </c>
      <c r="J198" s="150" t="s">
        <v>649</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752</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1248</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1249</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1250</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1085</v>
      </c>
    </row>
    <row r="3" spans="1:244" s="19" customFormat="1" ht="15" customHeight="1" x14ac:dyDescent="0.2">
      <c r="A3" s="51" t="s">
        <v>1333</v>
      </c>
    </row>
    <row r="4" spans="1:244" s="41" customFormat="1" ht="35.25" customHeight="1" x14ac:dyDescent="0.2"/>
    <row r="5" spans="1:244" customFormat="1" ht="18" customHeight="1" x14ac:dyDescent="0.2">
      <c r="A5" s="252" t="s">
        <v>269</v>
      </c>
      <c r="B5" s="248"/>
      <c r="C5" s="247" t="s">
        <v>1251</v>
      </c>
      <c r="D5" s="267" t="s">
        <v>816</v>
      </c>
      <c r="E5" s="267"/>
      <c r="F5" s="267"/>
      <c r="G5" s="267"/>
      <c r="H5" s="267"/>
      <c r="I5" s="267"/>
      <c r="J5" s="268"/>
    </row>
    <row r="6" spans="1:244" customFormat="1" ht="18" customHeight="1" x14ac:dyDescent="0.2">
      <c r="A6" s="252"/>
      <c r="B6" s="248"/>
      <c r="C6" s="248"/>
      <c r="D6" s="248" t="s">
        <v>749</v>
      </c>
      <c r="E6" s="248" t="s">
        <v>799</v>
      </c>
      <c r="F6" s="248"/>
      <c r="G6" s="248"/>
      <c r="H6" s="248"/>
      <c r="I6" s="248"/>
      <c r="J6" s="264" t="s">
        <v>1252</v>
      </c>
    </row>
    <row r="7" spans="1:244" customFormat="1" ht="30" customHeight="1" x14ac:dyDescent="0.2">
      <c r="A7" s="252"/>
      <c r="B7" s="248"/>
      <c r="C7" s="248"/>
      <c r="D7" s="248"/>
      <c r="E7" s="102" t="s">
        <v>1104</v>
      </c>
      <c r="F7" s="102" t="s">
        <v>1105</v>
      </c>
      <c r="G7" s="102" t="s">
        <v>324</v>
      </c>
      <c r="H7" s="102" t="s">
        <v>803</v>
      </c>
      <c r="I7" s="102" t="s">
        <v>1106</v>
      </c>
      <c r="J7" s="264"/>
    </row>
    <row r="8" spans="1:244" customFormat="1" ht="18" customHeight="1" x14ac:dyDescent="0.2">
      <c r="A8" s="252"/>
      <c r="B8" s="248"/>
      <c r="C8" s="103" t="s">
        <v>681</v>
      </c>
      <c r="D8" s="265" t="s">
        <v>791</v>
      </c>
      <c r="E8" s="265"/>
      <c r="F8" s="265"/>
      <c r="G8" s="265"/>
      <c r="H8" s="265"/>
      <c r="I8" s="265"/>
      <c r="J8" s="104" t="s">
        <v>755</v>
      </c>
    </row>
    <row r="9" spans="1:244" s="50" customFormat="1" ht="13.5" customHeight="1" x14ac:dyDescent="0.2">
      <c r="A9" s="250" t="s">
        <v>257</v>
      </c>
      <c r="B9" s="251"/>
      <c r="C9" s="111">
        <v>7675.317</v>
      </c>
      <c r="D9" s="149">
        <v>4579.8563770000001</v>
      </c>
      <c r="E9" s="149">
        <v>2832.8819840000001</v>
      </c>
      <c r="F9" s="149">
        <v>960.12071900000001</v>
      </c>
      <c r="G9" s="149">
        <v>538.571957</v>
      </c>
      <c r="H9" s="149">
        <v>11.879204</v>
      </c>
      <c r="I9" s="149">
        <v>236.402512</v>
      </c>
      <c r="J9" s="149">
        <v>596.70000000000005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1107</v>
      </c>
      <c r="B10" s="114" t="s">
        <v>1087</v>
      </c>
      <c r="C10" s="111">
        <v>2168.0030000000002</v>
      </c>
      <c r="D10" s="149">
        <v>217.17427499999999</v>
      </c>
      <c r="E10" s="149">
        <v>129.03630999999999</v>
      </c>
      <c r="F10" s="149">
        <v>57.405558999999997</v>
      </c>
      <c r="G10" s="149">
        <v>27.227329999999998</v>
      </c>
      <c r="H10" s="149">
        <v>0.82662500000000005</v>
      </c>
      <c r="I10" s="149">
        <v>2.6784509999999999</v>
      </c>
      <c r="J10" s="149">
        <v>100.2</v>
      </c>
    </row>
    <row r="11" spans="1:244" s="50" customFormat="1" ht="17.100000000000001" customHeight="1" x14ac:dyDescent="0.2">
      <c r="A11" s="107" t="s">
        <v>1017</v>
      </c>
      <c r="B11" s="112" t="s">
        <v>1108</v>
      </c>
      <c r="C11" s="106">
        <v>457.39800000000002</v>
      </c>
      <c r="D11" s="150">
        <v>16.290955</v>
      </c>
      <c r="E11" s="150">
        <v>9.3458279999999991</v>
      </c>
      <c r="F11" s="150">
        <v>0.53347199999999995</v>
      </c>
      <c r="G11" s="150">
        <v>6.4021730000000003</v>
      </c>
      <c r="H11" s="150">
        <v>8.0820000000000006E-3</v>
      </c>
      <c r="I11" s="150">
        <v>1.4E-3</v>
      </c>
      <c r="J11" s="150">
        <v>35.6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1109</v>
      </c>
      <c r="B12" s="112" t="s">
        <v>1110</v>
      </c>
      <c r="C12" s="106">
        <v>333.06299999999999</v>
      </c>
      <c r="D12" s="150">
        <v>16.290955</v>
      </c>
      <c r="E12" s="150">
        <v>9.3458279999999991</v>
      </c>
      <c r="F12" s="150">
        <v>0.53347199999999995</v>
      </c>
      <c r="G12" s="150">
        <v>6.4021730000000003</v>
      </c>
      <c r="H12" s="150">
        <v>8.0820000000000006E-3</v>
      </c>
      <c r="I12" s="150">
        <v>1.4E-3</v>
      </c>
      <c r="J12" s="150">
        <v>48.9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1111</v>
      </c>
      <c r="B13" s="112" t="s">
        <v>1112</v>
      </c>
      <c r="C13" s="106">
        <v>107.973</v>
      </c>
      <c r="D13" s="150" t="s">
        <v>649</v>
      </c>
      <c r="E13" s="150" t="s">
        <v>649</v>
      </c>
      <c r="F13" s="150" t="s">
        <v>649</v>
      </c>
      <c r="G13" s="150" t="s">
        <v>649</v>
      </c>
      <c r="H13" s="150" t="s">
        <v>649</v>
      </c>
      <c r="I13" s="150" t="s">
        <v>649</v>
      </c>
      <c r="J13" s="150" t="s">
        <v>649</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1113</v>
      </c>
      <c r="B14" s="112" t="s">
        <v>1114</v>
      </c>
      <c r="C14" s="106">
        <v>16.361999999999998</v>
      </c>
      <c r="D14" s="150" t="s">
        <v>649</v>
      </c>
      <c r="E14" s="150" t="s">
        <v>649</v>
      </c>
      <c r="F14" s="150" t="s">
        <v>649</v>
      </c>
      <c r="G14" s="150" t="s">
        <v>649</v>
      </c>
      <c r="H14" s="150" t="s">
        <v>649</v>
      </c>
      <c r="I14" s="150" t="s">
        <v>649</v>
      </c>
      <c r="J14" s="150" t="s">
        <v>649</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1019</v>
      </c>
      <c r="B15" s="112" t="s">
        <v>1115</v>
      </c>
      <c r="C15" s="106">
        <v>417.315</v>
      </c>
      <c r="D15" s="150">
        <v>35.670749999999998</v>
      </c>
      <c r="E15" s="150">
        <v>23.603439000000002</v>
      </c>
      <c r="F15" s="150">
        <v>6.052549</v>
      </c>
      <c r="G15" s="150">
        <v>4.77827</v>
      </c>
      <c r="H15" s="150">
        <v>9.5765000000000003E-2</v>
      </c>
      <c r="I15" s="150">
        <v>1.140727</v>
      </c>
      <c r="J15" s="150">
        <v>85.5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1116</v>
      </c>
      <c r="B16" s="112" t="s">
        <v>1117</v>
      </c>
      <c r="C16" s="109">
        <v>146.755</v>
      </c>
      <c r="D16" s="150">
        <v>3.2630249999999998</v>
      </c>
      <c r="E16" s="150">
        <v>2.290705</v>
      </c>
      <c r="F16" s="150">
        <v>0.66342500000000004</v>
      </c>
      <c r="G16" s="150">
        <v>0.30889499999999998</v>
      </c>
      <c r="H16" s="150" t="s">
        <v>649</v>
      </c>
      <c r="I16" s="150" t="s">
        <v>649</v>
      </c>
      <c r="J16" s="150">
        <v>22.2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1118</v>
      </c>
      <c r="B17" s="112" t="s">
        <v>1119</v>
      </c>
      <c r="C17" s="106">
        <v>55.747999999999998</v>
      </c>
      <c r="D17" s="150">
        <v>13.741894</v>
      </c>
      <c r="E17" s="150">
        <v>9.0280520000000006</v>
      </c>
      <c r="F17" s="150">
        <v>2.1409220000000002</v>
      </c>
      <c r="G17" s="150">
        <v>1.9257839999999999</v>
      </c>
      <c r="H17" s="150">
        <v>5.0119999999999998E-2</v>
      </c>
      <c r="I17" s="150">
        <v>0.59701599999999999</v>
      </c>
      <c r="J17" s="150">
        <v>246.5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1120</v>
      </c>
      <c r="B18" s="112" t="s">
        <v>1121</v>
      </c>
      <c r="C18" s="106">
        <v>3.4449999999999998</v>
      </c>
      <c r="D18" s="150">
        <v>0.10044</v>
      </c>
      <c r="E18" s="150">
        <v>7.4883000000000005E-2</v>
      </c>
      <c r="F18" s="150">
        <v>3.885E-3</v>
      </c>
      <c r="G18" s="150">
        <v>2.1672E-2</v>
      </c>
      <c r="H18" s="150" t="s">
        <v>649</v>
      </c>
      <c r="I18" s="150" t="s">
        <v>649</v>
      </c>
      <c r="J18" s="150">
        <v>29.2</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1122</v>
      </c>
      <c r="B19" s="112" t="s">
        <v>1123</v>
      </c>
      <c r="C19" s="106">
        <v>133.846</v>
      </c>
      <c r="D19" s="150">
        <v>16.867343000000002</v>
      </c>
      <c r="E19" s="150">
        <v>10.728071</v>
      </c>
      <c r="F19" s="150">
        <v>3.2232569999999998</v>
      </c>
      <c r="G19" s="150">
        <v>2.3382149999999999</v>
      </c>
      <c r="H19" s="150">
        <v>4.4749999999999998E-2</v>
      </c>
      <c r="I19" s="150">
        <v>0.53305000000000002</v>
      </c>
      <c r="J19" s="150">
        <v>126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1124</v>
      </c>
      <c r="B20" s="112" t="s">
        <v>1125</v>
      </c>
      <c r="C20" s="106">
        <v>34.448</v>
      </c>
      <c r="D20" s="150">
        <v>1.578686</v>
      </c>
      <c r="E20" s="150">
        <v>1.4166289999999999</v>
      </c>
      <c r="F20" s="150" t="s">
        <v>649</v>
      </c>
      <c r="G20" s="150">
        <v>0.16205700000000001</v>
      </c>
      <c r="H20" s="150" t="s">
        <v>649</v>
      </c>
      <c r="I20" s="150" t="s">
        <v>649</v>
      </c>
      <c r="J20" s="150">
        <v>45.8</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1126</v>
      </c>
      <c r="B21" s="112" t="s">
        <v>1127</v>
      </c>
      <c r="C21" s="106">
        <v>30.021000000000001</v>
      </c>
      <c r="D21" s="150">
        <v>0.119362</v>
      </c>
      <c r="E21" s="150">
        <v>6.5099000000000004E-2</v>
      </c>
      <c r="F21" s="150">
        <v>2.1059999999999999E-2</v>
      </c>
      <c r="G21" s="150">
        <v>2.1647E-2</v>
      </c>
      <c r="H21" s="150">
        <v>8.9499999999999996E-4</v>
      </c>
      <c r="I21" s="150">
        <v>1.0661E-2</v>
      </c>
      <c r="J21" s="150">
        <v>4</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1128</v>
      </c>
      <c r="B22" s="112" t="s">
        <v>1129</v>
      </c>
      <c r="C22" s="106">
        <v>13.052</v>
      </c>
      <c r="D22" s="150" t="s">
        <v>649</v>
      </c>
      <c r="E22" s="150" t="s">
        <v>649</v>
      </c>
      <c r="F22" s="150" t="s">
        <v>649</v>
      </c>
      <c r="G22" s="150" t="s">
        <v>649</v>
      </c>
      <c r="H22" s="150" t="s">
        <v>649</v>
      </c>
      <c r="I22" s="150" t="s">
        <v>649</v>
      </c>
      <c r="J22" s="150" t="s">
        <v>649</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1021</v>
      </c>
      <c r="B23" s="112" t="s">
        <v>1115</v>
      </c>
      <c r="C23" s="106">
        <v>46.01</v>
      </c>
      <c r="D23" s="150">
        <v>1.9437219999999999</v>
      </c>
      <c r="E23" s="150">
        <v>0.90000199999999997</v>
      </c>
      <c r="F23" s="150">
        <v>0.83626199999999995</v>
      </c>
      <c r="G23" s="150">
        <v>0.19114400000000001</v>
      </c>
      <c r="H23" s="150">
        <v>1.6164000000000001E-2</v>
      </c>
      <c r="I23" s="150">
        <v>1.4999999999999999E-4</v>
      </c>
      <c r="J23" s="150">
        <v>42.2</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1130</v>
      </c>
      <c r="B24" s="112" t="s">
        <v>1131</v>
      </c>
      <c r="C24" s="106">
        <v>21.658000000000001</v>
      </c>
      <c r="D24" s="150" t="s">
        <v>649</v>
      </c>
      <c r="E24" s="150" t="s">
        <v>649</v>
      </c>
      <c r="F24" s="150" t="s">
        <v>649</v>
      </c>
      <c r="G24" s="150" t="s">
        <v>649</v>
      </c>
      <c r="H24" s="150" t="s">
        <v>649</v>
      </c>
      <c r="I24" s="150" t="s">
        <v>649</v>
      </c>
      <c r="J24" s="150" t="s">
        <v>649</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1132</v>
      </c>
      <c r="B25" s="112" t="s">
        <v>1133</v>
      </c>
      <c r="C25" s="106">
        <v>10.597</v>
      </c>
      <c r="D25" s="150" t="s">
        <v>649</v>
      </c>
      <c r="E25" s="150" t="s">
        <v>649</v>
      </c>
      <c r="F25" s="150" t="s">
        <v>649</v>
      </c>
      <c r="G25" s="150" t="s">
        <v>649</v>
      </c>
      <c r="H25" s="150" t="s">
        <v>649</v>
      </c>
      <c r="I25" s="150" t="s">
        <v>649</v>
      </c>
      <c r="J25" s="150" t="s">
        <v>649</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1134</v>
      </c>
      <c r="B26" s="112" t="s">
        <v>1135</v>
      </c>
      <c r="C26" s="106">
        <v>6.5510000000000002</v>
      </c>
      <c r="D26" s="150" t="s">
        <v>649</v>
      </c>
      <c r="E26" s="150" t="s">
        <v>649</v>
      </c>
      <c r="F26" s="150" t="s">
        <v>649</v>
      </c>
      <c r="G26" s="150" t="s">
        <v>649</v>
      </c>
      <c r="H26" s="150" t="s">
        <v>649</v>
      </c>
      <c r="I26" s="150" t="s">
        <v>649</v>
      </c>
      <c r="J26" s="150" t="s">
        <v>649</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1136</v>
      </c>
      <c r="B27" s="112" t="s">
        <v>1137</v>
      </c>
      <c r="C27" s="106">
        <v>1.665</v>
      </c>
      <c r="D27" s="150">
        <v>3.6012000000000002E-2</v>
      </c>
      <c r="E27" s="150">
        <v>3.0991999999999999E-2</v>
      </c>
      <c r="F27" s="150">
        <v>1.74E-3</v>
      </c>
      <c r="G27" s="150">
        <v>3.2799999999999999E-3</v>
      </c>
      <c r="H27" s="150" t="s">
        <v>649</v>
      </c>
      <c r="I27" s="150" t="s">
        <v>649</v>
      </c>
      <c r="J27" s="150">
        <v>21.6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1138</v>
      </c>
      <c r="B28" s="112" t="s">
        <v>1139</v>
      </c>
      <c r="C28" s="106">
        <v>5.5389999999999997</v>
      </c>
      <c r="D28" s="150">
        <v>1.90771</v>
      </c>
      <c r="E28" s="150">
        <v>0.86900999999999995</v>
      </c>
      <c r="F28" s="150">
        <v>0.83452199999999999</v>
      </c>
      <c r="G28" s="150">
        <v>0.187864</v>
      </c>
      <c r="H28" s="150">
        <v>1.6164000000000001E-2</v>
      </c>
      <c r="I28" s="150">
        <v>1.4999999999999999E-4</v>
      </c>
      <c r="J28" s="150">
        <v>344.4</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1023</v>
      </c>
      <c r="B29" s="112" t="s">
        <v>1140</v>
      </c>
      <c r="C29" s="106">
        <v>600.28099999999995</v>
      </c>
      <c r="D29" s="150">
        <v>118.07652</v>
      </c>
      <c r="E29" s="150">
        <v>62.304763000000001</v>
      </c>
      <c r="F29" s="150">
        <v>38.328391000000003</v>
      </c>
      <c r="G29" s="150">
        <v>15.497695</v>
      </c>
      <c r="H29" s="150">
        <v>0.70121999999999995</v>
      </c>
      <c r="I29" s="150">
        <v>1.244451</v>
      </c>
      <c r="J29" s="150">
        <v>196.7</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1141</v>
      </c>
      <c r="B30" s="112" t="s">
        <v>1142</v>
      </c>
      <c r="C30" s="106">
        <v>108.798</v>
      </c>
      <c r="D30" s="150">
        <v>17.684934999999999</v>
      </c>
      <c r="E30" s="150">
        <v>9.7507760000000001</v>
      </c>
      <c r="F30" s="150">
        <v>5.4224740000000002</v>
      </c>
      <c r="G30" s="150">
        <v>2.287185</v>
      </c>
      <c r="H30" s="150">
        <v>8.0909999999999996E-2</v>
      </c>
      <c r="I30" s="150">
        <v>0.143591</v>
      </c>
      <c r="J30" s="150">
        <v>162.5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1143</v>
      </c>
      <c r="B31" s="112" t="s">
        <v>1144</v>
      </c>
      <c r="C31" s="106">
        <v>180.333</v>
      </c>
      <c r="D31" s="150" t="s">
        <v>649</v>
      </c>
      <c r="E31" s="150" t="s">
        <v>649</v>
      </c>
      <c r="F31" s="150" t="s">
        <v>649</v>
      </c>
      <c r="G31" s="150" t="s">
        <v>649</v>
      </c>
      <c r="H31" s="150" t="s">
        <v>649</v>
      </c>
      <c r="I31" s="150" t="s">
        <v>649</v>
      </c>
      <c r="J31" s="150" t="s">
        <v>649</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1145</v>
      </c>
      <c r="B32" s="112" t="s">
        <v>1146</v>
      </c>
      <c r="C32" s="106">
        <v>44.526000000000003</v>
      </c>
      <c r="D32" s="150" t="s">
        <v>649</v>
      </c>
      <c r="E32" s="150" t="s">
        <v>649</v>
      </c>
      <c r="F32" s="150" t="s">
        <v>649</v>
      </c>
      <c r="G32" s="150" t="s">
        <v>649</v>
      </c>
      <c r="H32" s="150" t="s">
        <v>649</v>
      </c>
      <c r="I32" s="150" t="s">
        <v>649</v>
      </c>
      <c r="J32" s="150" t="s">
        <v>649</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1147</v>
      </c>
      <c r="B33" s="112" t="s">
        <v>1148</v>
      </c>
      <c r="C33" s="106">
        <v>61.707000000000001</v>
      </c>
      <c r="D33" s="150">
        <v>2.1403650000000001</v>
      </c>
      <c r="E33" s="150">
        <v>1.9502330000000001</v>
      </c>
      <c r="F33" s="150">
        <v>0.190132</v>
      </c>
      <c r="G33" s="150" t="s">
        <v>649</v>
      </c>
      <c r="H33" s="150" t="s">
        <v>649</v>
      </c>
      <c r="I33" s="150" t="s">
        <v>649</v>
      </c>
      <c r="J33" s="150">
        <v>34.700000000000003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1149</v>
      </c>
      <c r="B34" s="112" t="s">
        <v>1150</v>
      </c>
      <c r="C34" s="106">
        <v>60.859000000000002</v>
      </c>
      <c r="D34" s="150">
        <v>0.60719400000000001</v>
      </c>
      <c r="E34" s="150">
        <v>0.53094399999999997</v>
      </c>
      <c r="F34" s="150">
        <v>7.6249999999999998E-2</v>
      </c>
      <c r="G34" s="150" t="s">
        <v>649</v>
      </c>
      <c r="H34" s="150" t="s">
        <v>649</v>
      </c>
      <c r="I34" s="150" t="s">
        <v>649</v>
      </c>
      <c r="J34" s="150">
        <v>10</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1151</v>
      </c>
      <c r="B35" s="112" t="s">
        <v>1152</v>
      </c>
      <c r="C35" s="106">
        <v>115.26600000000001</v>
      </c>
      <c r="D35" s="150">
        <v>97.644025999999997</v>
      </c>
      <c r="E35" s="150">
        <v>50.072811000000002</v>
      </c>
      <c r="F35" s="150">
        <v>32.639535000000002</v>
      </c>
      <c r="G35" s="150">
        <v>13.210509999999999</v>
      </c>
      <c r="H35" s="150">
        <v>0.62031000000000003</v>
      </c>
      <c r="I35" s="150">
        <v>1.1008610000000001</v>
      </c>
      <c r="J35" s="150">
        <v>847.1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1153</v>
      </c>
      <c r="B36" s="112" t="s">
        <v>1154</v>
      </c>
      <c r="C36" s="106">
        <v>28.792000000000002</v>
      </c>
      <c r="D36" s="150" t="s">
        <v>649</v>
      </c>
      <c r="E36" s="150" t="s">
        <v>649</v>
      </c>
      <c r="F36" s="150" t="s">
        <v>649</v>
      </c>
      <c r="G36" s="150" t="s">
        <v>649</v>
      </c>
      <c r="H36" s="150" t="s">
        <v>649</v>
      </c>
      <c r="I36" s="150" t="s">
        <v>649</v>
      </c>
      <c r="J36" s="150" t="s">
        <v>649</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1025</v>
      </c>
      <c r="B37" s="112" t="s">
        <v>1155</v>
      </c>
      <c r="C37" s="106">
        <v>389.66</v>
      </c>
      <c r="D37" s="150">
        <v>38.831969000000001</v>
      </c>
      <c r="E37" s="150">
        <v>29.166575999999999</v>
      </c>
      <c r="F37" s="150">
        <v>9.0179220000000004</v>
      </c>
      <c r="G37" s="150">
        <v>0.35804900000000001</v>
      </c>
      <c r="H37" s="150">
        <v>5.3940000000000004E-3</v>
      </c>
      <c r="I37" s="150">
        <v>0.284028</v>
      </c>
      <c r="J37" s="150">
        <v>99.7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649</v>
      </c>
      <c r="E38" s="150" t="s">
        <v>649</v>
      </c>
      <c r="F38" s="150" t="s">
        <v>649</v>
      </c>
      <c r="G38" s="150" t="s">
        <v>649</v>
      </c>
      <c r="H38" s="150" t="s">
        <v>649</v>
      </c>
      <c r="I38" s="150" t="s">
        <v>649</v>
      </c>
      <c r="J38" s="150" t="s">
        <v>649</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1156</v>
      </c>
      <c r="B39" s="112" t="s">
        <v>1157</v>
      </c>
      <c r="C39" s="106">
        <v>139.77699999999999</v>
      </c>
      <c r="D39" s="150">
        <v>36.651501000000003</v>
      </c>
      <c r="E39" s="150">
        <v>27.308505</v>
      </c>
      <c r="F39" s="150">
        <v>8.6955249999999999</v>
      </c>
      <c r="G39" s="150">
        <v>0.35804900000000001</v>
      </c>
      <c r="H39" s="150">
        <v>5.3940000000000004E-3</v>
      </c>
      <c r="I39" s="150">
        <v>0.284028</v>
      </c>
      <c r="J39" s="150">
        <v>262.2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1158</v>
      </c>
      <c r="B40" s="112" t="s">
        <v>1159</v>
      </c>
      <c r="C40" s="106">
        <v>14.375999999999999</v>
      </c>
      <c r="D40" s="150" t="s">
        <v>649</v>
      </c>
      <c r="E40" s="150" t="s">
        <v>649</v>
      </c>
      <c r="F40" s="150" t="s">
        <v>649</v>
      </c>
      <c r="G40" s="150" t="s">
        <v>649</v>
      </c>
      <c r="H40" s="150" t="s">
        <v>649</v>
      </c>
      <c r="I40" s="150" t="s">
        <v>649</v>
      </c>
      <c r="J40" s="150" t="s">
        <v>649</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1160</v>
      </c>
      <c r="B41" s="112" t="s">
        <v>1161</v>
      </c>
      <c r="C41" s="106">
        <v>13.212999999999999</v>
      </c>
      <c r="D41" s="150" t="s">
        <v>649</v>
      </c>
      <c r="E41" s="150" t="s">
        <v>649</v>
      </c>
      <c r="F41" s="150" t="s">
        <v>649</v>
      </c>
      <c r="G41" s="150" t="s">
        <v>649</v>
      </c>
      <c r="H41" s="150" t="s">
        <v>649</v>
      </c>
      <c r="I41" s="150" t="s">
        <v>649</v>
      </c>
      <c r="J41" s="150" t="s">
        <v>649</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1162</v>
      </c>
      <c r="B42" s="112" t="s">
        <v>1163</v>
      </c>
      <c r="C42" s="106">
        <v>5.2309999999999999</v>
      </c>
      <c r="D42" s="150">
        <v>0.158335</v>
      </c>
      <c r="E42" s="150">
        <v>0.14791000000000001</v>
      </c>
      <c r="F42" s="150">
        <v>1.0425E-2</v>
      </c>
      <c r="G42" s="150" t="s">
        <v>649</v>
      </c>
      <c r="H42" s="150" t="s">
        <v>649</v>
      </c>
      <c r="I42" s="150" t="s">
        <v>649</v>
      </c>
      <c r="J42" s="150">
        <v>30.3</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1164</v>
      </c>
      <c r="B43" s="112" t="s">
        <v>1165</v>
      </c>
      <c r="C43" s="106">
        <v>22.401</v>
      </c>
      <c r="D43" s="150">
        <v>3.8351999999999997E-2</v>
      </c>
      <c r="E43" s="150">
        <v>3.8351999999999997E-2</v>
      </c>
      <c r="F43" s="150" t="s">
        <v>649</v>
      </c>
      <c r="G43" s="150" t="s">
        <v>649</v>
      </c>
      <c r="H43" s="150" t="s">
        <v>649</v>
      </c>
      <c r="I43" s="150" t="s">
        <v>649</v>
      </c>
      <c r="J43" s="150">
        <v>1.7</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1166</v>
      </c>
      <c r="B44" s="112" t="s">
        <v>1167</v>
      </c>
      <c r="C44" s="106">
        <v>16.198</v>
      </c>
      <c r="D44" s="150" t="s">
        <v>649</v>
      </c>
      <c r="E44" s="150" t="s">
        <v>649</v>
      </c>
      <c r="F44" s="150" t="s">
        <v>649</v>
      </c>
      <c r="G44" s="150" t="s">
        <v>649</v>
      </c>
      <c r="H44" s="150" t="s">
        <v>649</v>
      </c>
      <c r="I44" s="150" t="s">
        <v>649</v>
      </c>
      <c r="J44" s="150" t="s">
        <v>649</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1168</v>
      </c>
      <c r="B45" s="112" t="s">
        <v>1169</v>
      </c>
      <c r="C45" s="106">
        <v>52.604999999999997</v>
      </c>
      <c r="D45" s="150">
        <v>0.311083</v>
      </c>
      <c r="E45" s="150">
        <v>0.311083</v>
      </c>
      <c r="F45" s="150" t="s">
        <v>649</v>
      </c>
      <c r="G45" s="150" t="s">
        <v>649</v>
      </c>
      <c r="H45" s="150" t="s">
        <v>649</v>
      </c>
      <c r="I45" s="150" t="s">
        <v>649</v>
      </c>
      <c r="J45" s="150">
        <v>5.9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1170</v>
      </c>
      <c r="B46" s="112" t="s">
        <v>1171</v>
      </c>
      <c r="C46" s="106">
        <v>75.894000000000005</v>
      </c>
      <c r="D46" s="150" t="s">
        <v>649</v>
      </c>
      <c r="E46" s="150" t="s">
        <v>649</v>
      </c>
      <c r="F46" s="150" t="s">
        <v>649</v>
      </c>
      <c r="G46" s="150" t="s">
        <v>649</v>
      </c>
      <c r="H46" s="150" t="s">
        <v>649</v>
      </c>
      <c r="I46" s="150" t="s">
        <v>649</v>
      </c>
      <c r="J46" s="150" t="s">
        <v>649</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1172</v>
      </c>
      <c r="B47" s="112" t="s">
        <v>1173</v>
      </c>
      <c r="C47" s="106">
        <v>45.534999999999997</v>
      </c>
      <c r="D47" s="150">
        <v>1.672698</v>
      </c>
      <c r="E47" s="150">
        <v>1.3607260000000001</v>
      </c>
      <c r="F47" s="150">
        <v>0.31197200000000003</v>
      </c>
      <c r="G47" s="150" t="s">
        <v>649</v>
      </c>
      <c r="H47" s="150" t="s">
        <v>649</v>
      </c>
      <c r="I47" s="150" t="s">
        <v>649</v>
      </c>
      <c r="J47" s="150">
        <v>36.700000000000003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1032</v>
      </c>
      <c r="B48" s="112" t="s">
        <v>1174</v>
      </c>
      <c r="C48" s="106">
        <v>257.339</v>
      </c>
      <c r="D48" s="150">
        <v>6.36036</v>
      </c>
      <c r="E48" s="150">
        <v>3.7157019999999998</v>
      </c>
      <c r="F48" s="150">
        <v>2.6369630000000002</v>
      </c>
      <c r="G48" s="150" t="s">
        <v>649</v>
      </c>
      <c r="H48" s="150" t="s">
        <v>649</v>
      </c>
      <c r="I48" s="150">
        <v>7.6949999999999996E-3</v>
      </c>
      <c r="J48" s="150">
        <v>24.7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1175</v>
      </c>
      <c r="B49" s="112" t="s">
        <v>1176</v>
      </c>
      <c r="C49" s="106">
        <v>118.002</v>
      </c>
      <c r="D49" s="150">
        <v>6.2675400000000003</v>
      </c>
      <c r="E49" s="150">
        <v>3.6228820000000002</v>
      </c>
      <c r="F49" s="150">
        <v>2.6369630000000002</v>
      </c>
      <c r="G49" s="150" t="s">
        <v>649</v>
      </c>
      <c r="H49" s="150" t="s">
        <v>649</v>
      </c>
      <c r="I49" s="150">
        <v>7.6949999999999996E-3</v>
      </c>
      <c r="J49" s="150">
        <v>53.1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1177</v>
      </c>
      <c r="B50" s="112" t="s">
        <v>1184</v>
      </c>
      <c r="C50" s="106">
        <v>91.311999999999998</v>
      </c>
      <c r="D50" s="150">
        <v>9.282E-2</v>
      </c>
      <c r="E50" s="150">
        <v>9.282E-2</v>
      </c>
      <c r="F50" s="150" t="s">
        <v>649</v>
      </c>
      <c r="G50" s="150" t="s">
        <v>649</v>
      </c>
      <c r="H50" s="150" t="s">
        <v>649</v>
      </c>
      <c r="I50" s="150" t="s">
        <v>649</v>
      </c>
      <c r="J50" s="150">
        <v>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1185</v>
      </c>
      <c r="B51" s="112" t="s">
        <v>1186</v>
      </c>
      <c r="C51" s="106">
        <v>48.024999999999999</v>
      </c>
      <c r="D51" s="150" t="s">
        <v>649</v>
      </c>
      <c r="E51" s="150" t="s">
        <v>649</v>
      </c>
      <c r="F51" s="150" t="s">
        <v>649</v>
      </c>
      <c r="G51" s="150" t="s">
        <v>649</v>
      </c>
      <c r="H51" s="150" t="s">
        <v>649</v>
      </c>
      <c r="I51" s="150" t="s">
        <v>649</v>
      </c>
      <c r="J51" s="150" t="s">
        <v>649</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1187</v>
      </c>
      <c r="B52" s="114" t="s">
        <v>1088</v>
      </c>
      <c r="C52" s="111">
        <v>595.07799999999997</v>
      </c>
      <c r="D52" s="149">
        <v>62.250903999999998</v>
      </c>
      <c r="E52" s="149">
        <v>58.384343999999999</v>
      </c>
      <c r="F52" s="149">
        <v>1.5172950000000001</v>
      </c>
      <c r="G52" s="149">
        <v>0.86826999999999999</v>
      </c>
      <c r="H52" s="149" t="s">
        <v>649</v>
      </c>
      <c r="I52" s="149">
        <v>1.4809950000000001</v>
      </c>
      <c r="J52" s="149">
        <v>104.6</v>
      </c>
    </row>
    <row r="53" spans="1:244" s="50" customFormat="1" ht="17.100000000000001" customHeight="1" x14ac:dyDescent="0.2">
      <c r="A53" s="107" t="s">
        <v>1188</v>
      </c>
      <c r="B53" s="112" t="s">
        <v>1189</v>
      </c>
      <c r="C53" s="106">
        <v>206.07300000000001</v>
      </c>
      <c r="D53" s="150">
        <v>0.62403600000000004</v>
      </c>
      <c r="E53" s="150">
        <v>8.8928999999999994E-2</v>
      </c>
      <c r="F53" s="150">
        <v>0</v>
      </c>
      <c r="G53" s="150">
        <v>0.535107</v>
      </c>
      <c r="H53" s="150" t="s">
        <v>649</v>
      </c>
      <c r="I53" s="150" t="s">
        <v>649</v>
      </c>
      <c r="J53" s="150">
        <v>3</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1190</v>
      </c>
      <c r="B54" s="112" t="s">
        <v>1233</v>
      </c>
      <c r="C54" s="106">
        <v>206.07300000000001</v>
      </c>
      <c r="D54" s="150">
        <v>0.62403600000000004</v>
      </c>
      <c r="E54" s="150">
        <v>8.8928999999999994E-2</v>
      </c>
      <c r="F54" s="150">
        <v>0</v>
      </c>
      <c r="G54" s="150">
        <v>0.535107</v>
      </c>
      <c r="H54" s="150" t="s">
        <v>649</v>
      </c>
      <c r="I54" s="150" t="s">
        <v>649</v>
      </c>
      <c r="J54" s="150">
        <v>3</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1191</v>
      </c>
      <c r="B55" s="112" t="s">
        <v>1192</v>
      </c>
      <c r="C55" s="106">
        <v>243.745</v>
      </c>
      <c r="D55" s="150">
        <v>30.419803000000002</v>
      </c>
      <c r="E55" s="150">
        <v>28.712116999999999</v>
      </c>
      <c r="F55" s="150">
        <v>0.45735500000000001</v>
      </c>
      <c r="G55" s="150">
        <v>0.33006099999999999</v>
      </c>
      <c r="H55" s="150" t="s">
        <v>649</v>
      </c>
      <c r="I55" s="150">
        <v>0.92027000000000003</v>
      </c>
      <c r="J55" s="150">
        <v>124.8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1193</v>
      </c>
      <c r="B56" s="112" t="s">
        <v>1194</v>
      </c>
      <c r="C56" s="106">
        <v>131.80799999999999</v>
      </c>
      <c r="D56" s="150">
        <v>30.419803000000002</v>
      </c>
      <c r="E56" s="150">
        <v>28.712116999999999</v>
      </c>
      <c r="F56" s="150">
        <v>0.45735500000000001</v>
      </c>
      <c r="G56" s="150">
        <v>0.33006099999999999</v>
      </c>
      <c r="H56" s="150" t="s">
        <v>649</v>
      </c>
      <c r="I56" s="150">
        <v>0.92027000000000003</v>
      </c>
      <c r="J56" s="150">
        <v>230.8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1195</v>
      </c>
      <c r="B57" s="112" t="s">
        <v>1196</v>
      </c>
      <c r="C57" s="106">
        <v>42.808</v>
      </c>
      <c r="D57" s="150" t="s">
        <v>649</v>
      </c>
      <c r="E57" s="150" t="s">
        <v>649</v>
      </c>
      <c r="F57" s="150" t="s">
        <v>649</v>
      </c>
      <c r="G57" s="150" t="s">
        <v>649</v>
      </c>
      <c r="H57" s="150" t="s">
        <v>649</v>
      </c>
      <c r="I57" s="150" t="s">
        <v>649</v>
      </c>
      <c r="J57" s="150" t="s">
        <v>649</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1197</v>
      </c>
      <c r="B58" s="112" t="s">
        <v>1198</v>
      </c>
      <c r="C58" s="106">
        <v>69.129000000000005</v>
      </c>
      <c r="D58" s="150" t="s">
        <v>649</v>
      </c>
      <c r="E58" s="150" t="s">
        <v>649</v>
      </c>
      <c r="F58" s="150" t="s">
        <v>649</v>
      </c>
      <c r="G58" s="150" t="s">
        <v>649</v>
      </c>
      <c r="H58" s="150" t="s">
        <v>649</v>
      </c>
      <c r="I58" s="150" t="s">
        <v>649</v>
      </c>
      <c r="J58" s="150" t="s">
        <v>649</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1199</v>
      </c>
      <c r="B59" s="112" t="s">
        <v>1200</v>
      </c>
      <c r="C59" s="106">
        <v>145.26</v>
      </c>
      <c r="D59" s="150">
        <v>31.207066000000001</v>
      </c>
      <c r="E59" s="150">
        <v>29.583299</v>
      </c>
      <c r="F59" s="150">
        <v>1.0599400000000001</v>
      </c>
      <c r="G59" s="150">
        <v>3.1020000000000002E-3</v>
      </c>
      <c r="H59" s="150" t="s">
        <v>649</v>
      </c>
      <c r="I59" s="150">
        <v>0.56072500000000003</v>
      </c>
      <c r="J59" s="150">
        <v>214.8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1201</v>
      </c>
      <c r="B60" s="112" t="s">
        <v>1202</v>
      </c>
      <c r="C60" s="106">
        <v>92.873000000000005</v>
      </c>
      <c r="D60" s="150">
        <v>24.815981000000001</v>
      </c>
      <c r="E60" s="150">
        <v>23.568048999999998</v>
      </c>
      <c r="F60" s="150">
        <v>0.68538200000000005</v>
      </c>
      <c r="G60" s="150">
        <v>1.825E-3</v>
      </c>
      <c r="H60" s="150" t="s">
        <v>649</v>
      </c>
      <c r="I60" s="150">
        <v>0.56072500000000003</v>
      </c>
      <c r="J60" s="150">
        <v>267.2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1203</v>
      </c>
      <c r="B61" s="112" t="s">
        <v>1204</v>
      </c>
      <c r="C61" s="106">
        <v>24.780999999999999</v>
      </c>
      <c r="D61" s="150">
        <v>5.7001879999999998</v>
      </c>
      <c r="E61" s="150">
        <v>5.4532109999999996</v>
      </c>
      <c r="F61" s="150">
        <v>0.2457</v>
      </c>
      <c r="G61" s="150">
        <v>1.2769999999999999E-3</v>
      </c>
      <c r="H61" s="150" t="s">
        <v>649</v>
      </c>
      <c r="I61" s="150" t="s">
        <v>649</v>
      </c>
      <c r="J61" s="150">
        <v>230</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1205</v>
      </c>
      <c r="B62" s="112" t="s">
        <v>1206</v>
      </c>
      <c r="C62" s="106">
        <v>27.606000000000002</v>
      </c>
      <c r="D62" s="150">
        <v>0.69089699999999998</v>
      </c>
      <c r="E62" s="150">
        <v>0.56203899999999996</v>
      </c>
      <c r="F62" s="150">
        <v>0.128858</v>
      </c>
      <c r="G62" s="150" t="s">
        <v>649</v>
      </c>
      <c r="H62" s="150" t="s">
        <v>649</v>
      </c>
      <c r="I62" s="150" t="s">
        <v>649</v>
      </c>
      <c r="J62" s="150">
        <v>25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1207</v>
      </c>
      <c r="B63" s="114" t="s">
        <v>1089</v>
      </c>
      <c r="C63" s="111">
        <v>387.59500000000003</v>
      </c>
      <c r="D63" s="149">
        <v>249.30972199999999</v>
      </c>
      <c r="E63" s="149">
        <v>188.51707400000001</v>
      </c>
      <c r="F63" s="149">
        <v>39.67765</v>
      </c>
      <c r="G63" s="149">
        <v>15.964980000000001</v>
      </c>
      <c r="H63" s="149">
        <v>0.45413900000000001</v>
      </c>
      <c r="I63" s="149">
        <v>4.6958780000000004</v>
      </c>
      <c r="J63" s="149">
        <v>643.20000000000005</v>
      </c>
    </row>
    <row r="64" spans="1:244" s="50" customFormat="1" ht="17.100000000000001" customHeight="1" x14ac:dyDescent="0.2">
      <c r="A64" s="107" t="s">
        <v>1208</v>
      </c>
      <c r="B64" s="112" t="s">
        <v>262</v>
      </c>
      <c r="C64" s="106">
        <v>121.91500000000001</v>
      </c>
      <c r="D64" s="150">
        <v>82.051240000000007</v>
      </c>
      <c r="E64" s="150">
        <v>67.432068999999998</v>
      </c>
      <c r="F64" s="150">
        <v>10.589145</v>
      </c>
      <c r="G64" s="150">
        <v>2.8039670000000001</v>
      </c>
      <c r="H64" s="150" t="s">
        <v>649</v>
      </c>
      <c r="I64" s="150">
        <v>1.226059</v>
      </c>
      <c r="J64" s="150">
        <v>673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1209</v>
      </c>
      <c r="B65" s="112" t="s">
        <v>1</v>
      </c>
      <c r="C65" s="106">
        <v>106.15300000000001</v>
      </c>
      <c r="D65" s="150">
        <v>81.209036999999995</v>
      </c>
      <c r="E65" s="150">
        <v>66.812415999999999</v>
      </c>
      <c r="F65" s="150">
        <v>10.437619</v>
      </c>
      <c r="G65" s="150">
        <v>2.7400220000000002</v>
      </c>
      <c r="H65" s="150" t="s">
        <v>649</v>
      </c>
      <c r="I65" s="150">
        <v>1.21898</v>
      </c>
      <c r="J65" s="150">
        <v>765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0.68048600000000004</v>
      </c>
      <c r="E66" s="150">
        <v>0.476412</v>
      </c>
      <c r="F66" s="150">
        <v>0.146367</v>
      </c>
      <c r="G66" s="150">
        <v>5.7707000000000001E-2</v>
      </c>
      <c r="H66" s="150" t="s">
        <v>649</v>
      </c>
      <c r="I66" s="150" t="s">
        <v>649</v>
      </c>
      <c r="J66" s="150">
        <v>52.3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0.15448600000000001</v>
      </c>
      <c r="E67" s="150">
        <v>0.13918800000000001</v>
      </c>
      <c r="F67" s="150">
        <v>3.143E-3</v>
      </c>
      <c r="G67" s="150">
        <v>5.0759999999999998E-3</v>
      </c>
      <c r="H67" s="150" t="s">
        <v>649</v>
      </c>
      <c r="I67" s="150">
        <v>7.0790000000000002E-3</v>
      </c>
      <c r="J67" s="150">
        <v>115.6</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7.2309999999999996E-3</v>
      </c>
      <c r="E68" s="150">
        <v>4.0530000000000002E-3</v>
      </c>
      <c r="F68" s="150">
        <v>2.016E-3</v>
      </c>
      <c r="G68" s="150">
        <v>1.1620000000000001E-3</v>
      </c>
      <c r="H68" s="150" t="s">
        <v>649</v>
      </c>
      <c r="I68" s="150" t="s">
        <v>649</v>
      </c>
      <c r="J68" s="150">
        <v>5.2</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167.25848199999999</v>
      </c>
      <c r="E69" s="150">
        <v>121.085005</v>
      </c>
      <c r="F69" s="150">
        <v>29.088505000000001</v>
      </c>
      <c r="G69" s="150">
        <v>13.161013000000001</v>
      </c>
      <c r="H69" s="150">
        <v>0.45413900000000001</v>
      </c>
      <c r="I69" s="150">
        <v>3.4698199999999999</v>
      </c>
      <c r="J69" s="150">
        <v>629.5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85.568584000000001</v>
      </c>
      <c r="E70" s="150">
        <v>68.595104000000006</v>
      </c>
      <c r="F70" s="150">
        <v>9.8592180000000003</v>
      </c>
      <c r="G70" s="150">
        <v>4.9852509999999999</v>
      </c>
      <c r="H70" s="150">
        <v>5.2014999999999999E-2</v>
      </c>
      <c r="I70" s="150">
        <v>2.0769959999999998</v>
      </c>
      <c r="J70" s="150">
        <v>750.6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0.21322199999999999</v>
      </c>
      <c r="E71" s="150">
        <v>1.4366E-2</v>
      </c>
      <c r="F71" s="150">
        <v>0.198856</v>
      </c>
      <c r="G71" s="150" t="s">
        <v>649</v>
      </c>
      <c r="H71" s="150" t="s">
        <v>649</v>
      </c>
      <c r="I71" s="150" t="s">
        <v>649</v>
      </c>
      <c r="J71" s="150">
        <v>20</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7.0494000000000001E-2</v>
      </c>
      <c r="E72" s="150">
        <v>7.5329999999999998E-3</v>
      </c>
      <c r="F72" s="150">
        <v>2.5673999999999999E-2</v>
      </c>
      <c r="G72" s="150">
        <v>3.7287000000000001E-2</v>
      </c>
      <c r="H72" s="150" t="s">
        <v>649</v>
      </c>
      <c r="I72" s="150" t="s">
        <v>649</v>
      </c>
      <c r="J72" s="150">
        <v>21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0.69155100000000003</v>
      </c>
      <c r="E73" s="150">
        <v>0.445214</v>
      </c>
      <c r="F73" s="150">
        <v>0.210952</v>
      </c>
      <c r="G73" s="150">
        <v>2.912E-2</v>
      </c>
      <c r="H73" s="150">
        <v>6.2649999999999997E-3</v>
      </c>
      <c r="I73" s="150" t="s">
        <v>649</v>
      </c>
      <c r="J73" s="150">
        <v>48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2.853558</v>
      </c>
      <c r="E74" s="150">
        <v>1.8874200000000001</v>
      </c>
      <c r="F74" s="150">
        <v>0.83128599999999997</v>
      </c>
      <c r="G74" s="150">
        <v>9.9751999999999993E-2</v>
      </c>
      <c r="H74" s="150">
        <v>3.5099999999999999E-2</v>
      </c>
      <c r="I74" s="150" t="s">
        <v>649</v>
      </c>
      <c r="J74" s="150">
        <v>158.9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77.861073000000005</v>
      </c>
      <c r="E75" s="150">
        <v>50.135368</v>
      </c>
      <c r="F75" s="150">
        <v>17.962519</v>
      </c>
      <c r="G75" s="150">
        <v>8.0096039999999995</v>
      </c>
      <c r="H75" s="150">
        <v>0.360759</v>
      </c>
      <c r="I75" s="150">
        <v>1.3928229999999999</v>
      </c>
      <c r="J75" s="150">
        <v>739.5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1090</v>
      </c>
      <c r="C76" s="111">
        <v>704.17200000000003</v>
      </c>
      <c r="D76" s="149">
        <v>281.015331</v>
      </c>
      <c r="E76" s="149">
        <v>195.95531</v>
      </c>
      <c r="F76" s="149">
        <v>71.621249000000006</v>
      </c>
      <c r="G76" s="149">
        <v>11.731655999999999</v>
      </c>
      <c r="H76" s="149">
        <v>5.3793000000000001E-2</v>
      </c>
      <c r="I76" s="149">
        <v>1.6533230000000001</v>
      </c>
      <c r="J76" s="149">
        <v>399.1</v>
      </c>
    </row>
    <row r="77" spans="1:244" s="50" customFormat="1" ht="17.100000000000001" customHeight="1" x14ac:dyDescent="0.2">
      <c r="A77" s="107" t="s">
        <v>19</v>
      </c>
      <c r="B77" s="112" t="s">
        <v>20</v>
      </c>
      <c r="C77" s="106">
        <v>190.833</v>
      </c>
      <c r="D77" s="150">
        <v>133.53631300000001</v>
      </c>
      <c r="E77" s="150">
        <v>80.955038999999999</v>
      </c>
      <c r="F77" s="150">
        <v>41.710858000000002</v>
      </c>
      <c r="G77" s="150">
        <v>10.030367999999999</v>
      </c>
      <c r="H77" s="150">
        <v>5.3793000000000001E-2</v>
      </c>
      <c r="I77" s="150">
        <v>0.78625400000000001</v>
      </c>
      <c r="J77" s="150">
        <v>699.8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0.643872</v>
      </c>
      <c r="E78" s="150">
        <v>0.499081</v>
      </c>
      <c r="F78" s="150">
        <v>0.14137</v>
      </c>
      <c r="G78" s="150">
        <v>3.421E-3</v>
      </c>
      <c r="H78" s="150" t="s">
        <v>649</v>
      </c>
      <c r="I78" s="150" t="s">
        <v>649</v>
      </c>
      <c r="J78" s="150">
        <v>52.1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36.761634000000001</v>
      </c>
      <c r="E79" s="150">
        <v>21.547632</v>
      </c>
      <c r="F79" s="150">
        <v>13.763977000000001</v>
      </c>
      <c r="G79" s="150">
        <v>0.87464200000000003</v>
      </c>
      <c r="H79" s="150">
        <v>5.3793000000000001E-2</v>
      </c>
      <c r="I79" s="150">
        <v>0.52159</v>
      </c>
      <c r="J79" s="150">
        <v>735.7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76.268465000000006</v>
      </c>
      <c r="E80" s="150">
        <v>47.227215999999999</v>
      </c>
      <c r="F80" s="150">
        <v>21.617099</v>
      </c>
      <c r="G80" s="150">
        <v>7.2743599999999997</v>
      </c>
      <c r="H80" s="150" t="s">
        <v>649</v>
      </c>
      <c r="I80" s="150">
        <v>0.14979000000000001</v>
      </c>
      <c r="J80" s="150">
        <v>1266.2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12.702176</v>
      </c>
      <c r="E81" s="150">
        <v>6.832719</v>
      </c>
      <c r="F81" s="150">
        <v>4.339664</v>
      </c>
      <c r="G81" s="150">
        <v>1.529793</v>
      </c>
      <c r="H81" s="150" t="s">
        <v>649</v>
      </c>
      <c r="I81" s="150" t="s">
        <v>649</v>
      </c>
      <c r="J81" s="150">
        <v>269.5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7.1601660000000003</v>
      </c>
      <c r="E82" s="150">
        <v>4.8483910000000003</v>
      </c>
      <c r="F82" s="150">
        <v>1.8487480000000001</v>
      </c>
      <c r="G82" s="150">
        <v>0.34815200000000002</v>
      </c>
      <c r="H82" s="150" t="s">
        <v>649</v>
      </c>
      <c r="I82" s="150">
        <v>0.114874</v>
      </c>
      <c r="J82" s="150">
        <v>338.9</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131.93203399999999</v>
      </c>
      <c r="E83" s="150">
        <v>100.470951</v>
      </c>
      <c r="F83" s="150">
        <v>28.982116000000001</v>
      </c>
      <c r="G83" s="150">
        <v>1.6118980000000001</v>
      </c>
      <c r="H83" s="150" t="s">
        <v>649</v>
      </c>
      <c r="I83" s="150">
        <v>0.86706899999999998</v>
      </c>
      <c r="J83" s="150">
        <v>489.8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73.055618999999993</v>
      </c>
      <c r="E84" s="150">
        <v>59.268219000000002</v>
      </c>
      <c r="F84" s="150">
        <v>11.521976</v>
      </c>
      <c r="G84" s="150">
        <v>1.4114800000000001</v>
      </c>
      <c r="H84" s="150" t="s">
        <v>649</v>
      </c>
      <c r="I84" s="150">
        <v>0.85394400000000004</v>
      </c>
      <c r="J84" s="150">
        <v>867.8</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32.511011000000003</v>
      </c>
      <c r="E85" s="150">
        <v>23.168571</v>
      </c>
      <c r="F85" s="150">
        <v>9.1288970000000003</v>
      </c>
      <c r="G85" s="150">
        <v>0.20041800000000001</v>
      </c>
      <c r="H85" s="150" t="s">
        <v>649</v>
      </c>
      <c r="I85" s="150">
        <v>1.3125E-2</v>
      </c>
      <c r="J85" s="150">
        <v>311.8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14.720775</v>
      </c>
      <c r="E86" s="150">
        <v>10.262225000000001</v>
      </c>
      <c r="F86" s="150">
        <v>4.4585499999999998</v>
      </c>
      <c r="G86" s="150" t="s">
        <v>649</v>
      </c>
      <c r="H86" s="150" t="s">
        <v>649</v>
      </c>
      <c r="I86" s="150" t="s">
        <v>649</v>
      </c>
      <c r="J86" s="150">
        <v>320.3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11.644629</v>
      </c>
      <c r="E87" s="150">
        <v>7.7719360000000002</v>
      </c>
      <c r="F87" s="150">
        <v>3.8726929999999999</v>
      </c>
      <c r="G87" s="150" t="s">
        <v>649</v>
      </c>
      <c r="H87" s="150" t="s">
        <v>649</v>
      </c>
      <c r="I87" s="150" t="s">
        <v>649</v>
      </c>
      <c r="J87" s="150">
        <v>333.2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1.0425E-2</v>
      </c>
      <c r="E88" s="150">
        <v>1.0425E-2</v>
      </c>
      <c r="F88" s="150" t="s">
        <v>649</v>
      </c>
      <c r="G88" s="150" t="s">
        <v>649</v>
      </c>
      <c r="H88" s="150" t="s">
        <v>649</v>
      </c>
      <c r="I88" s="150" t="s">
        <v>649</v>
      </c>
      <c r="J88" s="150">
        <v>0.3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1.0425E-2</v>
      </c>
      <c r="E89" s="150">
        <v>1.0425E-2</v>
      </c>
      <c r="F89" s="150" t="s">
        <v>649</v>
      </c>
      <c r="G89" s="150" t="s">
        <v>649</v>
      </c>
      <c r="H89" s="150" t="s">
        <v>649</v>
      </c>
      <c r="I89" s="150" t="s">
        <v>649</v>
      </c>
      <c r="J89" s="150">
        <v>0.5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649</v>
      </c>
      <c r="E90" s="150" t="s">
        <v>649</v>
      </c>
      <c r="F90" s="150" t="s">
        <v>649</v>
      </c>
      <c r="G90" s="150" t="s">
        <v>649</v>
      </c>
      <c r="H90" s="150" t="s">
        <v>649</v>
      </c>
      <c r="I90" s="150" t="s">
        <v>649</v>
      </c>
      <c r="J90" s="150" t="s">
        <v>649</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15.53656</v>
      </c>
      <c r="E91" s="150">
        <v>14.518895000000001</v>
      </c>
      <c r="F91" s="150">
        <v>0.92827499999999996</v>
      </c>
      <c r="G91" s="150">
        <v>8.9389999999999997E-2</v>
      </c>
      <c r="H91" s="150" t="s">
        <v>649</v>
      </c>
      <c r="I91" s="150" t="s">
        <v>649</v>
      </c>
      <c r="J91" s="150">
        <v>74.5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13.625921</v>
      </c>
      <c r="E92" s="150">
        <v>12.608256000000001</v>
      </c>
      <c r="F92" s="150">
        <v>0.92827499999999996</v>
      </c>
      <c r="G92" s="150">
        <v>8.9389999999999997E-2</v>
      </c>
      <c r="H92" s="150" t="s">
        <v>649</v>
      </c>
      <c r="I92" s="150" t="s">
        <v>649</v>
      </c>
      <c r="J92" s="150">
        <v>195.8</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1.275587</v>
      </c>
      <c r="E93" s="150">
        <v>1.275587</v>
      </c>
      <c r="F93" s="150" t="s">
        <v>649</v>
      </c>
      <c r="G93" s="150" t="s">
        <v>649</v>
      </c>
      <c r="H93" s="150" t="s">
        <v>649</v>
      </c>
      <c r="I93" s="150" t="s">
        <v>649</v>
      </c>
      <c r="J93" s="150">
        <v>16.5</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649</v>
      </c>
      <c r="E94" s="150" t="s">
        <v>649</v>
      </c>
      <c r="F94" s="150" t="s">
        <v>649</v>
      </c>
      <c r="G94" s="150" t="s">
        <v>649</v>
      </c>
      <c r="H94" s="150" t="s">
        <v>649</v>
      </c>
      <c r="I94" s="150" t="s">
        <v>649</v>
      </c>
      <c r="J94" s="150" t="s">
        <v>649</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0.63505299999999998</v>
      </c>
      <c r="E95" s="150">
        <v>0.63505299999999998</v>
      </c>
      <c r="F95" s="150" t="s">
        <v>649</v>
      </c>
      <c r="G95" s="150" t="s">
        <v>649</v>
      </c>
      <c r="H95" s="150" t="s">
        <v>649</v>
      </c>
      <c r="I95" s="150" t="s">
        <v>649</v>
      </c>
      <c r="J95" s="150">
        <v>11.9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1101</v>
      </c>
      <c r="C96" s="111">
        <v>1802.402</v>
      </c>
      <c r="D96" s="149">
        <v>3704.9190090000002</v>
      </c>
      <c r="E96" s="149">
        <v>2216.3214579999999</v>
      </c>
      <c r="F96" s="149">
        <v>787.46487300000001</v>
      </c>
      <c r="G96" s="149">
        <v>467.33898599999998</v>
      </c>
      <c r="H96" s="149">
        <v>10.205304</v>
      </c>
      <c r="I96" s="149">
        <v>223.58838800000001</v>
      </c>
      <c r="J96" s="149">
        <v>2055.5</v>
      </c>
    </row>
    <row r="97" spans="1:244" s="50" customFormat="1" ht="17.100000000000001" customHeight="1" x14ac:dyDescent="0.2">
      <c r="A97" s="107" t="s">
        <v>58</v>
      </c>
      <c r="B97" s="112" t="s">
        <v>59</v>
      </c>
      <c r="C97" s="106">
        <v>293.77300000000002</v>
      </c>
      <c r="D97" s="150">
        <v>460.59089999999998</v>
      </c>
      <c r="E97" s="150">
        <v>338.45785999999998</v>
      </c>
      <c r="F97" s="150">
        <v>64.305043999999995</v>
      </c>
      <c r="G97" s="150">
        <v>50.899855000000002</v>
      </c>
      <c r="H97" s="150">
        <v>4.2478990000000003</v>
      </c>
      <c r="I97" s="150">
        <v>2.6802429999999999</v>
      </c>
      <c r="J97" s="150">
        <v>1567.8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94.559697</v>
      </c>
      <c r="E98" s="150">
        <v>76.238320000000002</v>
      </c>
      <c r="F98" s="150">
        <v>6.0365089999999997</v>
      </c>
      <c r="G98" s="150">
        <v>10.663247999999999</v>
      </c>
      <c r="H98" s="150">
        <v>1.5653539999999999</v>
      </c>
      <c r="I98" s="150">
        <v>5.6265999999999997E-2</v>
      </c>
      <c r="J98" s="150">
        <v>629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124.332121</v>
      </c>
      <c r="E99" s="150">
        <v>98.294918999999993</v>
      </c>
      <c r="F99" s="150">
        <v>9.5213699999999992</v>
      </c>
      <c r="G99" s="150">
        <v>14.980465000000001</v>
      </c>
      <c r="H99" s="150">
        <v>1.248456</v>
      </c>
      <c r="I99" s="150">
        <v>0.28691100000000003</v>
      </c>
      <c r="J99" s="150">
        <v>1966.1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241.699083</v>
      </c>
      <c r="E100" s="150">
        <v>163.924621</v>
      </c>
      <c r="F100" s="150">
        <v>48.747165000000003</v>
      </c>
      <c r="G100" s="150">
        <v>25.256141</v>
      </c>
      <c r="H100" s="150">
        <v>1.4340889999999999</v>
      </c>
      <c r="I100" s="150">
        <v>2.3370669999999998</v>
      </c>
      <c r="J100" s="150">
        <v>3013.9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1311.776766</v>
      </c>
      <c r="E101" s="150">
        <v>831.75443600000006</v>
      </c>
      <c r="F101" s="150">
        <v>299.73674199999999</v>
      </c>
      <c r="G101" s="150">
        <v>97.661467999999999</v>
      </c>
      <c r="H101" s="150">
        <v>1.6329990000000001</v>
      </c>
      <c r="I101" s="150">
        <v>80.991121000000007</v>
      </c>
      <c r="J101" s="150">
        <v>1845.9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392.24151899999998</v>
      </c>
      <c r="E102" s="150">
        <v>242.989183</v>
      </c>
      <c r="F102" s="150">
        <v>101.94598499999999</v>
      </c>
      <c r="G102" s="150">
        <v>36.354655999999999</v>
      </c>
      <c r="H102" s="150">
        <v>0.67031399999999997</v>
      </c>
      <c r="I102" s="150">
        <v>10.281382000000001</v>
      </c>
      <c r="J102" s="150">
        <v>4172.6000000000004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696.54865900000004</v>
      </c>
      <c r="E103" s="150">
        <v>421.87471799999997</v>
      </c>
      <c r="F103" s="150">
        <v>179.015975</v>
      </c>
      <c r="G103" s="150">
        <v>54.241601000000003</v>
      </c>
      <c r="H103" s="150">
        <v>0.96268500000000001</v>
      </c>
      <c r="I103" s="150">
        <v>40.453679999999999</v>
      </c>
      <c r="J103" s="150">
        <v>5145.1000000000004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649</v>
      </c>
      <c r="E104" s="150" t="s">
        <v>649</v>
      </c>
      <c r="F104" s="150" t="s">
        <v>649</v>
      </c>
      <c r="G104" s="150" t="s">
        <v>649</v>
      </c>
      <c r="H104" s="150" t="s">
        <v>649</v>
      </c>
      <c r="I104" s="150" t="s">
        <v>649</v>
      </c>
      <c r="J104" s="150" t="s">
        <v>649</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206.01213200000001</v>
      </c>
      <c r="E105" s="150">
        <v>157.042891</v>
      </c>
      <c r="F105" s="150">
        <v>18.691179000000002</v>
      </c>
      <c r="G105" s="150">
        <v>7.046862</v>
      </c>
      <c r="H105" s="150" t="s">
        <v>649</v>
      </c>
      <c r="I105" s="150">
        <v>23.231200000000001</v>
      </c>
      <c r="J105" s="150">
        <v>854.4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3.3930000000000002E-2</v>
      </c>
      <c r="E106" s="150">
        <v>3.3930000000000002E-2</v>
      </c>
      <c r="F106" s="150" t="s">
        <v>649</v>
      </c>
      <c r="G106" s="150" t="s">
        <v>649</v>
      </c>
      <c r="H106" s="150" t="s">
        <v>649</v>
      </c>
      <c r="I106" s="150" t="s">
        <v>649</v>
      </c>
      <c r="J106" s="150">
        <v>1.5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16.940525999999998</v>
      </c>
      <c r="E107" s="150">
        <v>9.8137139999999992</v>
      </c>
      <c r="F107" s="150">
        <v>8.3602999999999997E-2</v>
      </c>
      <c r="G107" s="150">
        <v>1.8349000000000001E-2</v>
      </c>
      <c r="H107" s="150" t="s">
        <v>649</v>
      </c>
      <c r="I107" s="150">
        <v>7.0248600000000003</v>
      </c>
      <c r="J107" s="150">
        <v>235.2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1783.666144</v>
      </c>
      <c r="E108" s="150">
        <v>923.18865600000004</v>
      </c>
      <c r="F108" s="150">
        <v>404.40222499999999</v>
      </c>
      <c r="G108" s="150">
        <v>313.540074</v>
      </c>
      <c r="H108" s="150">
        <v>4.3244059999999998</v>
      </c>
      <c r="I108" s="150">
        <v>138.21078399999999</v>
      </c>
      <c r="J108" s="150">
        <v>8599.2999999999993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896.023819</v>
      </c>
      <c r="E109" s="150">
        <v>509.879392</v>
      </c>
      <c r="F109" s="150">
        <v>232.012315</v>
      </c>
      <c r="G109" s="150">
        <v>85.567571999999998</v>
      </c>
      <c r="H109" s="150">
        <v>3.4118780000000002</v>
      </c>
      <c r="I109" s="150">
        <v>65.152662000000007</v>
      </c>
      <c r="J109" s="150">
        <v>7019.2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887.63331600000004</v>
      </c>
      <c r="E110" s="150">
        <v>413.30926299999999</v>
      </c>
      <c r="F110" s="150">
        <v>172.38090099999999</v>
      </c>
      <c r="G110" s="150">
        <v>227.97250199999999</v>
      </c>
      <c r="H110" s="150">
        <v>0.91252800000000001</v>
      </c>
      <c r="I110" s="150">
        <v>73.058121999999997</v>
      </c>
      <c r="J110" s="150">
        <v>12481.5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9.0089999999999996E-3</v>
      </c>
      <c r="E111" s="150" t="s">
        <v>649</v>
      </c>
      <c r="F111" s="150">
        <v>9.0089999999999996E-3</v>
      </c>
      <c r="G111" s="150" t="s">
        <v>649</v>
      </c>
      <c r="H111" s="150" t="s">
        <v>649</v>
      </c>
      <c r="I111" s="150" t="s">
        <v>649</v>
      </c>
      <c r="J111" s="150">
        <v>1</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80.984622000000002</v>
      </c>
      <c r="E112" s="150">
        <v>58.730193</v>
      </c>
      <c r="F112" s="150">
        <v>15.959720000000001</v>
      </c>
      <c r="G112" s="150">
        <v>5.2375889999999998</v>
      </c>
      <c r="H112" s="150" t="s">
        <v>649</v>
      </c>
      <c r="I112" s="150">
        <v>1.0571200000000001</v>
      </c>
      <c r="J112" s="150">
        <v>209.1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14.189636</v>
      </c>
      <c r="E113" s="150">
        <v>12.537540999999999</v>
      </c>
      <c r="F113" s="150">
        <v>0.48490800000000001</v>
      </c>
      <c r="G113" s="150">
        <v>1.167187</v>
      </c>
      <c r="H113" s="150" t="s">
        <v>649</v>
      </c>
      <c r="I113" s="150" t="s">
        <v>649</v>
      </c>
      <c r="J113" s="150">
        <v>101.3</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24.925459</v>
      </c>
      <c r="E114" s="150">
        <v>22.528738000000001</v>
      </c>
      <c r="F114" s="150">
        <v>0.86214900000000005</v>
      </c>
      <c r="G114" s="150">
        <v>1.53287</v>
      </c>
      <c r="H114" s="150" t="s">
        <v>649</v>
      </c>
      <c r="I114" s="150">
        <v>1.702E-3</v>
      </c>
      <c r="J114" s="150">
        <v>151.6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13.180588999999999</v>
      </c>
      <c r="E115" s="150">
        <v>8.7084399999999995</v>
      </c>
      <c r="F115" s="150">
        <v>3.734029</v>
      </c>
      <c r="G115" s="150">
        <v>0.73486399999999996</v>
      </c>
      <c r="H115" s="150" t="s">
        <v>649</v>
      </c>
      <c r="I115" s="150">
        <v>3.2560000000000002E-3</v>
      </c>
      <c r="J115" s="150">
        <v>299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28.688938</v>
      </c>
      <c r="E116" s="150">
        <v>14.955474000000001</v>
      </c>
      <c r="F116" s="150">
        <v>10.878634</v>
      </c>
      <c r="G116" s="150">
        <v>1.8026679999999999</v>
      </c>
      <c r="H116" s="150" t="s">
        <v>649</v>
      </c>
      <c r="I116" s="150">
        <v>1.052162</v>
      </c>
      <c r="J116" s="150">
        <v>738.9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67.900576000000001</v>
      </c>
      <c r="E117" s="150">
        <v>64.190314000000001</v>
      </c>
      <c r="F117" s="150">
        <v>3.0611419999999998</v>
      </c>
      <c r="G117" s="150" t="s">
        <v>649</v>
      </c>
      <c r="H117" s="150" t="s">
        <v>649</v>
      </c>
      <c r="I117" s="150">
        <v>0.64912099999999995</v>
      </c>
      <c r="J117" s="150">
        <v>334.2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54.350738</v>
      </c>
      <c r="E118" s="150">
        <v>51.541369000000003</v>
      </c>
      <c r="F118" s="150">
        <v>2.3937940000000002</v>
      </c>
      <c r="G118" s="150" t="s">
        <v>649</v>
      </c>
      <c r="H118" s="150" t="s">
        <v>649</v>
      </c>
      <c r="I118" s="150">
        <v>0.41557500000000003</v>
      </c>
      <c r="J118" s="150">
        <v>451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13.039121</v>
      </c>
      <c r="E119" s="150">
        <v>12.153055</v>
      </c>
      <c r="F119" s="150">
        <v>0.65251999999999999</v>
      </c>
      <c r="G119" s="150" t="s">
        <v>649</v>
      </c>
      <c r="H119" s="150" t="s">
        <v>649</v>
      </c>
      <c r="I119" s="150">
        <v>0.233546</v>
      </c>
      <c r="J119" s="150">
        <v>188.1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0.51071699999999998</v>
      </c>
      <c r="E120" s="150">
        <v>0.49588900000000002</v>
      </c>
      <c r="F120" s="150">
        <v>1.4827999999999999E-2</v>
      </c>
      <c r="G120" s="150" t="s">
        <v>649</v>
      </c>
      <c r="H120" s="150" t="s">
        <v>649</v>
      </c>
      <c r="I120" s="150" t="s">
        <v>649</v>
      </c>
      <c r="J120" s="150">
        <v>38.299999999999997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1091</v>
      </c>
      <c r="C121" s="111">
        <v>374.065</v>
      </c>
      <c r="D121" s="149">
        <v>39.851646000000002</v>
      </c>
      <c r="E121" s="149">
        <v>33.995922999999998</v>
      </c>
      <c r="F121" s="149">
        <v>0.96521999999999997</v>
      </c>
      <c r="G121" s="149">
        <v>4.4971589999999999</v>
      </c>
      <c r="H121" s="149">
        <v>0.15944800000000001</v>
      </c>
      <c r="I121" s="149">
        <v>0.23389599999999999</v>
      </c>
      <c r="J121" s="149">
        <v>106.5</v>
      </c>
    </row>
    <row r="122" spans="1:244" s="50" customFormat="1" ht="17.100000000000001" customHeight="1" x14ac:dyDescent="0.2">
      <c r="A122" s="107" t="s">
        <v>115</v>
      </c>
      <c r="B122" s="112" t="s">
        <v>697</v>
      </c>
      <c r="C122" s="106">
        <v>170.85900000000001</v>
      </c>
      <c r="D122" s="150">
        <v>15.971721000000001</v>
      </c>
      <c r="E122" s="150">
        <v>14.162712000000001</v>
      </c>
      <c r="F122" s="150">
        <v>0.38098799999999999</v>
      </c>
      <c r="G122" s="150">
        <v>1.428021</v>
      </c>
      <c r="H122" s="150" t="s">
        <v>649</v>
      </c>
      <c r="I122" s="150" t="s">
        <v>649</v>
      </c>
      <c r="J122" s="150">
        <v>93.5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697</v>
      </c>
      <c r="C123" s="106">
        <v>170.85900000000001</v>
      </c>
      <c r="D123" s="150">
        <v>15.971721000000001</v>
      </c>
      <c r="E123" s="150">
        <v>14.162712000000001</v>
      </c>
      <c r="F123" s="150">
        <v>0.38098799999999999</v>
      </c>
      <c r="G123" s="150">
        <v>1.428021</v>
      </c>
      <c r="H123" s="150" t="s">
        <v>649</v>
      </c>
      <c r="I123" s="150" t="s">
        <v>649</v>
      </c>
      <c r="J123" s="150">
        <v>93.5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23.879925</v>
      </c>
      <c r="E124" s="150">
        <v>19.833210999999999</v>
      </c>
      <c r="F124" s="150">
        <v>0.58423199999999997</v>
      </c>
      <c r="G124" s="150">
        <v>3.0691380000000001</v>
      </c>
      <c r="H124" s="150">
        <v>0.15944800000000001</v>
      </c>
      <c r="I124" s="150">
        <v>0.23389599999999999</v>
      </c>
      <c r="J124" s="150">
        <v>117.5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3.501207</v>
      </c>
      <c r="E125" s="150">
        <v>3.0940629999999998</v>
      </c>
      <c r="F125" s="150">
        <v>8.4664000000000003E-2</v>
      </c>
      <c r="G125" s="150">
        <v>0.32247999999999999</v>
      </c>
      <c r="H125" s="150" t="s">
        <v>649</v>
      </c>
      <c r="I125" s="150" t="s">
        <v>649</v>
      </c>
      <c r="J125" s="150">
        <v>85.6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13.024497999999999</v>
      </c>
      <c r="E126" s="150">
        <v>10.874504999999999</v>
      </c>
      <c r="F126" s="150">
        <v>0.30085200000000001</v>
      </c>
      <c r="G126" s="150">
        <v>1.6601060000000001</v>
      </c>
      <c r="H126" s="150">
        <v>6.0842E-2</v>
      </c>
      <c r="I126" s="150">
        <v>0.128193</v>
      </c>
      <c r="J126" s="150">
        <v>119.6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7.3542199999999998</v>
      </c>
      <c r="E127" s="150">
        <v>5.8646430000000001</v>
      </c>
      <c r="F127" s="150">
        <v>0.198716</v>
      </c>
      <c r="G127" s="150">
        <v>1.086552</v>
      </c>
      <c r="H127" s="150">
        <v>9.8605999999999999E-2</v>
      </c>
      <c r="I127" s="150">
        <v>0.10570300000000001</v>
      </c>
      <c r="J127" s="150">
        <v>137.69999999999999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1092</v>
      </c>
      <c r="C128" s="111">
        <v>184.697</v>
      </c>
      <c r="D128" s="149">
        <v>11.972486</v>
      </c>
      <c r="E128" s="149">
        <v>5.0250690000000002</v>
      </c>
      <c r="F128" s="149">
        <v>1.092373</v>
      </c>
      <c r="G128" s="149">
        <v>5.2646980000000001</v>
      </c>
      <c r="H128" s="149">
        <v>4.5644999999999998E-2</v>
      </c>
      <c r="I128" s="149">
        <v>0.54470099999999999</v>
      </c>
      <c r="J128" s="149">
        <v>64.8</v>
      </c>
    </row>
    <row r="129" spans="1:244" s="50" customFormat="1" ht="17.100000000000001" customHeight="1" x14ac:dyDescent="0.2">
      <c r="A129" s="107" t="s">
        <v>126</v>
      </c>
      <c r="B129" s="112" t="s">
        <v>127</v>
      </c>
      <c r="C129" s="106">
        <v>125.11799999999999</v>
      </c>
      <c r="D129" s="150">
        <v>10.696152</v>
      </c>
      <c r="E129" s="150">
        <v>4.535622</v>
      </c>
      <c r="F129" s="150">
        <v>1.092373</v>
      </c>
      <c r="G129" s="150">
        <v>4.4802860000000004</v>
      </c>
      <c r="H129" s="150">
        <v>4.5644999999999998E-2</v>
      </c>
      <c r="I129" s="150">
        <v>0.54222599999999999</v>
      </c>
      <c r="J129" s="150">
        <v>85.5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1.953206</v>
      </c>
      <c r="E130" s="150">
        <v>1.0007539999999999</v>
      </c>
      <c r="F130" s="150">
        <v>0.374948</v>
      </c>
      <c r="G130" s="150">
        <v>0.57750400000000002</v>
      </c>
      <c r="H130" s="150" t="s">
        <v>649</v>
      </c>
      <c r="I130" s="150" t="s">
        <v>649</v>
      </c>
      <c r="J130" s="150">
        <v>81.2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8.7788000000000005E-2</v>
      </c>
      <c r="E131" s="150">
        <v>7.5999999999999998E-2</v>
      </c>
      <c r="F131" s="150" t="s">
        <v>649</v>
      </c>
      <c r="G131" s="150">
        <v>1.1788E-2</v>
      </c>
      <c r="H131" s="150" t="s">
        <v>649</v>
      </c>
      <c r="I131" s="150" t="s">
        <v>649</v>
      </c>
      <c r="J131" s="150">
        <v>7.3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2.6104379999999998</v>
      </c>
      <c r="E132" s="150">
        <v>0.91636700000000004</v>
      </c>
      <c r="F132" s="150">
        <v>0</v>
      </c>
      <c r="G132" s="150">
        <v>1.6940710000000001</v>
      </c>
      <c r="H132" s="150" t="s">
        <v>649</v>
      </c>
      <c r="I132" s="150" t="s">
        <v>649</v>
      </c>
      <c r="J132" s="150">
        <v>80.599999999999994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2.3350719999999998</v>
      </c>
      <c r="E133" s="150">
        <v>0.52419300000000002</v>
      </c>
      <c r="F133" s="150">
        <v>3.0120000000000001E-2</v>
      </c>
      <c r="G133" s="150">
        <v>1.643572</v>
      </c>
      <c r="H133" s="150">
        <v>1.074E-2</v>
      </c>
      <c r="I133" s="150">
        <v>0.126447</v>
      </c>
      <c r="J133" s="150">
        <v>162.4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3.6377799999999998</v>
      </c>
      <c r="E134" s="150">
        <v>1.9535880000000001</v>
      </c>
      <c r="F134" s="150">
        <v>0.68730500000000005</v>
      </c>
      <c r="G134" s="150">
        <v>0.54620299999999999</v>
      </c>
      <c r="H134" s="150">
        <v>3.4904999999999999E-2</v>
      </c>
      <c r="I134" s="150">
        <v>0.41577900000000001</v>
      </c>
      <c r="J134" s="150">
        <v>93.9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7.1868000000000001E-2</v>
      </c>
      <c r="E135" s="150">
        <v>6.472E-2</v>
      </c>
      <c r="F135" s="150" t="s">
        <v>649</v>
      </c>
      <c r="G135" s="150">
        <v>7.1479999999999998E-3</v>
      </c>
      <c r="H135" s="150" t="s">
        <v>649</v>
      </c>
      <c r="I135" s="150" t="s">
        <v>649</v>
      </c>
      <c r="J135" s="150">
        <v>20</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1.2763340000000001</v>
      </c>
      <c r="E136" s="150">
        <v>0.48944700000000002</v>
      </c>
      <c r="F136" s="150" t="s">
        <v>649</v>
      </c>
      <c r="G136" s="150">
        <v>0.784412</v>
      </c>
      <c r="H136" s="150" t="s">
        <v>649</v>
      </c>
      <c r="I136" s="150">
        <v>2.4750000000000002E-3</v>
      </c>
      <c r="J136" s="150">
        <v>21.4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0.15623999999999999</v>
      </c>
      <c r="E137" s="150">
        <v>0.101619</v>
      </c>
      <c r="F137" s="150" t="s">
        <v>649</v>
      </c>
      <c r="G137" s="150">
        <v>5.4621000000000003E-2</v>
      </c>
      <c r="H137" s="150" t="s">
        <v>649</v>
      </c>
      <c r="I137" s="150" t="s">
        <v>649</v>
      </c>
      <c r="J137" s="150">
        <v>21.8</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5.8664000000000001E-2</v>
      </c>
      <c r="E138" s="150">
        <v>5.3324999999999997E-2</v>
      </c>
      <c r="F138" s="150" t="s">
        <v>649</v>
      </c>
      <c r="G138" s="150">
        <v>5.339E-3</v>
      </c>
      <c r="H138" s="150" t="s">
        <v>649</v>
      </c>
      <c r="I138" s="150" t="s">
        <v>649</v>
      </c>
      <c r="J138" s="150">
        <v>19.100000000000001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3.9509999999999997E-3</v>
      </c>
      <c r="E139" s="150">
        <v>3.9509999999999997E-3</v>
      </c>
      <c r="F139" s="150" t="s">
        <v>649</v>
      </c>
      <c r="G139" s="150" t="s">
        <v>649</v>
      </c>
      <c r="H139" s="150" t="s">
        <v>649</v>
      </c>
      <c r="I139" s="150" t="s">
        <v>649</v>
      </c>
      <c r="J139" s="150">
        <v>2.2999999999999998</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4.4099999999999999E-3</v>
      </c>
      <c r="E140" s="150">
        <v>4.4099999999999999E-3</v>
      </c>
      <c r="F140" s="150" t="s">
        <v>649</v>
      </c>
      <c r="G140" s="150" t="s">
        <v>649</v>
      </c>
      <c r="H140" s="150" t="s">
        <v>649</v>
      </c>
      <c r="I140" s="150" t="s">
        <v>649</v>
      </c>
      <c r="J140" s="150">
        <v>0.4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3.0400000000000002E-3</v>
      </c>
      <c r="E141" s="150">
        <v>2.4320000000000001E-3</v>
      </c>
      <c r="F141" s="150" t="s">
        <v>649</v>
      </c>
      <c r="G141" s="150">
        <v>6.0800000000000003E-4</v>
      </c>
      <c r="H141" s="150" t="s">
        <v>649</v>
      </c>
      <c r="I141" s="150" t="s">
        <v>649</v>
      </c>
      <c r="J141" s="150">
        <v>0.7</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0.22501199999999999</v>
      </c>
      <c r="E142" s="150">
        <v>0.21534</v>
      </c>
      <c r="F142" s="150" t="s">
        <v>649</v>
      </c>
      <c r="G142" s="150">
        <v>9.672E-3</v>
      </c>
      <c r="H142" s="150" t="s">
        <v>649</v>
      </c>
      <c r="I142" s="150" t="s">
        <v>649</v>
      </c>
      <c r="J142" s="150">
        <v>18</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0.79784999999999995</v>
      </c>
      <c r="E143" s="150">
        <v>0.101825</v>
      </c>
      <c r="F143" s="150" t="s">
        <v>649</v>
      </c>
      <c r="G143" s="150">
        <v>0.69355</v>
      </c>
      <c r="H143" s="150" t="s">
        <v>649</v>
      </c>
      <c r="I143" s="150">
        <v>2.4750000000000002E-3</v>
      </c>
      <c r="J143" s="150">
        <v>161.1</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2.7167E-2</v>
      </c>
      <c r="E144" s="150">
        <v>6.5449999999999996E-3</v>
      </c>
      <c r="F144" s="150" t="s">
        <v>649</v>
      </c>
      <c r="G144" s="150">
        <v>2.0622000000000001E-2</v>
      </c>
      <c r="H144" s="150" t="s">
        <v>649</v>
      </c>
      <c r="I144" s="150" t="s">
        <v>649</v>
      </c>
      <c r="J144" s="150">
        <v>3.1</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649</v>
      </c>
      <c r="E145" s="150" t="s">
        <v>649</v>
      </c>
      <c r="F145" s="150" t="s">
        <v>649</v>
      </c>
      <c r="G145" s="150" t="s">
        <v>649</v>
      </c>
      <c r="H145" s="150" t="s">
        <v>649</v>
      </c>
      <c r="I145" s="150" t="s">
        <v>649</v>
      </c>
      <c r="J145" s="150" t="s">
        <v>649</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13.089812</v>
      </c>
      <c r="E146" s="149">
        <v>5.4896320000000003</v>
      </c>
      <c r="F146" s="149">
        <v>0.3765</v>
      </c>
      <c r="G146" s="149">
        <v>5.5625499999999999</v>
      </c>
      <c r="H146" s="149">
        <v>0.13425000000000001</v>
      </c>
      <c r="I146" s="149">
        <v>1.52688</v>
      </c>
      <c r="J146" s="149">
        <v>15.1</v>
      </c>
    </row>
    <row r="147" spans="1:244" s="50" customFormat="1" ht="17.100000000000001" customHeight="1" x14ac:dyDescent="0.2">
      <c r="A147" s="107" t="s">
        <v>158</v>
      </c>
      <c r="B147" s="112" t="s">
        <v>159</v>
      </c>
      <c r="C147" s="106">
        <v>316.76</v>
      </c>
      <c r="D147" s="150">
        <v>6.4610539999999999</v>
      </c>
      <c r="E147" s="150">
        <v>2.881478</v>
      </c>
      <c r="F147" s="150" t="s">
        <v>649</v>
      </c>
      <c r="G147" s="150">
        <v>3.5795759999999999</v>
      </c>
      <c r="H147" s="150" t="s">
        <v>649</v>
      </c>
      <c r="I147" s="150" t="s">
        <v>649</v>
      </c>
      <c r="J147" s="150">
        <v>20.399999999999999</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4.633775</v>
      </c>
      <c r="E148" s="150">
        <v>2.2187920000000001</v>
      </c>
      <c r="F148" s="150" t="s">
        <v>649</v>
      </c>
      <c r="G148" s="150">
        <v>2.4149829999999999</v>
      </c>
      <c r="H148" s="150" t="s">
        <v>649</v>
      </c>
      <c r="I148" s="150" t="s">
        <v>649</v>
      </c>
      <c r="J148" s="150">
        <v>56.2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1.7938810000000001</v>
      </c>
      <c r="E149" s="150">
        <v>0.63916499999999998</v>
      </c>
      <c r="F149" s="150" t="s">
        <v>649</v>
      </c>
      <c r="G149" s="150">
        <v>1.1547160000000001</v>
      </c>
      <c r="H149" s="150" t="s">
        <v>649</v>
      </c>
      <c r="I149" s="150" t="s">
        <v>649</v>
      </c>
      <c r="J149" s="150">
        <v>42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1.4670000000000001E-2</v>
      </c>
      <c r="E150" s="150">
        <v>8.1030000000000008E-3</v>
      </c>
      <c r="F150" s="150" t="s">
        <v>649</v>
      </c>
      <c r="G150" s="150">
        <v>6.5669999999999999E-3</v>
      </c>
      <c r="H150" s="150" t="s">
        <v>649</v>
      </c>
      <c r="I150" s="150" t="s">
        <v>649</v>
      </c>
      <c r="J150" s="150">
        <v>4.3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649</v>
      </c>
      <c r="E151" s="150" t="s">
        <v>649</v>
      </c>
      <c r="F151" s="150" t="s">
        <v>649</v>
      </c>
      <c r="G151" s="150" t="s">
        <v>649</v>
      </c>
      <c r="H151" s="150" t="s">
        <v>649</v>
      </c>
      <c r="I151" s="150" t="s">
        <v>649</v>
      </c>
      <c r="J151" s="150" t="s">
        <v>649</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1.8728000000000002E-2</v>
      </c>
      <c r="E152" s="150">
        <v>1.5417999999999999E-2</v>
      </c>
      <c r="F152" s="150" t="s">
        <v>649</v>
      </c>
      <c r="G152" s="150">
        <v>3.31E-3</v>
      </c>
      <c r="H152" s="150" t="s">
        <v>649</v>
      </c>
      <c r="I152" s="150" t="s">
        <v>649</v>
      </c>
      <c r="J152" s="150">
        <v>5.7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649</v>
      </c>
      <c r="E153" s="150" t="s">
        <v>649</v>
      </c>
      <c r="F153" s="150" t="s">
        <v>649</v>
      </c>
      <c r="G153" s="150" t="s">
        <v>649</v>
      </c>
      <c r="H153" s="150" t="s">
        <v>649</v>
      </c>
      <c r="I153" s="150" t="s">
        <v>649</v>
      </c>
      <c r="J153" s="150" t="s">
        <v>649</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649</v>
      </c>
      <c r="E154" s="150" t="s">
        <v>649</v>
      </c>
      <c r="F154" s="150" t="s">
        <v>649</v>
      </c>
      <c r="G154" s="150" t="s">
        <v>649</v>
      </c>
      <c r="H154" s="150" t="s">
        <v>649</v>
      </c>
      <c r="I154" s="150" t="s">
        <v>649</v>
      </c>
      <c r="J154" s="150" t="s">
        <v>649</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649</v>
      </c>
      <c r="E155" s="150" t="s">
        <v>649</v>
      </c>
      <c r="F155" s="150" t="s">
        <v>649</v>
      </c>
      <c r="G155" s="150" t="s">
        <v>649</v>
      </c>
      <c r="H155" s="150" t="s">
        <v>649</v>
      </c>
      <c r="I155" s="150" t="s">
        <v>649</v>
      </c>
      <c r="J155" s="150" t="s">
        <v>649</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649</v>
      </c>
      <c r="E156" s="150" t="s">
        <v>649</v>
      </c>
      <c r="F156" s="150" t="s">
        <v>649</v>
      </c>
      <c r="G156" s="150" t="s">
        <v>649</v>
      </c>
      <c r="H156" s="150" t="s">
        <v>649</v>
      </c>
      <c r="I156" s="150" t="s">
        <v>649</v>
      </c>
      <c r="J156" s="150" t="s">
        <v>649</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649</v>
      </c>
      <c r="E157" s="150" t="s">
        <v>649</v>
      </c>
      <c r="F157" s="150" t="s">
        <v>649</v>
      </c>
      <c r="G157" s="150" t="s">
        <v>649</v>
      </c>
      <c r="H157" s="150" t="s">
        <v>649</v>
      </c>
      <c r="I157" s="150" t="s">
        <v>649</v>
      </c>
      <c r="J157" s="150" t="s">
        <v>649</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649</v>
      </c>
      <c r="E158" s="150" t="s">
        <v>649</v>
      </c>
      <c r="F158" s="150" t="s">
        <v>649</v>
      </c>
      <c r="G158" s="150" t="s">
        <v>649</v>
      </c>
      <c r="H158" s="150" t="s">
        <v>649</v>
      </c>
      <c r="I158" s="150" t="s">
        <v>649</v>
      </c>
      <c r="J158" s="150" t="s">
        <v>649</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649</v>
      </c>
      <c r="E159" s="150" t="s">
        <v>649</v>
      </c>
      <c r="F159" s="150" t="s">
        <v>649</v>
      </c>
      <c r="G159" s="150" t="s">
        <v>649</v>
      </c>
      <c r="H159" s="150" t="s">
        <v>649</v>
      </c>
      <c r="I159" s="150" t="s">
        <v>649</v>
      </c>
      <c r="J159" s="150" t="s">
        <v>649</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649</v>
      </c>
      <c r="E160" s="150" t="s">
        <v>649</v>
      </c>
      <c r="F160" s="150" t="s">
        <v>649</v>
      </c>
      <c r="G160" s="150" t="s">
        <v>649</v>
      </c>
      <c r="H160" s="150" t="s">
        <v>649</v>
      </c>
      <c r="I160" s="150" t="s">
        <v>649</v>
      </c>
      <c r="J160" s="150" t="s">
        <v>649</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649</v>
      </c>
      <c r="E161" s="150" t="s">
        <v>649</v>
      </c>
      <c r="F161" s="150" t="s">
        <v>649</v>
      </c>
      <c r="G161" s="150" t="s">
        <v>649</v>
      </c>
      <c r="H161" s="150" t="s">
        <v>649</v>
      </c>
      <c r="I161" s="150" t="s">
        <v>649</v>
      </c>
      <c r="J161" s="150" t="s">
        <v>649</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649</v>
      </c>
      <c r="E162" s="150" t="s">
        <v>649</v>
      </c>
      <c r="F162" s="150" t="s">
        <v>649</v>
      </c>
      <c r="G162" s="150" t="s">
        <v>649</v>
      </c>
      <c r="H162" s="150" t="s">
        <v>649</v>
      </c>
      <c r="I162" s="150" t="s">
        <v>649</v>
      </c>
      <c r="J162" s="150" t="s">
        <v>649</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649</v>
      </c>
      <c r="E163" s="150" t="s">
        <v>649</v>
      </c>
      <c r="F163" s="150" t="s">
        <v>649</v>
      </c>
      <c r="G163" s="150" t="s">
        <v>649</v>
      </c>
      <c r="H163" s="150" t="s">
        <v>649</v>
      </c>
      <c r="I163" s="150" t="s">
        <v>649</v>
      </c>
      <c r="J163" s="150" t="s">
        <v>649</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649</v>
      </c>
      <c r="E164" s="150" t="s">
        <v>649</v>
      </c>
      <c r="F164" s="150" t="s">
        <v>649</v>
      </c>
      <c r="G164" s="150" t="s">
        <v>649</v>
      </c>
      <c r="H164" s="150" t="s">
        <v>649</v>
      </c>
      <c r="I164" s="150" t="s">
        <v>649</v>
      </c>
      <c r="J164" s="150" t="s">
        <v>649</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649</v>
      </c>
      <c r="E165" s="150" t="s">
        <v>649</v>
      </c>
      <c r="F165" s="150" t="s">
        <v>649</v>
      </c>
      <c r="G165" s="150" t="s">
        <v>649</v>
      </c>
      <c r="H165" s="150" t="s">
        <v>649</v>
      </c>
      <c r="I165" s="150" t="s">
        <v>649</v>
      </c>
      <c r="J165" s="150" t="s">
        <v>649</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4.2743339999999996</v>
      </c>
      <c r="E166" s="150">
        <v>1.721848</v>
      </c>
      <c r="F166" s="150">
        <v>0.20330999999999999</v>
      </c>
      <c r="G166" s="150">
        <v>1.451255</v>
      </c>
      <c r="H166" s="150">
        <v>7.2495000000000004E-2</v>
      </c>
      <c r="I166" s="150">
        <v>0.82542599999999999</v>
      </c>
      <c r="J166" s="150">
        <v>23.9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3.5080239999999998</v>
      </c>
      <c r="E167" s="150">
        <v>1.5289779999999999</v>
      </c>
      <c r="F167" s="150">
        <v>0.20330999999999999</v>
      </c>
      <c r="G167" s="150">
        <v>0.87979499999999999</v>
      </c>
      <c r="H167" s="150">
        <v>7.2495000000000004E-2</v>
      </c>
      <c r="I167" s="150">
        <v>0.82344600000000001</v>
      </c>
      <c r="J167" s="150">
        <v>43.1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0.65380400000000005</v>
      </c>
      <c r="E168" s="150">
        <v>8.5199999999999998E-2</v>
      </c>
      <c r="F168" s="150" t="s">
        <v>649</v>
      </c>
      <c r="G168" s="150">
        <v>0.56662400000000002</v>
      </c>
      <c r="H168" s="150" t="s">
        <v>649</v>
      </c>
      <c r="I168" s="150">
        <v>1.98E-3</v>
      </c>
      <c r="J168" s="150">
        <v>29.8</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649</v>
      </c>
      <c r="E169" s="150" t="s">
        <v>649</v>
      </c>
      <c r="F169" s="150" t="s">
        <v>649</v>
      </c>
      <c r="G169" s="150" t="s">
        <v>649</v>
      </c>
      <c r="H169" s="150" t="s">
        <v>649</v>
      </c>
      <c r="I169" s="150" t="s">
        <v>649</v>
      </c>
      <c r="J169" s="150" t="s">
        <v>649</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649</v>
      </c>
      <c r="E170" s="150" t="s">
        <v>649</v>
      </c>
      <c r="F170" s="150" t="s">
        <v>649</v>
      </c>
      <c r="G170" s="150" t="s">
        <v>649</v>
      </c>
      <c r="H170" s="150" t="s">
        <v>649</v>
      </c>
      <c r="I170" s="150" t="s">
        <v>649</v>
      </c>
      <c r="J170" s="150" t="s">
        <v>649</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649</v>
      </c>
      <c r="G171" s="150">
        <v>0</v>
      </c>
      <c r="H171" s="150" t="s">
        <v>649</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0.11250599999999999</v>
      </c>
      <c r="E172" s="150">
        <v>0.10767</v>
      </c>
      <c r="F172" s="150" t="s">
        <v>649</v>
      </c>
      <c r="G172" s="150">
        <v>4.836E-3</v>
      </c>
      <c r="H172" s="150" t="s">
        <v>649</v>
      </c>
      <c r="I172" s="150" t="s">
        <v>649</v>
      </c>
      <c r="J172" s="150">
        <v>10.6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649</v>
      </c>
      <c r="E173" s="150" t="s">
        <v>649</v>
      </c>
      <c r="F173" s="150" t="s">
        <v>649</v>
      </c>
      <c r="G173" s="150" t="s">
        <v>649</v>
      </c>
      <c r="H173" s="150" t="s">
        <v>649</v>
      </c>
      <c r="I173" s="150" t="s">
        <v>649</v>
      </c>
      <c r="J173" s="150" t="s">
        <v>649</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649</v>
      </c>
      <c r="E174" s="150" t="s">
        <v>649</v>
      </c>
      <c r="F174" s="150" t="s">
        <v>649</v>
      </c>
      <c r="G174" s="150" t="s">
        <v>649</v>
      </c>
      <c r="H174" s="150" t="s">
        <v>649</v>
      </c>
      <c r="I174" s="150" t="s">
        <v>649</v>
      </c>
      <c r="J174" s="150" t="s">
        <v>649</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649</v>
      </c>
      <c r="E175" s="150" t="s">
        <v>649</v>
      </c>
      <c r="F175" s="150" t="s">
        <v>649</v>
      </c>
      <c r="G175" s="150" t="s">
        <v>649</v>
      </c>
      <c r="H175" s="150" t="s">
        <v>649</v>
      </c>
      <c r="I175" s="150" t="s">
        <v>649</v>
      </c>
      <c r="J175" s="150" t="s">
        <v>649</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649</v>
      </c>
      <c r="E176" s="150" t="s">
        <v>649</v>
      </c>
      <c r="F176" s="150" t="s">
        <v>649</v>
      </c>
      <c r="G176" s="150" t="s">
        <v>649</v>
      </c>
      <c r="H176" s="150" t="s">
        <v>649</v>
      </c>
      <c r="I176" s="150" t="s">
        <v>649</v>
      </c>
      <c r="J176" s="150" t="s">
        <v>649</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2.3544239999999999</v>
      </c>
      <c r="E177" s="150">
        <v>0.88630600000000004</v>
      </c>
      <c r="F177" s="150">
        <v>0.17319000000000001</v>
      </c>
      <c r="G177" s="150">
        <v>0.53171900000000005</v>
      </c>
      <c r="H177" s="150">
        <v>6.1754999999999997E-2</v>
      </c>
      <c r="I177" s="150">
        <v>0.70145400000000002</v>
      </c>
      <c r="J177" s="150">
        <v>14.4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2.3544239999999999</v>
      </c>
      <c r="E178" s="150">
        <v>0.88630600000000004</v>
      </c>
      <c r="F178" s="150">
        <v>0.17319000000000001</v>
      </c>
      <c r="G178" s="150">
        <v>0.53171900000000005</v>
      </c>
      <c r="H178" s="150">
        <v>6.1754999999999997E-2</v>
      </c>
      <c r="I178" s="150">
        <v>0.70145400000000002</v>
      </c>
      <c r="J178" s="150">
        <v>14.4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1100</v>
      </c>
      <c r="C179" s="111">
        <v>589.81500000000005</v>
      </c>
      <c r="D179" s="149">
        <v>0.27319199999999999</v>
      </c>
      <c r="E179" s="149">
        <v>0.156864</v>
      </c>
      <c r="F179" s="149" t="s">
        <v>649</v>
      </c>
      <c r="G179" s="149">
        <v>0.116328</v>
      </c>
      <c r="H179" s="149" t="s">
        <v>649</v>
      </c>
      <c r="I179" s="149" t="s">
        <v>649</v>
      </c>
      <c r="J179" s="149">
        <v>0.5</v>
      </c>
    </row>
    <row r="180" spans="1:244" s="50" customFormat="1" ht="17.100000000000001" customHeight="1" x14ac:dyDescent="0.2">
      <c r="A180" s="107" t="s">
        <v>220</v>
      </c>
      <c r="B180" s="112" t="s">
        <v>221</v>
      </c>
      <c r="C180" s="106">
        <v>295.73899999999998</v>
      </c>
      <c r="D180" s="150">
        <v>0.27319199999999999</v>
      </c>
      <c r="E180" s="150">
        <v>0.156864</v>
      </c>
      <c r="F180" s="150" t="s">
        <v>649</v>
      </c>
      <c r="G180" s="150">
        <v>0.116328</v>
      </c>
      <c r="H180" s="150" t="s">
        <v>649</v>
      </c>
      <c r="I180" s="150" t="s">
        <v>649</v>
      </c>
      <c r="J180" s="150">
        <v>0.9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0.20705100000000001</v>
      </c>
      <c r="E181" s="150">
        <v>0.100491</v>
      </c>
      <c r="F181" s="150" t="s">
        <v>649</v>
      </c>
      <c r="G181" s="150">
        <v>0.10656</v>
      </c>
      <c r="H181" s="150" t="s">
        <v>649</v>
      </c>
      <c r="I181" s="150" t="s">
        <v>649</v>
      </c>
      <c r="J181" s="150">
        <v>1.7</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649</v>
      </c>
      <c r="E182" s="150" t="s">
        <v>649</v>
      </c>
      <c r="F182" s="150" t="s">
        <v>649</v>
      </c>
      <c r="G182" s="150" t="s">
        <v>649</v>
      </c>
      <c r="H182" s="150" t="s">
        <v>649</v>
      </c>
      <c r="I182" s="150" t="s">
        <v>649</v>
      </c>
      <c r="J182" s="150" t="s">
        <v>649</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649</v>
      </c>
      <c r="E183" s="150" t="s">
        <v>649</v>
      </c>
      <c r="F183" s="150" t="s">
        <v>649</v>
      </c>
      <c r="G183" s="150" t="s">
        <v>649</v>
      </c>
      <c r="H183" s="150" t="s">
        <v>649</v>
      </c>
      <c r="I183" s="150" t="s">
        <v>649</v>
      </c>
      <c r="J183" s="150" t="s">
        <v>649</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649</v>
      </c>
      <c r="E184" s="150" t="s">
        <v>649</v>
      </c>
      <c r="F184" s="150" t="s">
        <v>649</v>
      </c>
      <c r="G184" s="150" t="s">
        <v>649</v>
      </c>
      <c r="H184" s="150" t="s">
        <v>649</v>
      </c>
      <c r="I184" s="150" t="s">
        <v>649</v>
      </c>
      <c r="J184" s="150" t="s">
        <v>649</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6.6141000000000005E-2</v>
      </c>
      <c r="E185" s="150">
        <v>5.6372999999999999E-2</v>
      </c>
      <c r="F185" s="150" t="s">
        <v>649</v>
      </c>
      <c r="G185" s="150">
        <v>9.7680000000000006E-3</v>
      </c>
      <c r="H185" s="150" t="s">
        <v>649</v>
      </c>
      <c r="I185" s="150" t="s">
        <v>649</v>
      </c>
      <c r="J185" s="150">
        <v>0.7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649</v>
      </c>
      <c r="E186" s="150" t="s">
        <v>649</v>
      </c>
      <c r="F186" s="150" t="s">
        <v>649</v>
      </c>
      <c r="G186" s="150" t="s">
        <v>649</v>
      </c>
      <c r="H186" s="150" t="s">
        <v>649</v>
      </c>
      <c r="I186" s="150" t="s">
        <v>649</v>
      </c>
      <c r="J186" s="150" t="s">
        <v>649</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649</v>
      </c>
      <c r="E187" s="150" t="s">
        <v>649</v>
      </c>
      <c r="F187" s="150" t="s">
        <v>649</v>
      </c>
      <c r="G187" s="150" t="s">
        <v>649</v>
      </c>
      <c r="H187" s="150" t="s">
        <v>649</v>
      </c>
      <c r="I187" s="150" t="s">
        <v>649</v>
      </c>
      <c r="J187" s="150" t="s">
        <v>649</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649</v>
      </c>
      <c r="E188" s="150" t="s">
        <v>649</v>
      </c>
      <c r="F188" s="150" t="s">
        <v>649</v>
      </c>
      <c r="G188" s="150" t="s">
        <v>649</v>
      </c>
      <c r="H188" s="150" t="s">
        <v>649</v>
      </c>
      <c r="I188" s="150" t="s">
        <v>649</v>
      </c>
      <c r="J188" s="150" t="s">
        <v>649</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649</v>
      </c>
      <c r="E189" s="150" t="s">
        <v>649</v>
      </c>
      <c r="F189" s="150" t="s">
        <v>649</v>
      </c>
      <c r="G189" s="150" t="s">
        <v>649</v>
      </c>
      <c r="H189" s="150" t="s">
        <v>649</v>
      </c>
      <c r="I189" s="150" t="s">
        <v>649</v>
      </c>
      <c r="J189" s="150" t="s">
        <v>649</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649</v>
      </c>
      <c r="E190" s="150" t="s">
        <v>649</v>
      </c>
      <c r="F190" s="150" t="s">
        <v>649</v>
      </c>
      <c r="G190" s="150" t="s">
        <v>649</v>
      </c>
      <c r="H190" s="150" t="s">
        <v>649</v>
      </c>
      <c r="I190" s="150" t="s">
        <v>649</v>
      </c>
      <c r="J190" s="150" t="s">
        <v>649</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649</v>
      </c>
      <c r="E191" s="150" t="s">
        <v>649</v>
      </c>
      <c r="F191" s="150" t="s">
        <v>649</v>
      </c>
      <c r="G191" s="150" t="s">
        <v>649</v>
      </c>
      <c r="H191" s="150" t="s">
        <v>649</v>
      </c>
      <c r="I191" s="150" t="s">
        <v>649</v>
      </c>
      <c r="J191" s="150" t="s">
        <v>649</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733</v>
      </c>
      <c r="C192" s="106">
        <v>137.13900000000001</v>
      </c>
      <c r="D192" s="150" t="s">
        <v>649</v>
      </c>
      <c r="E192" s="150" t="s">
        <v>649</v>
      </c>
      <c r="F192" s="150" t="s">
        <v>649</v>
      </c>
      <c r="G192" s="150" t="s">
        <v>649</v>
      </c>
      <c r="H192" s="150" t="s">
        <v>649</v>
      </c>
      <c r="I192" s="150" t="s">
        <v>649</v>
      </c>
      <c r="J192" s="150" t="s">
        <v>649</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649</v>
      </c>
      <c r="E193" s="150" t="s">
        <v>649</v>
      </c>
      <c r="F193" s="150" t="s">
        <v>649</v>
      </c>
      <c r="G193" s="150" t="s">
        <v>649</v>
      </c>
      <c r="H193" s="150" t="s">
        <v>649</v>
      </c>
      <c r="I193" s="150" t="s">
        <v>649</v>
      </c>
      <c r="J193" s="150" t="s">
        <v>649</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649</v>
      </c>
      <c r="E194" s="150" t="s">
        <v>649</v>
      </c>
      <c r="F194" s="150" t="s">
        <v>649</v>
      </c>
      <c r="G194" s="150" t="s">
        <v>649</v>
      </c>
      <c r="H194" s="150" t="s">
        <v>649</v>
      </c>
      <c r="I194" s="150" t="s">
        <v>649</v>
      </c>
      <c r="J194" s="150" t="s">
        <v>649</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649</v>
      </c>
      <c r="E195" s="150" t="s">
        <v>649</v>
      </c>
      <c r="F195" s="150" t="s">
        <v>649</v>
      </c>
      <c r="G195" s="150" t="s">
        <v>649</v>
      </c>
      <c r="H195" s="150" t="s">
        <v>649</v>
      </c>
      <c r="I195" s="150" t="s">
        <v>649</v>
      </c>
      <c r="J195" s="150" t="s">
        <v>649</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649</v>
      </c>
      <c r="E196" s="150" t="s">
        <v>649</v>
      </c>
      <c r="F196" s="150" t="s">
        <v>649</v>
      </c>
      <c r="G196" s="150" t="s">
        <v>649</v>
      </c>
      <c r="H196" s="150" t="s">
        <v>649</v>
      </c>
      <c r="I196" s="150" t="s">
        <v>649</v>
      </c>
      <c r="J196" s="150" t="s">
        <v>649</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649</v>
      </c>
      <c r="E197" s="150" t="s">
        <v>649</v>
      </c>
      <c r="F197" s="150" t="s">
        <v>649</v>
      </c>
      <c r="G197" s="150" t="s">
        <v>649</v>
      </c>
      <c r="H197" s="150" t="s">
        <v>649</v>
      </c>
      <c r="I197" s="150" t="s">
        <v>649</v>
      </c>
      <c r="J197" s="150" t="s">
        <v>649</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649</v>
      </c>
      <c r="E198" s="150" t="s">
        <v>649</v>
      </c>
      <c r="F198" s="150" t="s">
        <v>649</v>
      </c>
      <c r="G198" s="150" t="s">
        <v>649</v>
      </c>
      <c r="H198" s="150" t="s">
        <v>649</v>
      </c>
      <c r="I198" s="150" t="s">
        <v>649</v>
      </c>
      <c r="J198" s="150" t="s">
        <v>649</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752</v>
      </c>
      <c r="D200" s="50"/>
      <c r="E200" s="50"/>
      <c r="F200" s="50"/>
      <c r="G200" s="50"/>
      <c r="H200" s="50"/>
      <c r="I200" s="50"/>
    </row>
    <row r="201" spans="1:244" s="50" customFormat="1" ht="12" x14ac:dyDescent="0.2">
      <c r="A201" s="50" t="s">
        <v>1253</v>
      </c>
    </row>
    <row r="202" spans="1:244" s="50" customFormat="1" ht="12" x14ac:dyDescent="0.2">
      <c r="A202" s="50" t="s">
        <v>1254</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1334</v>
      </c>
    </row>
    <row r="4" spans="1:10" ht="35.25" customHeight="1" x14ac:dyDescent="0.2">
      <c r="A4" s="44" t="s">
        <v>310</v>
      </c>
    </row>
    <row r="5" spans="1:10" ht="18.600000000000001" customHeight="1" x14ac:dyDescent="0.2">
      <c r="A5" s="234" t="s">
        <v>275</v>
      </c>
      <c r="B5" s="269" t="s">
        <v>992</v>
      </c>
      <c r="C5" s="253" t="s">
        <v>274</v>
      </c>
      <c r="D5" s="254"/>
      <c r="E5" s="254"/>
      <c r="F5" s="254"/>
      <c r="G5" s="254"/>
      <c r="H5" s="254"/>
      <c r="I5" s="254"/>
      <c r="J5" s="254"/>
    </row>
    <row r="6" spans="1:10" ht="30" customHeight="1" x14ac:dyDescent="0.2">
      <c r="A6" s="236"/>
      <c r="B6" s="239"/>
      <c r="C6" s="52" t="s">
        <v>1048</v>
      </c>
      <c r="D6" s="52" t="s">
        <v>1050</v>
      </c>
      <c r="E6" s="52" t="s">
        <v>1052</v>
      </c>
      <c r="F6" s="52" t="s">
        <v>806</v>
      </c>
      <c r="G6" s="53" t="s">
        <v>1053</v>
      </c>
      <c r="H6" s="53" t="s">
        <v>1056</v>
      </c>
      <c r="I6" s="53" t="s">
        <v>1054</v>
      </c>
      <c r="J6" s="100" t="s">
        <v>276</v>
      </c>
    </row>
    <row r="7" spans="1:10" ht="18.75" customHeight="1" x14ac:dyDescent="0.2">
      <c r="A7" s="64"/>
      <c r="B7" s="48" t="s">
        <v>788</v>
      </c>
      <c r="C7" s="79"/>
      <c r="D7" s="79"/>
      <c r="E7" s="79"/>
      <c r="F7" s="79"/>
      <c r="G7" s="79"/>
      <c r="H7" s="79"/>
      <c r="I7" s="79"/>
      <c r="J7" s="79"/>
    </row>
    <row r="8" spans="1:10" s="81" customFormat="1" ht="13.5" customHeight="1" x14ac:dyDescent="0.2">
      <c r="A8" s="115" t="s">
        <v>1048</v>
      </c>
      <c r="B8" s="91">
        <v>233418.9</v>
      </c>
      <c r="C8" s="91" t="s">
        <v>653</v>
      </c>
      <c r="D8" s="91">
        <v>82393</v>
      </c>
      <c r="E8" s="91">
        <v>14131</v>
      </c>
      <c r="F8" s="91" t="s">
        <v>649</v>
      </c>
      <c r="G8" s="91">
        <v>2016</v>
      </c>
      <c r="H8" s="91">
        <v>133936.9</v>
      </c>
      <c r="I8" s="91" t="s">
        <v>649</v>
      </c>
      <c r="J8" s="91">
        <v>942</v>
      </c>
    </row>
    <row r="9" spans="1:10" ht="13.5" customHeight="1" x14ac:dyDescent="0.2">
      <c r="A9" s="115" t="s">
        <v>1050</v>
      </c>
      <c r="B9" s="91">
        <v>501988.9</v>
      </c>
      <c r="C9" s="91">
        <v>84083.1</v>
      </c>
      <c r="D9" s="91" t="s">
        <v>653</v>
      </c>
      <c r="E9" s="91" t="s">
        <v>649</v>
      </c>
      <c r="F9" s="91">
        <v>417905.8</v>
      </c>
      <c r="G9" s="91" t="s">
        <v>649</v>
      </c>
      <c r="H9" s="91" t="s">
        <v>649</v>
      </c>
      <c r="I9" s="91" t="s">
        <v>649</v>
      </c>
      <c r="J9" s="91" t="s">
        <v>649</v>
      </c>
    </row>
    <row r="10" spans="1:10" ht="13.5" customHeight="1" x14ac:dyDescent="0.2">
      <c r="A10" s="115" t="s">
        <v>1052</v>
      </c>
      <c r="B10" s="91">
        <v>21824.6</v>
      </c>
      <c r="C10" s="91">
        <v>7881.6</v>
      </c>
      <c r="D10" s="91" t="s">
        <v>649</v>
      </c>
      <c r="E10" s="91" t="s">
        <v>653</v>
      </c>
      <c r="F10" s="91">
        <v>13943</v>
      </c>
      <c r="G10" s="91" t="s">
        <v>649</v>
      </c>
      <c r="H10" s="91" t="s">
        <v>649</v>
      </c>
      <c r="I10" s="91" t="s">
        <v>649</v>
      </c>
      <c r="J10" s="91" t="s">
        <v>649</v>
      </c>
    </row>
    <row r="11" spans="1:10" ht="13.5" customHeight="1" x14ac:dyDescent="0.2">
      <c r="A11" s="115" t="s">
        <v>806</v>
      </c>
      <c r="B11" s="91">
        <v>447824.6</v>
      </c>
      <c r="C11" s="91">
        <v>2934</v>
      </c>
      <c r="D11" s="91">
        <v>205514.4</v>
      </c>
      <c r="E11" s="91">
        <v>6294</v>
      </c>
      <c r="F11" s="91" t="s">
        <v>653</v>
      </c>
      <c r="G11" s="91">
        <v>20767</v>
      </c>
      <c r="H11" s="91">
        <v>205884.2</v>
      </c>
      <c r="I11" s="91">
        <v>2040</v>
      </c>
      <c r="J11" s="91">
        <v>4391</v>
      </c>
    </row>
    <row r="12" spans="1:10" ht="13.5" customHeight="1" x14ac:dyDescent="0.2">
      <c r="A12" s="115" t="s">
        <v>1053</v>
      </c>
      <c r="B12" s="91">
        <v>11373</v>
      </c>
      <c r="C12" s="91">
        <v>6127</v>
      </c>
      <c r="D12" s="91" t="s">
        <v>649</v>
      </c>
      <c r="E12" s="91" t="s">
        <v>649</v>
      </c>
      <c r="F12" s="91">
        <v>5246</v>
      </c>
      <c r="G12" s="91" t="s">
        <v>653</v>
      </c>
      <c r="H12" s="91" t="s">
        <v>649</v>
      </c>
      <c r="I12" s="91" t="s">
        <v>649</v>
      </c>
      <c r="J12" s="91" t="s">
        <v>649</v>
      </c>
    </row>
    <row r="13" spans="1:10" ht="13.5" customHeight="1" x14ac:dyDescent="0.2">
      <c r="A13" s="115" t="s">
        <v>1056</v>
      </c>
      <c r="B13" s="91">
        <v>232340.5</v>
      </c>
      <c r="C13" s="91">
        <v>98523.199999999997</v>
      </c>
      <c r="D13" s="91" t="s">
        <v>649</v>
      </c>
      <c r="E13" s="91" t="s">
        <v>649</v>
      </c>
      <c r="F13" s="91">
        <v>133817.29999999999</v>
      </c>
      <c r="G13" s="91" t="s">
        <v>649</v>
      </c>
      <c r="H13" s="91" t="s">
        <v>653</v>
      </c>
      <c r="I13" s="91" t="s">
        <v>649</v>
      </c>
      <c r="J13" s="91" t="s">
        <v>649</v>
      </c>
    </row>
    <row r="14" spans="1:10" ht="13.5" customHeight="1" x14ac:dyDescent="0.2">
      <c r="A14" s="115" t="s">
        <v>1054</v>
      </c>
      <c r="B14" s="91">
        <v>5017</v>
      </c>
      <c r="C14" s="91">
        <v>1384</v>
      </c>
      <c r="D14" s="91" t="s">
        <v>649</v>
      </c>
      <c r="E14" s="91" t="s">
        <v>649</v>
      </c>
      <c r="F14" s="91">
        <v>3633</v>
      </c>
      <c r="G14" s="91" t="s">
        <v>649</v>
      </c>
      <c r="H14" s="91" t="s">
        <v>649</v>
      </c>
      <c r="I14" s="91" t="s">
        <v>653</v>
      </c>
      <c r="J14" s="91" t="s">
        <v>649</v>
      </c>
    </row>
    <row r="15" spans="1:10" ht="13.5" customHeight="1" x14ac:dyDescent="0.2">
      <c r="A15" s="115" t="s">
        <v>276</v>
      </c>
      <c r="B15" s="91">
        <v>1622</v>
      </c>
      <c r="C15" s="91">
        <v>1493</v>
      </c>
      <c r="D15" s="91" t="s">
        <v>649</v>
      </c>
      <c r="E15" s="91" t="s">
        <v>649</v>
      </c>
      <c r="F15" s="91">
        <v>129</v>
      </c>
      <c r="G15" s="91" t="s">
        <v>649</v>
      </c>
      <c r="H15" s="91" t="s">
        <v>649</v>
      </c>
      <c r="I15" s="91" t="s">
        <v>649</v>
      </c>
      <c r="J15" s="91" t="s">
        <v>649</v>
      </c>
    </row>
    <row r="16" spans="1:10" s="81" customFormat="1" ht="13.5" customHeight="1" x14ac:dyDescent="0.2">
      <c r="A16" s="116" t="s">
        <v>749</v>
      </c>
      <c r="B16" s="87">
        <v>1455409.5</v>
      </c>
      <c r="C16" s="87">
        <v>202425.9</v>
      </c>
      <c r="D16" s="87">
        <v>287907.40000000002</v>
      </c>
      <c r="E16" s="87">
        <v>20425</v>
      </c>
      <c r="F16" s="87">
        <v>574674.1</v>
      </c>
      <c r="G16" s="87">
        <v>22783</v>
      </c>
      <c r="H16" s="87">
        <v>339821.1</v>
      </c>
      <c r="I16" s="87">
        <v>2040</v>
      </c>
      <c r="J16" s="87">
        <v>5333</v>
      </c>
    </row>
    <row r="17" spans="1:10" ht="18.75" customHeight="1" x14ac:dyDescent="0.2">
      <c r="A17" s="64"/>
      <c r="B17" s="48" t="s">
        <v>277</v>
      </c>
      <c r="C17" s="79"/>
      <c r="D17" s="79"/>
      <c r="E17" s="79"/>
      <c r="F17" s="79"/>
      <c r="G17" s="79"/>
      <c r="H17" s="79"/>
      <c r="I17" s="79"/>
      <c r="J17" s="79"/>
    </row>
    <row r="18" spans="1:10" s="81" customFormat="1" ht="13.5" customHeight="1" x14ac:dyDescent="0.2">
      <c r="A18" s="115" t="s">
        <v>1048</v>
      </c>
      <c r="B18" s="91">
        <v>5200</v>
      </c>
      <c r="C18" s="91" t="s">
        <v>653</v>
      </c>
      <c r="D18" s="91">
        <v>3500</v>
      </c>
      <c r="E18" s="91" t="s">
        <v>649</v>
      </c>
      <c r="F18" s="91" t="s">
        <v>649</v>
      </c>
      <c r="G18" s="91" t="s">
        <v>649</v>
      </c>
      <c r="H18" s="91">
        <v>1700</v>
      </c>
      <c r="I18" s="91" t="s">
        <v>649</v>
      </c>
      <c r="J18" s="91" t="s">
        <v>649</v>
      </c>
    </row>
    <row r="19" spans="1:10" ht="13.5" customHeight="1" x14ac:dyDescent="0.2">
      <c r="A19" s="115" t="s">
        <v>1050</v>
      </c>
      <c r="B19" s="91">
        <v>265080</v>
      </c>
      <c r="C19" s="91">
        <v>12890</v>
      </c>
      <c r="D19" s="91" t="s">
        <v>653</v>
      </c>
      <c r="E19" s="91" t="s">
        <v>649</v>
      </c>
      <c r="F19" s="91">
        <v>252190</v>
      </c>
      <c r="G19" s="91" t="s">
        <v>649</v>
      </c>
      <c r="H19" s="91" t="s">
        <v>649</v>
      </c>
      <c r="I19" s="91" t="s">
        <v>649</v>
      </c>
      <c r="J19" s="91" t="s">
        <v>649</v>
      </c>
    </row>
    <row r="20" spans="1:10" ht="13.5" customHeight="1" x14ac:dyDescent="0.2">
      <c r="A20" s="115" t="s">
        <v>1052</v>
      </c>
      <c r="B20" s="91" t="s">
        <v>649</v>
      </c>
      <c r="C20" s="91" t="s">
        <v>649</v>
      </c>
      <c r="D20" s="91" t="s">
        <v>649</v>
      </c>
      <c r="E20" s="91" t="s">
        <v>653</v>
      </c>
      <c r="F20" s="91" t="s">
        <v>649</v>
      </c>
      <c r="G20" s="91" t="s">
        <v>649</v>
      </c>
      <c r="H20" s="91" t="s">
        <v>649</v>
      </c>
      <c r="I20" s="91" t="s">
        <v>649</v>
      </c>
      <c r="J20" s="91" t="s">
        <v>649</v>
      </c>
    </row>
    <row r="21" spans="1:10" ht="13.5" customHeight="1" x14ac:dyDescent="0.2">
      <c r="A21" s="115" t="s">
        <v>806</v>
      </c>
      <c r="B21" s="91">
        <v>30837</v>
      </c>
      <c r="C21" s="91" t="s">
        <v>649</v>
      </c>
      <c r="D21" s="91">
        <v>3250</v>
      </c>
      <c r="E21" s="91" t="s">
        <v>649</v>
      </c>
      <c r="F21" s="91" t="s">
        <v>653</v>
      </c>
      <c r="G21" s="91" t="s">
        <v>649</v>
      </c>
      <c r="H21" s="91">
        <v>27587</v>
      </c>
      <c r="I21" s="91" t="s">
        <v>649</v>
      </c>
      <c r="J21" s="91" t="s">
        <v>649</v>
      </c>
    </row>
    <row r="22" spans="1:10" ht="13.5" customHeight="1" x14ac:dyDescent="0.2">
      <c r="A22" s="115" t="s">
        <v>1053</v>
      </c>
      <c r="B22" s="91" t="s">
        <v>649</v>
      </c>
      <c r="C22" s="91" t="s">
        <v>649</v>
      </c>
      <c r="D22" s="91" t="s">
        <v>649</v>
      </c>
      <c r="E22" s="91" t="s">
        <v>649</v>
      </c>
      <c r="F22" s="91" t="s">
        <v>649</v>
      </c>
      <c r="G22" s="91" t="s">
        <v>653</v>
      </c>
      <c r="H22" s="91" t="s">
        <v>649</v>
      </c>
      <c r="I22" s="91" t="s">
        <v>649</v>
      </c>
      <c r="J22" s="91" t="s">
        <v>649</v>
      </c>
    </row>
    <row r="23" spans="1:10" ht="13.5" customHeight="1" x14ac:dyDescent="0.2">
      <c r="A23" s="115" t="s">
        <v>1056</v>
      </c>
      <c r="B23" s="91">
        <v>2015</v>
      </c>
      <c r="C23" s="91" t="s">
        <v>649</v>
      </c>
      <c r="D23" s="91" t="s">
        <v>649</v>
      </c>
      <c r="E23" s="91" t="s">
        <v>649</v>
      </c>
      <c r="F23" s="91">
        <v>2015</v>
      </c>
      <c r="G23" s="91" t="s">
        <v>649</v>
      </c>
      <c r="H23" s="91" t="s">
        <v>653</v>
      </c>
      <c r="I23" s="91" t="s">
        <v>649</v>
      </c>
      <c r="J23" s="91" t="s">
        <v>649</v>
      </c>
    </row>
    <row r="24" spans="1:10" ht="13.5" customHeight="1" x14ac:dyDescent="0.2">
      <c r="A24" s="115" t="s">
        <v>1054</v>
      </c>
      <c r="B24" s="91">
        <v>4117</v>
      </c>
      <c r="C24" s="91">
        <v>1384</v>
      </c>
      <c r="D24" s="91" t="s">
        <v>649</v>
      </c>
      <c r="E24" s="91" t="s">
        <v>649</v>
      </c>
      <c r="F24" s="91">
        <v>2733</v>
      </c>
      <c r="G24" s="91" t="s">
        <v>649</v>
      </c>
      <c r="H24" s="91" t="s">
        <v>649</v>
      </c>
      <c r="I24" s="91" t="s">
        <v>653</v>
      </c>
      <c r="J24" s="91" t="s">
        <v>649</v>
      </c>
    </row>
    <row r="25" spans="1:10" ht="13.5" customHeight="1" x14ac:dyDescent="0.2">
      <c r="A25" s="115" t="s">
        <v>276</v>
      </c>
      <c r="B25" s="91" t="s">
        <v>649</v>
      </c>
      <c r="C25" s="91" t="s">
        <v>649</v>
      </c>
      <c r="D25" s="91" t="s">
        <v>649</v>
      </c>
      <c r="E25" s="91" t="s">
        <v>649</v>
      </c>
      <c r="F25" s="91" t="s">
        <v>649</v>
      </c>
      <c r="G25" s="91" t="s">
        <v>649</v>
      </c>
      <c r="H25" s="91" t="s">
        <v>649</v>
      </c>
      <c r="I25" s="91" t="s">
        <v>649</v>
      </c>
      <c r="J25" s="91" t="s">
        <v>649</v>
      </c>
    </row>
    <row r="26" spans="1:10" s="81" customFormat="1" ht="13.5" customHeight="1" x14ac:dyDescent="0.2">
      <c r="A26" s="116" t="s">
        <v>1067</v>
      </c>
      <c r="B26" s="87">
        <v>307249</v>
      </c>
      <c r="C26" s="87">
        <v>14274</v>
      </c>
      <c r="D26" s="87">
        <v>6750</v>
      </c>
      <c r="E26" s="87" t="s">
        <v>649</v>
      </c>
      <c r="F26" s="87">
        <v>256938</v>
      </c>
      <c r="G26" s="87" t="s">
        <v>649</v>
      </c>
      <c r="H26" s="87">
        <v>29287</v>
      </c>
      <c r="I26" s="87" t="s">
        <v>649</v>
      </c>
      <c r="J26" s="87" t="s">
        <v>649</v>
      </c>
    </row>
    <row r="27" spans="1:10" ht="18.75" customHeight="1" x14ac:dyDescent="0.2">
      <c r="A27" s="64"/>
      <c r="B27" s="48" t="s">
        <v>1000</v>
      </c>
      <c r="C27" s="79"/>
      <c r="D27" s="79"/>
      <c r="E27" s="79"/>
      <c r="F27" s="79"/>
      <c r="G27" s="79"/>
      <c r="H27" s="79"/>
      <c r="I27" s="79"/>
      <c r="J27" s="79"/>
    </row>
    <row r="28" spans="1:10" s="81" customFormat="1" ht="13.5" customHeight="1" x14ac:dyDescent="0.2">
      <c r="A28" s="115" t="s">
        <v>1048</v>
      </c>
      <c r="B28" s="91">
        <v>6581</v>
      </c>
      <c r="C28" s="91" t="s">
        <v>653</v>
      </c>
      <c r="D28" s="91">
        <v>6581</v>
      </c>
      <c r="E28" s="91" t="s">
        <v>649</v>
      </c>
      <c r="F28" s="91" t="s">
        <v>649</v>
      </c>
      <c r="G28" s="91" t="s">
        <v>649</v>
      </c>
      <c r="H28" s="91" t="s">
        <v>649</v>
      </c>
      <c r="I28" s="91" t="s">
        <v>649</v>
      </c>
      <c r="J28" s="91" t="s">
        <v>649</v>
      </c>
    </row>
    <row r="29" spans="1:10" ht="13.5" customHeight="1" x14ac:dyDescent="0.2">
      <c r="A29" s="115" t="s">
        <v>1050</v>
      </c>
      <c r="B29" s="91" t="s">
        <v>649</v>
      </c>
      <c r="C29" s="91" t="s">
        <v>649</v>
      </c>
      <c r="D29" s="91" t="s">
        <v>653</v>
      </c>
      <c r="E29" s="91" t="s">
        <v>649</v>
      </c>
      <c r="F29" s="91" t="s">
        <v>649</v>
      </c>
      <c r="G29" s="91" t="s">
        <v>649</v>
      </c>
      <c r="H29" s="91" t="s">
        <v>649</v>
      </c>
      <c r="I29" s="91" t="s">
        <v>649</v>
      </c>
      <c r="J29" s="91" t="s">
        <v>649</v>
      </c>
    </row>
    <row r="30" spans="1:10" ht="13.5" customHeight="1" x14ac:dyDescent="0.2">
      <c r="A30" s="115" t="s">
        <v>1052</v>
      </c>
      <c r="B30" s="91" t="s">
        <v>649</v>
      </c>
      <c r="C30" s="91" t="s">
        <v>649</v>
      </c>
      <c r="D30" s="91" t="s">
        <v>649</v>
      </c>
      <c r="E30" s="91" t="s">
        <v>653</v>
      </c>
      <c r="F30" s="91" t="s">
        <v>649</v>
      </c>
      <c r="G30" s="91" t="s">
        <v>649</v>
      </c>
      <c r="H30" s="91" t="s">
        <v>649</v>
      </c>
      <c r="I30" s="91" t="s">
        <v>649</v>
      </c>
      <c r="J30" s="91" t="s">
        <v>649</v>
      </c>
    </row>
    <row r="31" spans="1:10" ht="13.5" customHeight="1" x14ac:dyDescent="0.2">
      <c r="A31" s="115" t="s">
        <v>806</v>
      </c>
      <c r="B31" s="91">
        <v>24410</v>
      </c>
      <c r="C31" s="91" t="s">
        <v>649</v>
      </c>
      <c r="D31" s="91">
        <v>19485</v>
      </c>
      <c r="E31" s="91" t="s">
        <v>649</v>
      </c>
      <c r="F31" s="91" t="s">
        <v>653</v>
      </c>
      <c r="G31" s="91">
        <v>4925</v>
      </c>
      <c r="H31" s="91" t="s">
        <v>649</v>
      </c>
      <c r="I31" s="91" t="s">
        <v>649</v>
      </c>
      <c r="J31" s="91" t="s">
        <v>649</v>
      </c>
    </row>
    <row r="32" spans="1:10" ht="13.5" customHeight="1" x14ac:dyDescent="0.2">
      <c r="A32" s="115" t="s">
        <v>1053</v>
      </c>
      <c r="B32" s="91" t="s">
        <v>649</v>
      </c>
      <c r="C32" s="91" t="s">
        <v>649</v>
      </c>
      <c r="D32" s="91" t="s">
        <v>649</v>
      </c>
      <c r="E32" s="91" t="s">
        <v>649</v>
      </c>
      <c r="F32" s="91" t="s">
        <v>649</v>
      </c>
      <c r="G32" s="91" t="s">
        <v>653</v>
      </c>
      <c r="H32" s="91" t="s">
        <v>649</v>
      </c>
      <c r="I32" s="91" t="s">
        <v>649</v>
      </c>
      <c r="J32" s="91" t="s">
        <v>649</v>
      </c>
    </row>
    <row r="33" spans="1:10" ht="13.5" customHeight="1" x14ac:dyDescent="0.2">
      <c r="A33" s="115" t="s">
        <v>1056</v>
      </c>
      <c r="B33" s="91" t="s">
        <v>649</v>
      </c>
      <c r="C33" s="91" t="s">
        <v>649</v>
      </c>
      <c r="D33" s="91" t="s">
        <v>649</v>
      </c>
      <c r="E33" s="91" t="s">
        <v>649</v>
      </c>
      <c r="F33" s="91" t="s">
        <v>649</v>
      </c>
      <c r="G33" s="91" t="s">
        <v>649</v>
      </c>
      <c r="H33" s="91" t="s">
        <v>653</v>
      </c>
      <c r="I33" s="91" t="s">
        <v>649</v>
      </c>
      <c r="J33" s="91" t="s">
        <v>649</v>
      </c>
    </row>
    <row r="34" spans="1:10" ht="13.5" customHeight="1" x14ac:dyDescent="0.2">
      <c r="A34" s="115" t="s">
        <v>1054</v>
      </c>
      <c r="B34" s="91" t="s">
        <v>649</v>
      </c>
      <c r="C34" s="91" t="s">
        <v>649</v>
      </c>
      <c r="D34" s="91" t="s">
        <v>649</v>
      </c>
      <c r="E34" s="91" t="s">
        <v>649</v>
      </c>
      <c r="F34" s="91" t="s">
        <v>649</v>
      </c>
      <c r="G34" s="91" t="s">
        <v>649</v>
      </c>
      <c r="H34" s="91" t="s">
        <v>649</v>
      </c>
      <c r="I34" s="91" t="s">
        <v>653</v>
      </c>
      <c r="J34" s="91" t="s">
        <v>649</v>
      </c>
    </row>
    <row r="35" spans="1:10" ht="13.5" customHeight="1" x14ac:dyDescent="0.2">
      <c r="A35" s="115" t="s">
        <v>276</v>
      </c>
      <c r="B35" s="91" t="s">
        <v>649</v>
      </c>
      <c r="C35" s="91" t="s">
        <v>649</v>
      </c>
      <c r="D35" s="91" t="s">
        <v>649</v>
      </c>
      <c r="E35" s="91" t="s">
        <v>649</v>
      </c>
      <c r="F35" s="91" t="s">
        <v>649</v>
      </c>
      <c r="G35" s="91" t="s">
        <v>649</v>
      </c>
      <c r="H35" s="91" t="s">
        <v>649</v>
      </c>
      <c r="I35" s="91" t="s">
        <v>649</v>
      </c>
      <c r="J35" s="91" t="s">
        <v>649</v>
      </c>
    </row>
    <row r="36" spans="1:10" s="81" customFormat="1" ht="13.5" customHeight="1" x14ac:dyDescent="0.2">
      <c r="A36" s="116" t="s">
        <v>1067</v>
      </c>
      <c r="B36" s="87">
        <v>30991</v>
      </c>
      <c r="C36" s="87" t="s">
        <v>649</v>
      </c>
      <c r="D36" s="87">
        <v>26066</v>
      </c>
      <c r="E36" s="87" t="s">
        <v>649</v>
      </c>
      <c r="F36" s="87" t="s">
        <v>649</v>
      </c>
      <c r="G36" s="87">
        <v>4925</v>
      </c>
      <c r="H36" s="87" t="s">
        <v>649</v>
      </c>
      <c r="I36" s="87" t="s">
        <v>649</v>
      </c>
      <c r="J36" s="87" t="s">
        <v>649</v>
      </c>
    </row>
    <row r="37" spans="1:10" ht="18.75" customHeight="1" x14ac:dyDescent="0.2">
      <c r="A37" s="64"/>
      <c r="B37" s="48" t="s">
        <v>279</v>
      </c>
      <c r="C37" s="79"/>
      <c r="D37" s="79"/>
      <c r="E37" s="79"/>
      <c r="F37" s="79"/>
      <c r="G37" s="79"/>
      <c r="H37" s="79"/>
      <c r="I37" s="79"/>
      <c r="J37" s="79"/>
    </row>
    <row r="38" spans="1:10" s="81" customFormat="1" ht="13.5" customHeight="1" x14ac:dyDescent="0.2">
      <c r="A38" s="115" t="s">
        <v>1048</v>
      </c>
      <c r="B38" s="91">
        <v>4032</v>
      </c>
      <c r="C38" s="91" t="s">
        <v>653</v>
      </c>
      <c r="D38" s="91" t="s">
        <v>649</v>
      </c>
      <c r="E38" s="91">
        <v>2986</v>
      </c>
      <c r="F38" s="91" t="s">
        <v>649</v>
      </c>
      <c r="G38" s="91" t="s">
        <v>649</v>
      </c>
      <c r="H38" s="91">
        <v>1046</v>
      </c>
      <c r="I38" s="91" t="s">
        <v>649</v>
      </c>
      <c r="J38" s="91" t="s">
        <v>649</v>
      </c>
    </row>
    <row r="39" spans="1:10" ht="13.5" customHeight="1" x14ac:dyDescent="0.2">
      <c r="A39" s="115" t="s">
        <v>1050</v>
      </c>
      <c r="B39" s="91">
        <v>35583</v>
      </c>
      <c r="C39" s="91">
        <v>10962</v>
      </c>
      <c r="D39" s="91" t="s">
        <v>653</v>
      </c>
      <c r="E39" s="91" t="s">
        <v>649</v>
      </c>
      <c r="F39" s="91">
        <v>24621</v>
      </c>
      <c r="G39" s="91" t="s">
        <v>649</v>
      </c>
      <c r="H39" s="91" t="s">
        <v>649</v>
      </c>
      <c r="I39" s="91" t="s">
        <v>649</v>
      </c>
      <c r="J39" s="91" t="s">
        <v>649</v>
      </c>
    </row>
    <row r="40" spans="1:10" ht="13.5" customHeight="1" x14ac:dyDescent="0.2">
      <c r="A40" s="115" t="s">
        <v>1052</v>
      </c>
      <c r="B40" s="91">
        <v>6005</v>
      </c>
      <c r="C40" s="91">
        <v>2575</v>
      </c>
      <c r="D40" s="91" t="s">
        <v>649</v>
      </c>
      <c r="E40" s="91" t="s">
        <v>653</v>
      </c>
      <c r="F40" s="91">
        <v>3430</v>
      </c>
      <c r="G40" s="91" t="s">
        <v>649</v>
      </c>
      <c r="H40" s="91" t="s">
        <v>649</v>
      </c>
      <c r="I40" s="91" t="s">
        <v>649</v>
      </c>
      <c r="J40" s="91" t="s">
        <v>649</v>
      </c>
    </row>
    <row r="41" spans="1:10" ht="13.5" customHeight="1" x14ac:dyDescent="0.2">
      <c r="A41" s="115" t="s">
        <v>806</v>
      </c>
      <c r="B41" s="91">
        <v>17708</v>
      </c>
      <c r="C41" s="91" t="s">
        <v>649</v>
      </c>
      <c r="D41" s="91">
        <v>4664</v>
      </c>
      <c r="E41" s="91" t="s">
        <v>649</v>
      </c>
      <c r="F41" s="91" t="s">
        <v>653</v>
      </c>
      <c r="G41" s="91">
        <v>11269</v>
      </c>
      <c r="H41" s="91">
        <v>1775</v>
      </c>
      <c r="I41" s="91" t="s">
        <v>649</v>
      </c>
      <c r="J41" s="91" t="s">
        <v>649</v>
      </c>
    </row>
    <row r="42" spans="1:10" ht="13.5" customHeight="1" x14ac:dyDescent="0.2">
      <c r="A42" s="115" t="s">
        <v>1053</v>
      </c>
      <c r="B42" s="91" t="s">
        <v>649</v>
      </c>
      <c r="C42" s="91" t="s">
        <v>649</v>
      </c>
      <c r="D42" s="91" t="s">
        <v>649</v>
      </c>
      <c r="E42" s="91" t="s">
        <v>649</v>
      </c>
      <c r="F42" s="91" t="s">
        <v>649</v>
      </c>
      <c r="G42" s="91" t="s">
        <v>653</v>
      </c>
      <c r="H42" s="91" t="s">
        <v>649</v>
      </c>
      <c r="I42" s="91" t="s">
        <v>649</v>
      </c>
      <c r="J42" s="91" t="s">
        <v>649</v>
      </c>
    </row>
    <row r="43" spans="1:10" ht="13.5" customHeight="1" x14ac:dyDescent="0.2">
      <c r="A43" s="115" t="s">
        <v>1056</v>
      </c>
      <c r="B43" s="91">
        <v>7455</v>
      </c>
      <c r="C43" s="91" t="s">
        <v>649</v>
      </c>
      <c r="D43" s="91" t="s">
        <v>649</v>
      </c>
      <c r="E43" s="91" t="s">
        <v>649</v>
      </c>
      <c r="F43" s="91">
        <v>7455</v>
      </c>
      <c r="G43" s="91" t="s">
        <v>649</v>
      </c>
      <c r="H43" s="91" t="s">
        <v>653</v>
      </c>
      <c r="I43" s="91" t="s">
        <v>649</v>
      </c>
      <c r="J43" s="91" t="s">
        <v>649</v>
      </c>
    </row>
    <row r="44" spans="1:10" ht="13.5" customHeight="1" x14ac:dyDescent="0.2">
      <c r="A44" s="115" t="s">
        <v>1054</v>
      </c>
      <c r="B44" s="91" t="s">
        <v>649</v>
      </c>
      <c r="C44" s="91" t="s">
        <v>649</v>
      </c>
      <c r="D44" s="91" t="s">
        <v>649</v>
      </c>
      <c r="E44" s="91" t="s">
        <v>649</v>
      </c>
      <c r="F44" s="91" t="s">
        <v>649</v>
      </c>
      <c r="G44" s="91" t="s">
        <v>649</v>
      </c>
      <c r="H44" s="91" t="s">
        <v>649</v>
      </c>
      <c r="I44" s="91" t="s">
        <v>653</v>
      </c>
      <c r="J44" s="91" t="s">
        <v>649</v>
      </c>
    </row>
    <row r="45" spans="1:10" ht="13.5" customHeight="1" x14ac:dyDescent="0.2">
      <c r="A45" s="115" t="s">
        <v>276</v>
      </c>
      <c r="B45" s="91" t="s">
        <v>649</v>
      </c>
      <c r="C45" s="91" t="s">
        <v>649</v>
      </c>
      <c r="D45" s="91" t="s">
        <v>649</v>
      </c>
      <c r="E45" s="91" t="s">
        <v>649</v>
      </c>
      <c r="F45" s="91" t="s">
        <v>649</v>
      </c>
      <c r="G45" s="91" t="s">
        <v>649</v>
      </c>
      <c r="H45" s="91" t="s">
        <v>649</v>
      </c>
      <c r="I45" s="91" t="s">
        <v>649</v>
      </c>
      <c r="J45" s="91" t="s">
        <v>649</v>
      </c>
    </row>
    <row r="46" spans="1:10" s="81" customFormat="1" ht="13.5" customHeight="1" x14ac:dyDescent="0.2">
      <c r="A46" s="116" t="s">
        <v>1067</v>
      </c>
      <c r="B46" s="87">
        <v>70783</v>
      </c>
      <c r="C46" s="87">
        <v>13537</v>
      </c>
      <c r="D46" s="87">
        <v>4664</v>
      </c>
      <c r="E46" s="87">
        <v>2986</v>
      </c>
      <c r="F46" s="87">
        <v>35506</v>
      </c>
      <c r="G46" s="87">
        <v>11269</v>
      </c>
      <c r="H46" s="87">
        <v>2821</v>
      </c>
      <c r="I46" s="87" t="s">
        <v>649</v>
      </c>
      <c r="J46" s="87" t="s">
        <v>649</v>
      </c>
    </row>
    <row r="47" spans="1:10" ht="18.75" customHeight="1" x14ac:dyDescent="0.2">
      <c r="A47" s="64"/>
      <c r="B47" s="48" t="s">
        <v>1004</v>
      </c>
      <c r="C47" s="79"/>
      <c r="D47" s="79"/>
      <c r="E47" s="79"/>
      <c r="F47" s="79"/>
      <c r="G47" s="79"/>
      <c r="H47" s="79"/>
      <c r="I47" s="79"/>
      <c r="J47" s="79"/>
    </row>
    <row r="48" spans="1:10" s="81" customFormat="1" ht="13.5" customHeight="1" x14ac:dyDescent="0.2">
      <c r="A48" s="115" t="s">
        <v>1048</v>
      </c>
      <c r="B48" s="91">
        <v>5639</v>
      </c>
      <c r="C48" s="91" t="s">
        <v>653</v>
      </c>
      <c r="D48" s="91">
        <v>935</v>
      </c>
      <c r="E48" s="91" t="s">
        <v>649</v>
      </c>
      <c r="F48" s="91" t="s">
        <v>649</v>
      </c>
      <c r="G48" s="91" t="s">
        <v>649</v>
      </c>
      <c r="H48" s="91">
        <v>4704</v>
      </c>
      <c r="I48" s="91" t="s">
        <v>649</v>
      </c>
      <c r="J48" s="91" t="s">
        <v>649</v>
      </c>
    </row>
    <row r="49" spans="1:10" ht="13.5" customHeight="1" x14ac:dyDescent="0.2">
      <c r="A49" s="115" t="s">
        <v>1050</v>
      </c>
      <c r="B49" s="91">
        <v>8476</v>
      </c>
      <c r="C49" s="91" t="s">
        <v>649</v>
      </c>
      <c r="D49" s="91" t="s">
        <v>653</v>
      </c>
      <c r="E49" s="91" t="s">
        <v>649</v>
      </c>
      <c r="F49" s="91">
        <v>8476</v>
      </c>
      <c r="G49" s="91" t="s">
        <v>649</v>
      </c>
      <c r="H49" s="91" t="s">
        <v>649</v>
      </c>
      <c r="I49" s="91" t="s">
        <v>649</v>
      </c>
      <c r="J49" s="91" t="s">
        <v>649</v>
      </c>
    </row>
    <row r="50" spans="1:10" ht="13.5" customHeight="1" x14ac:dyDescent="0.2">
      <c r="A50" s="115" t="s">
        <v>1052</v>
      </c>
      <c r="B50" s="91" t="s">
        <v>649</v>
      </c>
      <c r="C50" s="91" t="s">
        <v>649</v>
      </c>
      <c r="D50" s="91" t="s">
        <v>649</v>
      </c>
      <c r="E50" s="91" t="s">
        <v>653</v>
      </c>
      <c r="F50" s="91" t="s">
        <v>649</v>
      </c>
      <c r="G50" s="91" t="s">
        <v>649</v>
      </c>
      <c r="H50" s="91" t="s">
        <v>649</v>
      </c>
      <c r="I50" s="91" t="s">
        <v>649</v>
      </c>
      <c r="J50" s="91" t="s">
        <v>649</v>
      </c>
    </row>
    <row r="51" spans="1:10" ht="13.5" customHeight="1" x14ac:dyDescent="0.2">
      <c r="A51" s="115" t="s">
        <v>806</v>
      </c>
      <c r="B51" s="91">
        <v>21385</v>
      </c>
      <c r="C51" s="91" t="s">
        <v>649</v>
      </c>
      <c r="D51" s="91">
        <v>2650</v>
      </c>
      <c r="E51" s="91" t="s">
        <v>649</v>
      </c>
      <c r="F51" s="91" t="s">
        <v>653</v>
      </c>
      <c r="G51" s="91">
        <v>2713</v>
      </c>
      <c r="H51" s="91">
        <v>16022</v>
      </c>
      <c r="I51" s="91" t="s">
        <v>649</v>
      </c>
      <c r="J51" s="91" t="s">
        <v>649</v>
      </c>
    </row>
    <row r="52" spans="1:10" ht="13.5" customHeight="1" x14ac:dyDescent="0.2">
      <c r="A52" s="115" t="s">
        <v>1053</v>
      </c>
      <c r="B52" s="91">
        <v>2074</v>
      </c>
      <c r="C52" s="91" t="s">
        <v>649</v>
      </c>
      <c r="D52" s="91" t="s">
        <v>649</v>
      </c>
      <c r="E52" s="91" t="s">
        <v>649</v>
      </c>
      <c r="F52" s="91">
        <v>2074</v>
      </c>
      <c r="G52" s="91" t="s">
        <v>653</v>
      </c>
      <c r="H52" s="91" t="s">
        <v>649</v>
      </c>
      <c r="I52" s="91" t="s">
        <v>649</v>
      </c>
      <c r="J52" s="91" t="s">
        <v>649</v>
      </c>
    </row>
    <row r="53" spans="1:10" ht="13.5" customHeight="1" x14ac:dyDescent="0.2">
      <c r="A53" s="115" t="s">
        <v>1056</v>
      </c>
      <c r="B53" s="91" t="s">
        <v>649</v>
      </c>
      <c r="C53" s="91" t="s">
        <v>649</v>
      </c>
      <c r="D53" s="91" t="s">
        <v>649</v>
      </c>
      <c r="E53" s="91" t="s">
        <v>649</v>
      </c>
      <c r="F53" s="91" t="s">
        <v>649</v>
      </c>
      <c r="G53" s="91" t="s">
        <v>649</v>
      </c>
      <c r="H53" s="91" t="s">
        <v>653</v>
      </c>
      <c r="I53" s="91" t="s">
        <v>649</v>
      </c>
      <c r="J53" s="91" t="s">
        <v>649</v>
      </c>
    </row>
    <row r="54" spans="1:10" ht="13.5" customHeight="1" x14ac:dyDescent="0.2">
      <c r="A54" s="115" t="s">
        <v>1054</v>
      </c>
      <c r="B54" s="91">
        <v>900</v>
      </c>
      <c r="C54" s="91" t="s">
        <v>649</v>
      </c>
      <c r="D54" s="91" t="s">
        <v>649</v>
      </c>
      <c r="E54" s="91" t="s">
        <v>649</v>
      </c>
      <c r="F54" s="91">
        <v>900</v>
      </c>
      <c r="G54" s="91" t="s">
        <v>649</v>
      </c>
      <c r="H54" s="91" t="s">
        <v>649</v>
      </c>
      <c r="I54" s="91" t="s">
        <v>653</v>
      </c>
      <c r="J54" s="91" t="s">
        <v>649</v>
      </c>
    </row>
    <row r="55" spans="1:10" ht="13.5" customHeight="1" x14ac:dyDescent="0.2">
      <c r="A55" s="115" t="s">
        <v>276</v>
      </c>
      <c r="B55" s="91" t="s">
        <v>649</v>
      </c>
      <c r="C55" s="91" t="s">
        <v>649</v>
      </c>
      <c r="D55" s="91" t="s">
        <v>649</v>
      </c>
      <c r="E55" s="91" t="s">
        <v>649</v>
      </c>
      <c r="F55" s="91" t="s">
        <v>649</v>
      </c>
      <c r="G55" s="91" t="s">
        <v>649</v>
      </c>
      <c r="H55" s="91" t="s">
        <v>649</v>
      </c>
      <c r="I55" s="91" t="s">
        <v>649</v>
      </c>
      <c r="J55" s="91" t="s">
        <v>649</v>
      </c>
    </row>
    <row r="56" spans="1:10" s="81" customFormat="1" ht="13.5" customHeight="1" x14ac:dyDescent="0.2">
      <c r="A56" s="116" t="s">
        <v>1067</v>
      </c>
      <c r="B56" s="87">
        <v>38474</v>
      </c>
      <c r="C56" s="87" t="s">
        <v>649</v>
      </c>
      <c r="D56" s="87">
        <v>3585</v>
      </c>
      <c r="E56" s="87" t="s">
        <v>649</v>
      </c>
      <c r="F56" s="87">
        <v>11450</v>
      </c>
      <c r="G56" s="87">
        <v>2713</v>
      </c>
      <c r="H56" s="87">
        <v>20726</v>
      </c>
      <c r="I56" s="87" t="s">
        <v>649</v>
      </c>
      <c r="J56" s="87" t="s">
        <v>649</v>
      </c>
    </row>
    <row r="57" spans="1:10" ht="18.75" customHeight="1" x14ac:dyDescent="0.2">
      <c r="A57" s="64"/>
      <c r="B57" s="48" t="s">
        <v>280</v>
      </c>
      <c r="C57" s="79"/>
      <c r="D57" s="79"/>
      <c r="E57" s="79"/>
      <c r="F57" s="79"/>
      <c r="G57" s="79"/>
      <c r="H57" s="79"/>
      <c r="I57" s="79"/>
      <c r="J57" s="79"/>
    </row>
    <row r="58" spans="1:10" s="81" customFormat="1" ht="13.5" customHeight="1" x14ac:dyDescent="0.2">
      <c r="A58" s="115" t="s">
        <v>1048</v>
      </c>
      <c r="B58" s="91" t="s">
        <v>649</v>
      </c>
      <c r="C58" s="91" t="s">
        <v>653</v>
      </c>
      <c r="D58" s="91" t="s">
        <v>649</v>
      </c>
      <c r="E58" s="91" t="s">
        <v>649</v>
      </c>
      <c r="F58" s="91" t="s">
        <v>649</v>
      </c>
      <c r="G58" s="91" t="s">
        <v>649</v>
      </c>
      <c r="H58" s="91" t="s">
        <v>649</v>
      </c>
      <c r="I58" s="91" t="s">
        <v>649</v>
      </c>
      <c r="J58" s="91" t="s">
        <v>649</v>
      </c>
    </row>
    <row r="59" spans="1:10" ht="13.5" customHeight="1" x14ac:dyDescent="0.2">
      <c r="A59" s="115" t="s">
        <v>1050</v>
      </c>
      <c r="B59" s="91" t="s">
        <v>649</v>
      </c>
      <c r="C59" s="91" t="s">
        <v>649</v>
      </c>
      <c r="D59" s="91" t="s">
        <v>653</v>
      </c>
      <c r="E59" s="91" t="s">
        <v>649</v>
      </c>
      <c r="F59" s="91" t="s">
        <v>649</v>
      </c>
      <c r="G59" s="91" t="s">
        <v>649</v>
      </c>
      <c r="H59" s="91" t="s">
        <v>649</v>
      </c>
      <c r="I59" s="91" t="s">
        <v>649</v>
      </c>
      <c r="J59" s="91" t="s">
        <v>649</v>
      </c>
    </row>
    <row r="60" spans="1:10" ht="13.5" customHeight="1" x14ac:dyDescent="0.2">
      <c r="A60" s="115" t="s">
        <v>1052</v>
      </c>
      <c r="B60" s="91" t="s">
        <v>649</v>
      </c>
      <c r="C60" s="91" t="s">
        <v>649</v>
      </c>
      <c r="D60" s="91" t="s">
        <v>649</v>
      </c>
      <c r="E60" s="91" t="s">
        <v>653</v>
      </c>
      <c r="F60" s="91" t="s">
        <v>649</v>
      </c>
      <c r="G60" s="91" t="s">
        <v>649</v>
      </c>
      <c r="H60" s="91" t="s">
        <v>649</v>
      </c>
      <c r="I60" s="91" t="s">
        <v>649</v>
      </c>
      <c r="J60" s="91" t="s">
        <v>649</v>
      </c>
    </row>
    <row r="61" spans="1:10" ht="13.5" customHeight="1" x14ac:dyDescent="0.2">
      <c r="A61" s="115" t="s">
        <v>806</v>
      </c>
      <c r="B61" s="91" t="s">
        <v>649</v>
      </c>
      <c r="C61" s="91" t="s">
        <v>649</v>
      </c>
      <c r="D61" s="91" t="s">
        <v>649</v>
      </c>
      <c r="E61" s="91" t="s">
        <v>649</v>
      </c>
      <c r="F61" s="91" t="s">
        <v>653</v>
      </c>
      <c r="G61" s="91" t="s">
        <v>649</v>
      </c>
      <c r="H61" s="91" t="s">
        <v>649</v>
      </c>
      <c r="I61" s="91" t="s">
        <v>649</v>
      </c>
      <c r="J61" s="91" t="s">
        <v>649</v>
      </c>
    </row>
    <row r="62" spans="1:10" ht="13.5" customHeight="1" x14ac:dyDescent="0.2">
      <c r="A62" s="115" t="s">
        <v>1053</v>
      </c>
      <c r="B62" s="91" t="s">
        <v>649</v>
      </c>
      <c r="C62" s="91" t="s">
        <v>649</v>
      </c>
      <c r="D62" s="91" t="s">
        <v>649</v>
      </c>
      <c r="E62" s="91" t="s">
        <v>649</v>
      </c>
      <c r="F62" s="91" t="s">
        <v>649</v>
      </c>
      <c r="G62" s="91" t="s">
        <v>653</v>
      </c>
      <c r="H62" s="91" t="s">
        <v>649</v>
      </c>
      <c r="I62" s="91" t="s">
        <v>649</v>
      </c>
      <c r="J62" s="91" t="s">
        <v>649</v>
      </c>
    </row>
    <row r="63" spans="1:10" ht="13.5" customHeight="1" x14ac:dyDescent="0.2">
      <c r="A63" s="115" t="s">
        <v>1056</v>
      </c>
      <c r="B63" s="91" t="s">
        <v>649</v>
      </c>
      <c r="C63" s="91" t="s">
        <v>649</v>
      </c>
      <c r="D63" s="91" t="s">
        <v>649</v>
      </c>
      <c r="E63" s="91" t="s">
        <v>649</v>
      </c>
      <c r="F63" s="91" t="s">
        <v>649</v>
      </c>
      <c r="G63" s="91" t="s">
        <v>649</v>
      </c>
      <c r="H63" s="91" t="s">
        <v>653</v>
      </c>
      <c r="I63" s="91" t="s">
        <v>649</v>
      </c>
      <c r="J63" s="91" t="s">
        <v>649</v>
      </c>
    </row>
    <row r="64" spans="1:10" ht="13.5" customHeight="1" x14ac:dyDescent="0.2">
      <c r="A64" s="115" t="s">
        <v>1054</v>
      </c>
      <c r="B64" s="91" t="s">
        <v>649</v>
      </c>
      <c r="C64" s="91" t="s">
        <v>649</v>
      </c>
      <c r="D64" s="91" t="s">
        <v>649</v>
      </c>
      <c r="E64" s="91" t="s">
        <v>649</v>
      </c>
      <c r="F64" s="91" t="s">
        <v>649</v>
      </c>
      <c r="G64" s="91" t="s">
        <v>649</v>
      </c>
      <c r="H64" s="91" t="s">
        <v>649</v>
      </c>
      <c r="I64" s="91" t="s">
        <v>653</v>
      </c>
      <c r="J64" s="91" t="s">
        <v>649</v>
      </c>
    </row>
    <row r="65" spans="1:10" ht="13.5" customHeight="1" x14ac:dyDescent="0.2">
      <c r="A65" s="115" t="s">
        <v>276</v>
      </c>
      <c r="B65" s="91" t="s">
        <v>649</v>
      </c>
      <c r="C65" s="91" t="s">
        <v>649</v>
      </c>
      <c r="D65" s="91" t="s">
        <v>649</v>
      </c>
      <c r="E65" s="91" t="s">
        <v>649</v>
      </c>
      <c r="F65" s="91" t="s">
        <v>649</v>
      </c>
      <c r="G65" s="91" t="s">
        <v>649</v>
      </c>
      <c r="H65" s="91" t="s">
        <v>649</v>
      </c>
      <c r="I65" s="91" t="s">
        <v>649</v>
      </c>
      <c r="J65" s="91" t="s">
        <v>649</v>
      </c>
    </row>
    <row r="66" spans="1:10" s="81" customFormat="1" ht="13.5" customHeight="1" x14ac:dyDescent="0.2">
      <c r="A66" s="116" t="s">
        <v>1067</v>
      </c>
      <c r="B66" s="87" t="s">
        <v>649</v>
      </c>
      <c r="C66" s="87" t="s">
        <v>649</v>
      </c>
      <c r="D66" s="87" t="s">
        <v>649</v>
      </c>
      <c r="E66" s="87" t="s">
        <v>649</v>
      </c>
      <c r="F66" s="87" t="s">
        <v>649</v>
      </c>
      <c r="G66" s="87" t="s">
        <v>649</v>
      </c>
      <c r="H66" s="87" t="s">
        <v>649</v>
      </c>
      <c r="I66" s="87" t="s">
        <v>649</v>
      </c>
      <c r="J66" s="87" t="s">
        <v>649</v>
      </c>
    </row>
    <row r="67" spans="1:10" ht="18.75" customHeight="1" x14ac:dyDescent="0.2">
      <c r="A67" s="64"/>
      <c r="B67" s="48" t="s">
        <v>281</v>
      </c>
      <c r="C67" s="79"/>
      <c r="D67" s="79"/>
      <c r="E67" s="79"/>
      <c r="F67" s="79"/>
      <c r="G67" s="79"/>
      <c r="H67" s="79"/>
      <c r="I67" s="79"/>
      <c r="J67" s="79"/>
    </row>
    <row r="68" spans="1:10" s="81" customFormat="1" ht="13.5" customHeight="1" x14ac:dyDescent="0.2">
      <c r="A68" s="115" t="s">
        <v>1048</v>
      </c>
      <c r="B68" s="91" t="s">
        <v>649</v>
      </c>
      <c r="C68" s="91" t="s">
        <v>653</v>
      </c>
      <c r="D68" s="91" t="s">
        <v>649</v>
      </c>
      <c r="E68" s="91" t="s">
        <v>649</v>
      </c>
      <c r="F68" s="91" t="s">
        <v>649</v>
      </c>
      <c r="G68" s="91" t="s">
        <v>649</v>
      </c>
      <c r="H68" s="91" t="s">
        <v>649</v>
      </c>
      <c r="I68" s="91" t="s">
        <v>649</v>
      </c>
      <c r="J68" s="91" t="s">
        <v>649</v>
      </c>
    </row>
    <row r="69" spans="1:10" ht="13.5" customHeight="1" x14ac:dyDescent="0.2">
      <c r="A69" s="115" t="s">
        <v>1050</v>
      </c>
      <c r="B69" s="91" t="s">
        <v>649</v>
      </c>
      <c r="C69" s="91" t="s">
        <v>649</v>
      </c>
      <c r="D69" s="91" t="s">
        <v>653</v>
      </c>
      <c r="E69" s="91" t="s">
        <v>649</v>
      </c>
      <c r="F69" s="91" t="s">
        <v>649</v>
      </c>
      <c r="G69" s="91" t="s">
        <v>649</v>
      </c>
      <c r="H69" s="91" t="s">
        <v>649</v>
      </c>
      <c r="I69" s="91" t="s">
        <v>649</v>
      </c>
      <c r="J69" s="91" t="s">
        <v>649</v>
      </c>
    </row>
    <row r="70" spans="1:10" ht="13.5" customHeight="1" x14ac:dyDescent="0.2">
      <c r="A70" s="115" t="s">
        <v>1052</v>
      </c>
      <c r="B70" s="91" t="s">
        <v>649</v>
      </c>
      <c r="C70" s="91" t="s">
        <v>649</v>
      </c>
      <c r="D70" s="91" t="s">
        <v>649</v>
      </c>
      <c r="E70" s="91" t="s">
        <v>653</v>
      </c>
      <c r="F70" s="91" t="s">
        <v>649</v>
      </c>
      <c r="G70" s="91" t="s">
        <v>649</v>
      </c>
      <c r="H70" s="91" t="s">
        <v>649</v>
      </c>
      <c r="I70" s="91" t="s">
        <v>649</v>
      </c>
      <c r="J70" s="91" t="s">
        <v>649</v>
      </c>
    </row>
    <row r="71" spans="1:10" ht="13.5" customHeight="1" x14ac:dyDescent="0.2">
      <c r="A71" s="115" t="s">
        <v>806</v>
      </c>
      <c r="B71" s="91">
        <v>28681</v>
      </c>
      <c r="C71" s="91" t="s">
        <v>649</v>
      </c>
      <c r="D71" s="91">
        <v>26169</v>
      </c>
      <c r="E71" s="91" t="s">
        <v>649</v>
      </c>
      <c r="F71" s="91" t="s">
        <v>653</v>
      </c>
      <c r="G71" s="91" t="s">
        <v>649</v>
      </c>
      <c r="H71" s="91" t="s">
        <v>649</v>
      </c>
      <c r="I71" s="91" t="s">
        <v>649</v>
      </c>
      <c r="J71" s="91">
        <v>2512</v>
      </c>
    </row>
    <row r="72" spans="1:10" ht="13.5" customHeight="1" x14ac:dyDescent="0.2">
      <c r="A72" s="115" t="s">
        <v>1053</v>
      </c>
      <c r="B72" s="91" t="s">
        <v>649</v>
      </c>
      <c r="C72" s="91" t="s">
        <v>649</v>
      </c>
      <c r="D72" s="91" t="s">
        <v>649</v>
      </c>
      <c r="E72" s="91" t="s">
        <v>649</v>
      </c>
      <c r="F72" s="91" t="s">
        <v>649</v>
      </c>
      <c r="G72" s="91" t="s">
        <v>653</v>
      </c>
      <c r="H72" s="91" t="s">
        <v>649</v>
      </c>
      <c r="I72" s="91" t="s">
        <v>649</v>
      </c>
      <c r="J72" s="91" t="s">
        <v>649</v>
      </c>
    </row>
    <row r="73" spans="1:10" ht="13.5" customHeight="1" x14ac:dyDescent="0.2">
      <c r="A73" s="115" t="s">
        <v>1056</v>
      </c>
      <c r="B73" s="91" t="s">
        <v>649</v>
      </c>
      <c r="C73" s="91" t="s">
        <v>649</v>
      </c>
      <c r="D73" s="91" t="s">
        <v>649</v>
      </c>
      <c r="E73" s="91" t="s">
        <v>649</v>
      </c>
      <c r="F73" s="91" t="s">
        <v>649</v>
      </c>
      <c r="G73" s="91" t="s">
        <v>649</v>
      </c>
      <c r="H73" s="91" t="s">
        <v>653</v>
      </c>
      <c r="I73" s="91" t="s">
        <v>649</v>
      </c>
      <c r="J73" s="91" t="s">
        <v>649</v>
      </c>
    </row>
    <row r="74" spans="1:10" ht="13.5" customHeight="1" x14ac:dyDescent="0.2">
      <c r="A74" s="115" t="s">
        <v>1054</v>
      </c>
      <c r="B74" s="91" t="s">
        <v>649</v>
      </c>
      <c r="C74" s="91" t="s">
        <v>649</v>
      </c>
      <c r="D74" s="91" t="s">
        <v>649</v>
      </c>
      <c r="E74" s="91" t="s">
        <v>649</v>
      </c>
      <c r="F74" s="91" t="s">
        <v>649</v>
      </c>
      <c r="G74" s="91" t="s">
        <v>649</v>
      </c>
      <c r="H74" s="91" t="s">
        <v>649</v>
      </c>
      <c r="I74" s="91" t="s">
        <v>653</v>
      </c>
      <c r="J74" s="91" t="s">
        <v>649</v>
      </c>
    </row>
    <row r="75" spans="1:10" ht="13.5" customHeight="1" x14ac:dyDescent="0.2">
      <c r="A75" s="115" t="s">
        <v>276</v>
      </c>
      <c r="B75" s="91" t="s">
        <v>649</v>
      </c>
      <c r="C75" s="91" t="s">
        <v>649</v>
      </c>
      <c r="D75" s="91" t="s">
        <v>649</v>
      </c>
      <c r="E75" s="91" t="s">
        <v>649</v>
      </c>
      <c r="F75" s="91" t="s">
        <v>649</v>
      </c>
      <c r="G75" s="91" t="s">
        <v>649</v>
      </c>
      <c r="H75" s="91" t="s">
        <v>649</v>
      </c>
      <c r="I75" s="91" t="s">
        <v>649</v>
      </c>
      <c r="J75" s="91" t="s">
        <v>649</v>
      </c>
    </row>
    <row r="76" spans="1:10" s="81" customFormat="1" ht="13.5" customHeight="1" x14ac:dyDescent="0.2">
      <c r="A76" s="116" t="s">
        <v>1067</v>
      </c>
      <c r="B76" s="87">
        <v>28681</v>
      </c>
      <c r="C76" s="87" t="s">
        <v>649</v>
      </c>
      <c r="D76" s="87">
        <v>26169</v>
      </c>
      <c r="E76" s="87" t="s">
        <v>649</v>
      </c>
      <c r="F76" s="87" t="s">
        <v>649</v>
      </c>
      <c r="G76" s="87" t="s">
        <v>649</v>
      </c>
      <c r="H76" s="87" t="s">
        <v>649</v>
      </c>
      <c r="I76" s="87" t="s">
        <v>649</v>
      </c>
      <c r="J76" s="87">
        <v>2512</v>
      </c>
    </row>
    <row r="77" spans="1:10" ht="18.75" customHeight="1" x14ac:dyDescent="0.2">
      <c r="A77" s="64"/>
      <c r="B77" s="48" t="s">
        <v>1010</v>
      </c>
      <c r="C77" s="79"/>
      <c r="D77" s="79"/>
      <c r="E77" s="79"/>
      <c r="F77" s="79"/>
      <c r="G77" s="79"/>
      <c r="H77" s="79"/>
      <c r="I77" s="79"/>
      <c r="J77" s="79"/>
    </row>
    <row r="78" spans="1:10" s="81" customFormat="1" ht="13.5" customHeight="1" x14ac:dyDescent="0.2">
      <c r="A78" s="115" t="s">
        <v>1048</v>
      </c>
      <c r="B78" s="91">
        <v>104669</v>
      </c>
      <c r="C78" s="91" t="s">
        <v>653</v>
      </c>
      <c r="D78" s="91">
        <v>24138</v>
      </c>
      <c r="E78" s="91">
        <v>4101</v>
      </c>
      <c r="F78" s="91" t="s">
        <v>649</v>
      </c>
      <c r="G78" s="91" t="s">
        <v>649</v>
      </c>
      <c r="H78" s="91">
        <v>76430</v>
      </c>
      <c r="I78" s="91" t="s">
        <v>649</v>
      </c>
      <c r="J78" s="91" t="s">
        <v>649</v>
      </c>
    </row>
    <row r="79" spans="1:10" ht="13.5" customHeight="1" x14ac:dyDescent="0.2">
      <c r="A79" s="115" t="s">
        <v>1050</v>
      </c>
      <c r="B79" s="91">
        <v>3926</v>
      </c>
      <c r="C79" s="91">
        <v>1276</v>
      </c>
      <c r="D79" s="91" t="s">
        <v>653</v>
      </c>
      <c r="E79" s="91" t="s">
        <v>649</v>
      </c>
      <c r="F79" s="91">
        <v>2650</v>
      </c>
      <c r="G79" s="91" t="s">
        <v>649</v>
      </c>
      <c r="H79" s="91" t="s">
        <v>649</v>
      </c>
      <c r="I79" s="91" t="s">
        <v>649</v>
      </c>
      <c r="J79" s="91" t="s">
        <v>649</v>
      </c>
    </row>
    <row r="80" spans="1:10" ht="13.5" customHeight="1" x14ac:dyDescent="0.2">
      <c r="A80" s="115" t="s">
        <v>1052</v>
      </c>
      <c r="B80" s="91" t="s">
        <v>649</v>
      </c>
      <c r="C80" s="91" t="s">
        <v>649</v>
      </c>
      <c r="D80" s="91" t="s">
        <v>649</v>
      </c>
      <c r="E80" s="91" t="s">
        <v>653</v>
      </c>
      <c r="F80" s="91" t="s">
        <v>649</v>
      </c>
      <c r="G80" s="91" t="s">
        <v>649</v>
      </c>
      <c r="H80" s="91" t="s">
        <v>649</v>
      </c>
      <c r="I80" s="91" t="s">
        <v>649</v>
      </c>
      <c r="J80" s="91" t="s">
        <v>649</v>
      </c>
    </row>
    <row r="81" spans="1:10" ht="13.5" customHeight="1" x14ac:dyDescent="0.2">
      <c r="A81" s="115" t="s">
        <v>806</v>
      </c>
      <c r="B81" s="91">
        <v>193853</v>
      </c>
      <c r="C81" s="91" t="s">
        <v>649</v>
      </c>
      <c r="D81" s="91">
        <v>97309</v>
      </c>
      <c r="E81" s="91">
        <v>6294</v>
      </c>
      <c r="F81" s="91" t="s">
        <v>653</v>
      </c>
      <c r="G81" s="91" t="s">
        <v>649</v>
      </c>
      <c r="H81" s="91">
        <v>89172</v>
      </c>
      <c r="I81" s="91" t="s">
        <v>649</v>
      </c>
      <c r="J81" s="91">
        <v>1078</v>
      </c>
    </row>
    <row r="82" spans="1:10" ht="13.5" customHeight="1" x14ac:dyDescent="0.2">
      <c r="A82" s="115" t="s">
        <v>1053</v>
      </c>
      <c r="B82" s="91" t="s">
        <v>649</v>
      </c>
      <c r="C82" s="91" t="s">
        <v>649</v>
      </c>
      <c r="D82" s="91" t="s">
        <v>649</v>
      </c>
      <c r="E82" s="91" t="s">
        <v>649</v>
      </c>
      <c r="F82" s="91" t="s">
        <v>649</v>
      </c>
      <c r="G82" s="91" t="s">
        <v>653</v>
      </c>
      <c r="H82" s="91" t="s">
        <v>649</v>
      </c>
      <c r="I82" s="91" t="s">
        <v>649</v>
      </c>
      <c r="J82" s="91" t="s">
        <v>649</v>
      </c>
    </row>
    <row r="83" spans="1:10" ht="13.5" customHeight="1" x14ac:dyDescent="0.2">
      <c r="A83" s="115" t="s">
        <v>1056</v>
      </c>
      <c r="B83" s="91">
        <v>29840</v>
      </c>
      <c r="C83" s="91">
        <v>1653</v>
      </c>
      <c r="D83" s="91" t="s">
        <v>649</v>
      </c>
      <c r="E83" s="91" t="s">
        <v>649</v>
      </c>
      <c r="F83" s="91">
        <v>28187</v>
      </c>
      <c r="G83" s="91" t="s">
        <v>649</v>
      </c>
      <c r="H83" s="91" t="s">
        <v>653</v>
      </c>
      <c r="I83" s="91" t="s">
        <v>649</v>
      </c>
      <c r="J83" s="91" t="s">
        <v>649</v>
      </c>
    </row>
    <row r="84" spans="1:10" ht="13.5" customHeight="1" x14ac:dyDescent="0.2">
      <c r="A84" s="115" t="s">
        <v>1054</v>
      </c>
      <c r="B84" s="91" t="s">
        <v>649</v>
      </c>
      <c r="C84" s="91" t="s">
        <v>649</v>
      </c>
      <c r="D84" s="91" t="s">
        <v>649</v>
      </c>
      <c r="E84" s="91" t="s">
        <v>649</v>
      </c>
      <c r="F84" s="91" t="s">
        <v>649</v>
      </c>
      <c r="G84" s="91" t="s">
        <v>649</v>
      </c>
      <c r="H84" s="91" t="s">
        <v>649</v>
      </c>
      <c r="I84" s="91" t="s">
        <v>653</v>
      </c>
      <c r="J84" s="91" t="s">
        <v>649</v>
      </c>
    </row>
    <row r="85" spans="1:10" ht="13.5" customHeight="1" x14ac:dyDescent="0.2">
      <c r="A85" s="115" t="s">
        <v>276</v>
      </c>
      <c r="B85" s="91" t="s">
        <v>649</v>
      </c>
      <c r="C85" s="91" t="s">
        <v>649</v>
      </c>
      <c r="D85" s="91" t="s">
        <v>649</v>
      </c>
      <c r="E85" s="91" t="s">
        <v>649</v>
      </c>
      <c r="F85" s="91" t="s">
        <v>649</v>
      </c>
      <c r="G85" s="91" t="s">
        <v>649</v>
      </c>
      <c r="H85" s="91" t="s">
        <v>649</v>
      </c>
      <c r="I85" s="91" t="s">
        <v>649</v>
      </c>
      <c r="J85" s="91" t="s">
        <v>649</v>
      </c>
    </row>
    <row r="86" spans="1:10" s="81" customFormat="1" ht="13.5" customHeight="1" x14ac:dyDescent="0.2">
      <c r="A86" s="116" t="s">
        <v>1067</v>
      </c>
      <c r="B86" s="87">
        <v>332288</v>
      </c>
      <c r="C86" s="87">
        <v>2929</v>
      </c>
      <c r="D86" s="87">
        <v>121447</v>
      </c>
      <c r="E86" s="87">
        <v>10395</v>
      </c>
      <c r="F86" s="87">
        <v>30837</v>
      </c>
      <c r="G86" s="87" t="s">
        <v>649</v>
      </c>
      <c r="H86" s="87">
        <v>165602</v>
      </c>
      <c r="I86" s="87" t="s">
        <v>649</v>
      </c>
      <c r="J86" s="87">
        <v>1078</v>
      </c>
    </row>
    <row r="87" spans="1:10" ht="18.75" customHeight="1" x14ac:dyDescent="0.2">
      <c r="A87" s="64"/>
      <c r="B87" s="48" t="s">
        <v>1012</v>
      </c>
      <c r="C87" s="79"/>
      <c r="D87" s="79"/>
      <c r="E87" s="79"/>
      <c r="F87" s="79"/>
      <c r="G87" s="79"/>
      <c r="H87" s="79"/>
      <c r="I87" s="79"/>
      <c r="J87" s="79"/>
    </row>
    <row r="88" spans="1:10" s="81" customFormat="1" ht="13.5" customHeight="1" x14ac:dyDescent="0.2">
      <c r="A88" s="115" t="s">
        <v>1048</v>
      </c>
      <c r="B88" s="91">
        <v>27945</v>
      </c>
      <c r="C88" s="91" t="s">
        <v>653</v>
      </c>
      <c r="D88" s="91">
        <v>17132</v>
      </c>
      <c r="E88" s="91">
        <v>5848</v>
      </c>
      <c r="F88" s="91" t="s">
        <v>649</v>
      </c>
      <c r="G88" s="91" t="s">
        <v>649</v>
      </c>
      <c r="H88" s="91">
        <v>4965</v>
      </c>
      <c r="I88" s="91" t="s">
        <v>649</v>
      </c>
      <c r="J88" s="91" t="s">
        <v>649</v>
      </c>
    </row>
    <row r="89" spans="1:10" ht="13.5" customHeight="1" x14ac:dyDescent="0.2">
      <c r="A89" s="115" t="s">
        <v>1050</v>
      </c>
      <c r="B89" s="91">
        <v>21684</v>
      </c>
      <c r="C89" s="91">
        <v>9079</v>
      </c>
      <c r="D89" s="91" t="s">
        <v>653</v>
      </c>
      <c r="E89" s="91" t="s">
        <v>649</v>
      </c>
      <c r="F89" s="91">
        <v>12605</v>
      </c>
      <c r="G89" s="91" t="s">
        <v>649</v>
      </c>
      <c r="H89" s="91" t="s">
        <v>649</v>
      </c>
      <c r="I89" s="91" t="s">
        <v>649</v>
      </c>
      <c r="J89" s="91" t="s">
        <v>649</v>
      </c>
    </row>
    <row r="90" spans="1:10" ht="13.5" customHeight="1" x14ac:dyDescent="0.2">
      <c r="A90" s="115" t="s">
        <v>1052</v>
      </c>
      <c r="B90" s="91" t="s">
        <v>649</v>
      </c>
      <c r="C90" s="91" t="s">
        <v>649</v>
      </c>
      <c r="D90" s="91" t="s">
        <v>649</v>
      </c>
      <c r="E90" s="91" t="s">
        <v>653</v>
      </c>
      <c r="F90" s="91" t="s">
        <v>649</v>
      </c>
      <c r="G90" s="91" t="s">
        <v>649</v>
      </c>
      <c r="H90" s="91" t="s">
        <v>649</v>
      </c>
      <c r="I90" s="91" t="s">
        <v>649</v>
      </c>
      <c r="J90" s="91" t="s">
        <v>649</v>
      </c>
    </row>
    <row r="91" spans="1:10" ht="13.5" customHeight="1" x14ac:dyDescent="0.2">
      <c r="A91" s="115" t="s">
        <v>806</v>
      </c>
      <c r="B91" s="91">
        <v>21465</v>
      </c>
      <c r="C91" s="91" t="s">
        <v>649</v>
      </c>
      <c r="D91" s="91">
        <v>18070</v>
      </c>
      <c r="E91" s="91" t="s">
        <v>649</v>
      </c>
      <c r="F91" s="91" t="s">
        <v>653</v>
      </c>
      <c r="G91" s="91">
        <v>1150</v>
      </c>
      <c r="H91" s="91">
        <v>2245</v>
      </c>
      <c r="I91" s="91" t="s">
        <v>649</v>
      </c>
      <c r="J91" s="91" t="s">
        <v>649</v>
      </c>
    </row>
    <row r="92" spans="1:10" ht="13.5" customHeight="1" x14ac:dyDescent="0.2">
      <c r="A92" s="115" t="s">
        <v>1053</v>
      </c>
      <c r="B92" s="91" t="s">
        <v>649</v>
      </c>
      <c r="C92" s="91" t="s">
        <v>649</v>
      </c>
      <c r="D92" s="91" t="s">
        <v>649</v>
      </c>
      <c r="E92" s="91" t="s">
        <v>649</v>
      </c>
      <c r="F92" s="91" t="s">
        <v>649</v>
      </c>
      <c r="G92" s="91" t="s">
        <v>653</v>
      </c>
      <c r="H92" s="91" t="s">
        <v>649</v>
      </c>
      <c r="I92" s="91" t="s">
        <v>649</v>
      </c>
      <c r="J92" s="91" t="s">
        <v>649</v>
      </c>
    </row>
    <row r="93" spans="1:10" ht="13.5" customHeight="1" x14ac:dyDescent="0.2">
      <c r="A93" s="115" t="s">
        <v>1056</v>
      </c>
      <c r="B93" s="91" t="s">
        <v>649</v>
      </c>
      <c r="C93" s="91" t="s">
        <v>649</v>
      </c>
      <c r="D93" s="91" t="s">
        <v>649</v>
      </c>
      <c r="E93" s="91" t="s">
        <v>649</v>
      </c>
      <c r="F93" s="91" t="s">
        <v>649</v>
      </c>
      <c r="G93" s="91" t="s">
        <v>649</v>
      </c>
      <c r="H93" s="91" t="s">
        <v>653</v>
      </c>
      <c r="I93" s="91" t="s">
        <v>649</v>
      </c>
      <c r="J93" s="91" t="s">
        <v>649</v>
      </c>
    </row>
    <row r="94" spans="1:10" ht="13.5" customHeight="1" x14ac:dyDescent="0.2">
      <c r="A94" s="115" t="s">
        <v>1054</v>
      </c>
      <c r="B94" s="91" t="s">
        <v>649</v>
      </c>
      <c r="C94" s="91" t="s">
        <v>649</v>
      </c>
      <c r="D94" s="91" t="s">
        <v>649</v>
      </c>
      <c r="E94" s="91" t="s">
        <v>649</v>
      </c>
      <c r="F94" s="91" t="s">
        <v>649</v>
      </c>
      <c r="G94" s="91" t="s">
        <v>649</v>
      </c>
      <c r="H94" s="91" t="s">
        <v>649</v>
      </c>
      <c r="I94" s="91" t="s">
        <v>653</v>
      </c>
      <c r="J94" s="91" t="s">
        <v>649</v>
      </c>
    </row>
    <row r="95" spans="1:10" ht="13.5" customHeight="1" x14ac:dyDescent="0.2">
      <c r="A95" s="115" t="s">
        <v>276</v>
      </c>
      <c r="B95" s="91" t="s">
        <v>649</v>
      </c>
      <c r="C95" s="91" t="s">
        <v>649</v>
      </c>
      <c r="D95" s="91" t="s">
        <v>649</v>
      </c>
      <c r="E95" s="91" t="s">
        <v>649</v>
      </c>
      <c r="F95" s="91" t="s">
        <v>649</v>
      </c>
      <c r="G95" s="91" t="s">
        <v>649</v>
      </c>
      <c r="H95" s="91" t="s">
        <v>649</v>
      </c>
      <c r="I95" s="91" t="s">
        <v>649</v>
      </c>
      <c r="J95" s="91" t="s">
        <v>649</v>
      </c>
    </row>
    <row r="96" spans="1:10" s="81" customFormat="1" ht="13.5" customHeight="1" x14ac:dyDescent="0.2">
      <c r="A96" s="116" t="s">
        <v>1067</v>
      </c>
      <c r="B96" s="87">
        <v>71094</v>
      </c>
      <c r="C96" s="87">
        <v>9079</v>
      </c>
      <c r="D96" s="87">
        <v>35202</v>
      </c>
      <c r="E96" s="87">
        <v>5848</v>
      </c>
      <c r="F96" s="87">
        <v>12605</v>
      </c>
      <c r="G96" s="87">
        <v>1150</v>
      </c>
      <c r="H96" s="87">
        <v>7210</v>
      </c>
      <c r="I96" s="87" t="s">
        <v>649</v>
      </c>
      <c r="J96" s="87" t="s">
        <v>649</v>
      </c>
    </row>
    <row r="97" spans="1:10" ht="18.75" customHeight="1" x14ac:dyDescent="0.2">
      <c r="A97" s="64"/>
      <c r="B97" s="48" t="s">
        <v>282</v>
      </c>
      <c r="C97" s="79"/>
      <c r="D97" s="79"/>
      <c r="E97" s="79"/>
      <c r="F97" s="79"/>
      <c r="G97" s="79"/>
      <c r="H97" s="79"/>
      <c r="I97" s="79"/>
      <c r="J97" s="79"/>
    </row>
    <row r="98" spans="1:10" s="81" customFormat="1" ht="13.5" customHeight="1" x14ac:dyDescent="0.2">
      <c r="A98" s="115" t="s">
        <v>1048</v>
      </c>
      <c r="B98" s="91">
        <v>10824</v>
      </c>
      <c r="C98" s="91" t="s">
        <v>653</v>
      </c>
      <c r="D98" s="91">
        <v>7604</v>
      </c>
      <c r="E98" s="91" t="s">
        <v>649</v>
      </c>
      <c r="F98" s="91" t="s">
        <v>649</v>
      </c>
      <c r="G98" s="91" t="s">
        <v>649</v>
      </c>
      <c r="H98" s="91">
        <v>3220</v>
      </c>
      <c r="I98" s="91" t="s">
        <v>649</v>
      </c>
      <c r="J98" s="91" t="s">
        <v>649</v>
      </c>
    </row>
    <row r="99" spans="1:10" ht="13.5" customHeight="1" x14ac:dyDescent="0.2">
      <c r="A99" s="115" t="s">
        <v>1050</v>
      </c>
      <c r="B99" s="91" t="s">
        <v>649</v>
      </c>
      <c r="C99" s="91" t="s">
        <v>649</v>
      </c>
      <c r="D99" s="91" t="s">
        <v>653</v>
      </c>
      <c r="E99" s="91" t="s">
        <v>649</v>
      </c>
      <c r="F99" s="91" t="s">
        <v>649</v>
      </c>
      <c r="G99" s="91" t="s">
        <v>649</v>
      </c>
      <c r="H99" s="91" t="s">
        <v>649</v>
      </c>
      <c r="I99" s="91" t="s">
        <v>649</v>
      </c>
      <c r="J99" s="91" t="s">
        <v>649</v>
      </c>
    </row>
    <row r="100" spans="1:10" ht="13.5" customHeight="1" x14ac:dyDescent="0.2">
      <c r="A100" s="115" t="s">
        <v>1052</v>
      </c>
      <c r="B100" s="91" t="s">
        <v>649</v>
      </c>
      <c r="C100" s="91" t="s">
        <v>649</v>
      </c>
      <c r="D100" s="91" t="s">
        <v>649</v>
      </c>
      <c r="E100" s="91" t="s">
        <v>653</v>
      </c>
      <c r="F100" s="91" t="s">
        <v>649</v>
      </c>
      <c r="G100" s="91" t="s">
        <v>649</v>
      </c>
      <c r="H100" s="91" t="s">
        <v>649</v>
      </c>
      <c r="I100" s="91" t="s">
        <v>649</v>
      </c>
      <c r="J100" s="91" t="s">
        <v>649</v>
      </c>
    </row>
    <row r="101" spans="1:10" ht="13.5" customHeight="1" x14ac:dyDescent="0.2">
      <c r="A101" s="115" t="s">
        <v>806</v>
      </c>
      <c r="B101" s="91">
        <v>2777</v>
      </c>
      <c r="C101" s="91" t="s">
        <v>649</v>
      </c>
      <c r="D101" s="91">
        <v>2777</v>
      </c>
      <c r="E101" s="91" t="s">
        <v>649</v>
      </c>
      <c r="F101" s="91" t="s">
        <v>653</v>
      </c>
      <c r="G101" s="91" t="s">
        <v>649</v>
      </c>
      <c r="H101" s="91" t="s">
        <v>649</v>
      </c>
      <c r="I101" s="91" t="s">
        <v>649</v>
      </c>
      <c r="J101" s="91" t="s">
        <v>649</v>
      </c>
    </row>
    <row r="102" spans="1:10" ht="13.5" customHeight="1" x14ac:dyDescent="0.2">
      <c r="A102" s="115" t="s">
        <v>1053</v>
      </c>
      <c r="B102" s="91" t="s">
        <v>649</v>
      </c>
      <c r="C102" s="91" t="s">
        <v>649</v>
      </c>
      <c r="D102" s="91" t="s">
        <v>649</v>
      </c>
      <c r="E102" s="91" t="s">
        <v>649</v>
      </c>
      <c r="F102" s="91" t="s">
        <v>649</v>
      </c>
      <c r="G102" s="91" t="s">
        <v>653</v>
      </c>
      <c r="H102" s="91" t="s">
        <v>649</v>
      </c>
      <c r="I102" s="91" t="s">
        <v>649</v>
      </c>
      <c r="J102" s="91" t="s">
        <v>649</v>
      </c>
    </row>
    <row r="103" spans="1:10" ht="13.5" customHeight="1" x14ac:dyDescent="0.2">
      <c r="A103" s="115" t="s">
        <v>1056</v>
      </c>
      <c r="B103" s="91" t="s">
        <v>649</v>
      </c>
      <c r="C103" s="91" t="s">
        <v>649</v>
      </c>
      <c r="D103" s="91" t="s">
        <v>649</v>
      </c>
      <c r="E103" s="91" t="s">
        <v>649</v>
      </c>
      <c r="F103" s="91" t="s">
        <v>649</v>
      </c>
      <c r="G103" s="91" t="s">
        <v>649</v>
      </c>
      <c r="H103" s="91" t="s">
        <v>653</v>
      </c>
      <c r="I103" s="91" t="s">
        <v>649</v>
      </c>
      <c r="J103" s="91" t="s">
        <v>649</v>
      </c>
    </row>
    <row r="104" spans="1:10" ht="13.5" customHeight="1" x14ac:dyDescent="0.2">
      <c r="A104" s="115" t="s">
        <v>1054</v>
      </c>
      <c r="B104" s="91" t="s">
        <v>649</v>
      </c>
      <c r="C104" s="91" t="s">
        <v>649</v>
      </c>
      <c r="D104" s="91" t="s">
        <v>649</v>
      </c>
      <c r="E104" s="91" t="s">
        <v>649</v>
      </c>
      <c r="F104" s="91" t="s">
        <v>649</v>
      </c>
      <c r="G104" s="91" t="s">
        <v>649</v>
      </c>
      <c r="H104" s="91" t="s">
        <v>649</v>
      </c>
      <c r="I104" s="91" t="s">
        <v>653</v>
      </c>
      <c r="J104" s="91" t="s">
        <v>649</v>
      </c>
    </row>
    <row r="105" spans="1:10" ht="13.5" customHeight="1" x14ac:dyDescent="0.2">
      <c r="A105" s="115" t="s">
        <v>276</v>
      </c>
      <c r="B105" s="91" t="s">
        <v>649</v>
      </c>
      <c r="C105" s="91" t="s">
        <v>649</v>
      </c>
      <c r="D105" s="91" t="s">
        <v>649</v>
      </c>
      <c r="E105" s="91" t="s">
        <v>649</v>
      </c>
      <c r="F105" s="91" t="s">
        <v>649</v>
      </c>
      <c r="G105" s="91" t="s">
        <v>649</v>
      </c>
      <c r="H105" s="91" t="s">
        <v>649</v>
      </c>
      <c r="I105" s="91" t="s">
        <v>649</v>
      </c>
      <c r="J105" s="91" t="s">
        <v>649</v>
      </c>
    </row>
    <row r="106" spans="1:10" s="81" customFormat="1" ht="13.5" customHeight="1" x14ac:dyDescent="0.2">
      <c r="A106" s="116" t="s">
        <v>1067</v>
      </c>
      <c r="B106" s="87">
        <v>13601</v>
      </c>
      <c r="C106" s="87" t="s">
        <v>649</v>
      </c>
      <c r="D106" s="87">
        <v>10381</v>
      </c>
      <c r="E106" s="87" t="s">
        <v>649</v>
      </c>
      <c r="F106" s="87" t="s">
        <v>649</v>
      </c>
      <c r="G106" s="87" t="s">
        <v>649</v>
      </c>
      <c r="H106" s="87">
        <v>3220</v>
      </c>
      <c r="I106" s="87" t="s">
        <v>649</v>
      </c>
      <c r="J106" s="87" t="s">
        <v>649</v>
      </c>
    </row>
    <row r="107" spans="1:10" ht="18.75" customHeight="1" x14ac:dyDescent="0.2">
      <c r="A107" s="64"/>
      <c r="B107" s="48" t="s">
        <v>1016</v>
      </c>
      <c r="C107" s="79"/>
      <c r="D107" s="79"/>
      <c r="E107" s="79"/>
      <c r="F107" s="79"/>
      <c r="G107" s="79"/>
      <c r="H107" s="79"/>
      <c r="I107" s="79"/>
      <c r="J107" s="79"/>
    </row>
    <row r="108" spans="1:10" s="81" customFormat="1" ht="13.5" customHeight="1" x14ac:dyDescent="0.2">
      <c r="A108" s="115" t="s">
        <v>1048</v>
      </c>
      <c r="B108" s="91">
        <v>21943</v>
      </c>
      <c r="C108" s="91" t="s">
        <v>653</v>
      </c>
      <c r="D108" s="91">
        <v>14447</v>
      </c>
      <c r="E108" s="91" t="s">
        <v>649</v>
      </c>
      <c r="F108" s="91" t="s">
        <v>649</v>
      </c>
      <c r="G108" s="91" t="s">
        <v>649</v>
      </c>
      <c r="H108" s="91">
        <v>6810</v>
      </c>
      <c r="I108" s="91" t="s">
        <v>649</v>
      </c>
      <c r="J108" s="91">
        <v>686</v>
      </c>
    </row>
    <row r="109" spans="1:10" ht="13.5" customHeight="1" x14ac:dyDescent="0.2">
      <c r="A109" s="115" t="s">
        <v>1050</v>
      </c>
      <c r="B109" s="91">
        <v>14879</v>
      </c>
      <c r="C109" s="91">
        <v>12201</v>
      </c>
      <c r="D109" s="91" t="s">
        <v>653</v>
      </c>
      <c r="E109" s="91" t="s">
        <v>649</v>
      </c>
      <c r="F109" s="91">
        <v>2678</v>
      </c>
      <c r="G109" s="91" t="s">
        <v>649</v>
      </c>
      <c r="H109" s="91" t="s">
        <v>649</v>
      </c>
      <c r="I109" s="91" t="s">
        <v>649</v>
      </c>
      <c r="J109" s="91" t="s">
        <v>649</v>
      </c>
    </row>
    <row r="110" spans="1:10" ht="13.5" customHeight="1" x14ac:dyDescent="0.2">
      <c r="A110" s="115" t="s">
        <v>1052</v>
      </c>
      <c r="B110" s="91">
        <v>10513</v>
      </c>
      <c r="C110" s="91" t="s">
        <v>649</v>
      </c>
      <c r="D110" s="91" t="s">
        <v>649</v>
      </c>
      <c r="E110" s="91" t="s">
        <v>653</v>
      </c>
      <c r="F110" s="91">
        <v>10513</v>
      </c>
      <c r="G110" s="91" t="s">
        <v>649</v>
      </c>
      <c r="H110" s="91" t="s">
        <v>649</v>
      </c>
      <c r="I110" s="91" t="s">
        <v>649</v>
      </c>
      <c r="J110" s="91" t="s">
        <v>649</v>
      </c>
    </row>
    <row r="111" spans="1:10" ht="13.5" customHeight="1" x14ac:dyDescent="0.2">
      <c r="A111" s="115" t="s">
        <v>806</v>
      </c>
      <c r="B111" s="91">
        <v>17843</v>
      </c>
      <c r="C111" s="91" t="s">
        <v>649</v>
      </c>
      <c r="D111" s="91">
        <v>5813</v>
      </c>
      <c r="E111" s="91" t="s">
        <v>649</v>
      </c>
      <c r="F111" s="91" t="s">
        <v>653</v>
      </c>
      <c r="G111" s="91" t="s">
        <v>649</v>
      </c>
      <c r="H111" s="91">
        <v>9189</v>
      </c>
      <c r="I111" s="91">
        <v>2040</v>
      </c>
      <c r="J111" s="91">
        <v>801</v>
      </c>
    </row>
    <row r="112" spans="1:10" ht="13.5" customHeight="1" x14ac:dyDescent="0.2">
      <c r="A112" s="115" t="s">
        <v>1053</v>
      </c>
      <c r="B112" s="91">
        <v>8804</v>
      </c>
      <c r="C112" s="91">
        <v>5632</v>
      </c>
      <c r="D112" s="91" t="s">
        <v>649</v>
      </c>
      <c r="E112" s="91" t="s">
        <v>649</v>
      </c>
      <c r="F112" s="91">
        <v>3172</v>
      </c>
      <c r="G112" s="91" t="s">
        <v>653</v>
      </c>
      <c r="H112" s="91" t="s">
        <v>649</v>
      </c>
      <c r="I112" s="91" t="s">
        <v>649</v>
      </c>
      <c r="J112" s="91" t="s">
        <v>649</v>
      </c>
    </row>
    <row r="113" spans="1:10" ht="13.5" customHeight="1" x14ac:dyDescent="0.2">
      <c r="A113" s="115" t="s">
        <v>1056</v>
      </c>
      <c r="B113" s="91">
        <v>823</v>
      </c>
      <c r="C113" s="91" t="s">
        <v>649</v>
      </c>
      <c r="D113" s="91" t="s">
        <v>649</v>
      </c>
      <c r="E113" s="91" t="s">
        <v>649</v>
      </c>
      <c r="F113" s="91">
        <v>823</v>
      </c>
      <c r="G113" s="91" t="s">
        <v>649</v>
      </c>
      <c r="H113" s="91" t="s">
        <v>653</v>
      </c>
      <c r="I113" s="91" t="s">
        <v>649</v>
      </c>
      <c r="J113" s="91" t="s">
        <v>649</v>
      </c>
    </row>
    <row r="114" spans="1:10" ht="13.5" customHeight="1" x14ac:dyDescent="0.2">
      <c r="A114" s="115" t="s">
        <v>1054</v>
      </c>
      <c r="B114" s="91" t="s">
        <v>649</v>
      </c>
      <c r="C114" s="91" t="s">
        <v>649</v>
      </c>
      <c r="D114" s="91" t="s">
        <v>649</v>
      </c>
      <c r="E114" s="91" t="s">
        <v>649</v>
      </c>
      <c r="F114" s="91" t="s">
        <v>649</v>
      </c>
      <c r="G114" s="91" t="s">
        <v>649</v>
      </c>
      <c r="H114" s="91" t="s">
        <v>649</v>
      </c>
      <c r="I114" s="91" t="s">
        <v>653</v>
      </c>
      <c r="J114" s="91" t="s">
        <v>649</v>
      </c>
    </row>
    <row r="115" spans="1:10" ht="13.5" customHeight="1" x14ac:dyDescent="0.2">
      <c r="A115" s="115" t="s">
        <v>276</v>
      </c>
      <c r="B115" s="91">
        <v>208</v>
      </c>
      <c r="C115" s="91">
        <v>208</v>
      </c>
      <c r="D115" s="91" t="s">
        <v>649</v>
      </c>
      <c r="E115" s="91" t="s">
        <v>649</v>
      </c>
      <c r="F115" s="91" t="s">
        <v>649</v>
      </c>
      <c r="G115" s="91" t="s">
        <v>649</v>
      </c>
      <c r="H115" s="91" t="s">
        <v>649</v>
      </c>
      <c r="I115" s="91" t="s">
        <v>649</v>
      </c>
      <c r="J115" s="91" t="s">
        <v>649</v>
      </c>
    </row>
    <row r="116" spans="1:10" s="81" customFormat="1" ht="13.5" customHeight="1" x14ac:dyDescent="0.2">
      <c r="A116" s="116" t="s">
        <v>1067</v>
      </c>
      <c r="B116" s="87">
        <v>75013</v>
      </c>
      <c r="C116" s="87">
        <v>18041</v>
      </c>
      <c r="D116" s="87">
        <v>20260</v>
      </c>
      <c r="E116" s="87" t="s">
        <v>649</v>
      </c>
      <c r="F116" s="87">
        <v>17186</v>
      </c>
      <c r="G116" s="87" t="s">
        <v>649</v>
      </c>
      <c r="H116" s="87">
        <v>15999</v>
      </c>
      <c r="I116" s="87">
        <v>2040</v>
      </c>
      <c r="J116" s="87">
        <v>1487</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1048</v>
      </c>
      <c r="B118" s="91" t="s">
        <v>649</v>
      </c>
      <c r="C118" s="91" t="s">
        <v>653</v>
      </c>
      <c r="D118" s="91" t="s">
        <v>649</v>
      </c>
      <c r="E118" s="91" t="s">
        <v>649</v>
      </c>
      <c r="F118" s="91" t="s">
        <v>649</v>
      </c>
      <c r="G118" s="91" t="s">
        <v>649</v>
      </c>
      <c r="H118" s="91" t="s">
        <v>649</v>
      </c>
      <c r="I118" s="91" t="s">
        <v>649</v>
      </c>
      <c r="J118" s="91" t="s">
        <v>649</v>
      </c>
    </row>
    <row r="119" spans="1:10" ht="13.5" customHeight="1" x14ac:dyDescent="0.2">
      <c r="A119" s="115" t="s">
        <v>1050</v>
      </c>
      <c r="B119" s="91" t="s">
        <v>649</v>
      </c>
      <c r="C119" s="91" t="s">
        <v>649</v>
      </c>
      <c r="D119" s="91" t="s">
        <v>653</v>
      </c>
      <c r="E119" s="91" t="s">
        <v>649</v>
      </c>
      <c r="F119" s="91" t="s">
        <v>649</v>
      </c>
      <c r="G119" s="91" t="s">
        <v>649</v>
      </c>
      <c r="H119" s="91" t="s">
        <v>649</v>
      </c>
      <c r="I119" s="91" t="s">
        <v>649</v>
      </c>
      <c r="J119" s="91" t="s">
        <v>649</v>
      </c>
    </row>
    <row r="120" spans="1:10" ht="13.5" customHeight="1" x14ac:dyDescent="0.2">
      <c r="A120" s="115" t="s">
        <v>1052</v>
      </c>
      <c r="B120" s="91" t="s">
        <v>649</v>
      </c>
      <c r="C120" s="91" t="s">
        <v>649</v>
      </c>
      <c r="D120" s="91" t="s">
        <v>649</v>
      </c>
      <c r="E120" s="91" t="s">
        <v>653</v>
      </c>
      <c r="F120" s="91" t="s">
        <v>649</v>
      </c>
      <c r="G120" s="91" t="s">
        <v>649</v>
      </c>
      <c r="H120" s="91" t="s">
        <v>649</v>
      </c>
      <c r="I120" s="91" t="s">
        <v>649</v>
      </c>
      <c r="J120" s="91" t="s">
        <v>649</v>
      </c>
    </row>
    <row r="121" spans="1:10" ht="13.5" customHeight="1" x14ac:dyDescent="0.2">
      <c r="A121" s="115" t="s">
        <v>806</v>
      </c>
      <c r="B121" s="91" t="s">
        <v>649</v>
      </c>
      <c r="C121" s="91" t="s">
        <v>649</v>
      </c>
      <c r="D121" s="91" t="s">
        <v>649</v>
      </c>
      <c r="E121" s="91" t="s">
        <v>649</v>
      </c>
      <c r="F121" s="91" t="s">
        <v>653</v>
      </c>
      <c r="G121" s="91" t="s">
        <v>649</v>
      </c>
      <c r="H121" s="91" t="s">
        <v>649</v>
      </c>
      <c r="I121" s="91" t="s">
        <v>649</v>
      </c>
      <c r="J121" s="91" t="s">
        <v>649</v>
      </c>
    </row>
    <row r="122" spans="1:10" ht="13.5" customHeight="1" x14ac:dyDescent="0.2">
      <c r="A122" s="115" t="s">
        <v>1053</v>
      </c>
      <c r="B122" s="91" t="s">
        <v>649</v>
      </c>
      <c r="C122" s="91" t="s">
        <v>649</v>
      </c>
      <c r="D122" s="91" t="s">
        <v>649</v>
      </c>
      <c r="E122" s="91" t="s">
        <v>649</v>
      </c>
      <c r="F122" s="91" t="s">
        <v>649</v>
      </c>
      <c r="G122" s="91" t="s">
        <v>653</v>
      </c>
      <c r="H122" s="91" t="s">
        <v>649</v>
      </c>
      <c r="I122" s="91" t="s">
        <v>649</v>
      </c>
      <c r="J122" s="91" t="s">
        <v>649</v>
      </c>
    </row>
    <row r="123" spans="1:10" ht="13.5" customHeight="1" x14ac:dyDescent="0.2">
      <c r="A123" s="115" t="s">
        <v>1056</v>
      </c>
      <c r="B123" s="91" t="s">
        <v>649</v>
      </c>
      <c r="C123" s="91" t="s">
        <v>649</v>
      </c>
      <c r="D123" s="91" t="s">
        <v>649</v>
      </c>
      <c r="E123" s="91" t="s">
        <v>649</v>
      </c>
      <c r="F123" s="91" t="s">
        <v>649</v>
      </c>
      <c r="G123" s="91" t="s">
        <v>649</v>
      </c>
      <c r="H123" s="91" t="s">
        <v>653</v>
      </c>
      <c r="I123" s="91" t="s">
        <v>649</v>
      </c>
      <c r="J123" s="91" t="s">
        <v>649</v>
      </c>
    </row>
    <row r="124" spans="1:10" ht="13.5" customHeight="1" x14ac:dyDescent="0.2">
      <c r="A124" s="115" t="s">
        <v>1054</v>
      </c>
      <c r="B124" s="91" t="s">
        <v>649</v>
      </c>
      <c r="C124" s="91" t="s">
        <v>649</v>
      </c>
      <c r="D124" s="91" t="s">
        <v>649</v>
      </c>
      <c r="E124" s="91" t="s">
        <v>649</v>
      </c>
      <c r="F124" s="91" t="s">
        <v>649</v>
      </c>
      <c r="G124" s="91" t="s">
        <v>649</v>
      </c>
      <c r="H124" s="91" t="s">
        <v>649</v>
      </c>
      <c r="I124" s="91" t="s">
        <v>653</v>
      </c>
      <c r="J124" s="91" t="s">
        <v>649</v>
      </c>
    </row>
    <row r="125" spans="1:10" ht="13.5" customHeight="1" x14ac:dyDescent="0.2">
      <c r="A125" s="115" t="s">
        <v>276</v>
      </c>
      <c r="B125" s="91" t="s">
        <v>649</v>
      </c>
      <c r="C125" s="91" t="s">
        <v>649</v>
      </c>
      <c r="D125" s="91" t="s">
        <v>649</v>
      </c>
      <c r="E125" s="91" t="s">
        <v>649</v>
      </c>
      <c r="F125" s="91" t="s">
        <v>649</v>
      </c>
      <c r="G125" s="91" t="s">
        <v>649</v>
      </c>
      <c r="H125" s="91" t="s">
        <v>649</v>
      </c>
      <c r="I125" s="91" t="s">
        <v>649</v>
      </c>
      <c r="J125" s="91" t="s">
        <v>649</v>
      </c>
    </row>
    <row r="126" spans="1:10" s="81" customFormat="1" ht="13.5" customHeight="1" x14ac:dyDescent="0.2">
      <c r="A126" s="116" t="s">
        <v>1067</v>
      </c>
      <c r="B126" s="87" t="s">
        <v>649</v>
      </c>
      <c r="C126" s="87" t="s">
        <v>649</v>
      </c>
      <c r="D126" s="87" t="s">
        <v>649</v>
      </c>
      <c r="E126" s="87" t="s">
        <v>649</v>
      </c>
      <c r="F126" s="87" t="s">
        <v>649</v>
      </c>
      <c r="G126" s="87" t="s">
        <v>649</v>
      </c>
      <c r="H126" s="87" t="s">
        <v>649</v>
      </c>
      <c r="I126" s="87" t="s">
        <v>649</v>
      </c>
      <c r="J126" s="87" t="s">
        <v>649</v>
      </c>
    </row>
    <row r="127" spans="1:10" ht="18.75" customHeight="1" x14ac:dyDescent="0.2">
      <c r="A127" s="64"/>
      <c r="B127" s="48" t="s">
        <v>1020</v>
      </c>
      <c r="C127" s="79"/>
      <c r="D127" s="79"/>
      <c r="E127" s="79"/>
      <c r="F127" s="79"/>
      <c r="G127" s="79"/>
      <c r="H127" s="79"/>
      <c r="I127" s="79"/>
      <c r="J127" s="79"/>
    </row>
    <row r="128" spans="1:10" s="81" customFormat="1" ht="13.5" customHeight="1" x14ac:dyDescent="0.2">
      <c r="A128" s="115" t="s">
        <v>1048</v>
      </c>
      <c r="B128" s="91" t="s">
        <v>649</v>
      </c>
      <c r="C128" s="91" t="s">
        <v>653</v>
      </c>
      <c r="D128" s="91" t="s">
        <v>649</v>
      </c>
      <c r="E128" s="91" t="s">
        <v>649</v>
      </c>
      <c r="F128" s="91" t="s">
        <v>649</v>
      </c>
      <c r="G128" s="91" t="s">
        <v>649</v>
      </c>
      <c r="H128" s="91" t="s">
        <v>649</v>
      </c>
      <c r="I128" s="91" t="s">
        <v>649</v>
      </c>
      <c r="J128" s="91" t="s">
        <v>649</v>
      </c>
    </row>
    <row r="129" spans="1:10" ht="13.5" customHeight="1" x14ac:dyDescent="0.2">
      <c r="A129" s="115" t="s">
        <v>1050</v>
      </c>
      <c r="B129" s="91" t="s">
        <v>649</v>
      </c>
      <c r="C129" s="91" t="s">
        <v>649</v>
      </c>
      <c r="D129" s="91" t="s">
        <v>653</v>
      </c>
      <c r="E129" s="91" t="s">
        <v>649</v>
      </c>
      <c r="F129" s="91" t="s">
        <v>649</v>
      </c>
      <c r="G129" s="91" t="s">
        <v>649</v>
      </c>
      <c r="H129" s="91" t="s">
        <v>649</v>
      </c>
      <c r="I129" s="91" t="s">
        <v>649</v>
      </c>
      <c r="J129" s="91" t="s">
        <v>649</v>
      </c>
    </row>
    <row r="130" spans="1:10" ht="13.5" customHeight="1" x14ac:dyDescent="0.2">
      <c r="A130" s="115" t="s">
        <v>1052</v>
      </c>
      <c r="B130" s="91" t="s">
        <v>649</v>
      </c>
      <c r="C130" s="91" t="s">
        <v>649</v>
      </c>
      <c r="D130" s="91" t="s">
        <v>649</v>
      </c>
      <c r="E130" s="91" t="s">
        <v>653</v>
      </c>
      <c r="F130" s="91" t="s">
        <v>649</v>
      </c>
      <c r="G130" s="91" t="s">
        <v>649</v>
      </c>
      <c r="H130" s="91" t="s">
        <v>649</v>
      </c>
      <c r="I130" s="91" t="s">
        <v>649</v>
      </c>
      <c r="J130" s="91" t="s">
        <v>649</v>
      </c>
    </row>
    <row r="131" spans="1:10" ht="13.5" customHeight="1" x14ac:dyDescent="0.2">
      <c r="A131" s="115" t="s">
        <v>806</v>
      </c>
      <c r="B131" s="91" t="s">
        <v>649</v>
      </c>
      <c r="C131" s="91" t="s">
        <v>649</v>
      </c>
      <c r="D131" s="91" t="s">
        <v>649</v>
      </c>
      <c r="E131" s="91" t="s">
        <v>649</v>
      </c>
      <c r="F131" s="91" t="s">
        <v>653</v>
      </c>
      <c r="G131" s="91" t="s">
        <v>649</v>
      </c>
      <c r="H131" s="91" t="s">
        <v>649</v>
      </c>
      <c r="I131" s="91" t="s">
        <v>649</v>
      </c>
      <c r="J131" s="91" t="s">
        <v>649</v>
      </c>
    </row>
    <row r="132" spans="1:10" ht="13.5" customHeight="1" x14ac:dyDescent="0.2">
      <c r="A132" s="115" t="s">
        <v>1053</v>
      </c>
      <c r="B132" s="91" t="s">
        <v>649</v>
      </c>
      <c r="C132" s="91" t="s">
        <v>649</v>
      </c>
      <c r="D132" s="91" t="s">
        <v>649</v>
      </c>
      <c r="E132" s="91" t="s">
        <v>649</v>
      </c>
      <c r="F132" s="91" t="s">
        <v>649</v>
      </c>
      <c r="G132" s="91" t="s">
        <v>653</v>
      </c>
      <c r="H132" s="91" t="s">
        <v>649</v>
      </c>
      <c r="I132" s="91" t="s">
        <v>649</v>
      </c>
      <c r="J132" s="91" t="s">
        <v>649</v>
      </c>
    </row>
    <row r="133" spans="1:10" ht="13.5" customHeight="1" x14ac:dyDescent="0.2">
      <c r="A133" s="115" t="s">
        <v>1056</v>
      </c>
      <c r="B133" s="91" t="s">
        <v>649</v>
      </c>
      <c r="C133" s="91" t="s">
        <v>649</v>
      </c>
      <c r="D133" s="91" t="s">
        <v>649</v>
      </c>
      <c r="E133" s="91" t="s">
        <v>649</v>
      </c>
      <c r="F133" s="91" t="s">
        <v>649</v>
      </c>
      <c r="G133" s="91" t="s">
        <v>649</v>
      </c>
      <c r="H133" s="91" t="s">
        <v>653</v>
      </c>
      <c r="I133" s="91" t="s">
        <v>649</v>
      </c>
      <c r="J133" s="91" t="s">
        <v>649</v>
      </c>
    </row>
    <row r="134" spans="1:10" ht="13.5" customHeight="1" x14ac:dyDescent="0.2">
      <c r="A134" s="115" t="s">
        <v>1054</v>
      </c>
      <c r="B134" s="91" t="s">
        <v>649</v>
      </c>
      <c r="C134" s="91" t="s">
        <v>649</v>
      </c>
      <c r="D134" s="91" t="s">
        <v>649</v>
      </c>
      <c r="E134" s="91" t="s">
        <v>649</v>
      </c>
      <c r="F134" s="91" t="s">
        <v>649</v>
      </c>
      <c r="G134" s="91" t="s">
        <v>649</v>
      </c>
      <c r="H134" s="91" t="s">
        <v>649</v>
      </c>
      <c r="I134" s="91" t="s">
        <v>653</v>
      </c>
      <c r="J134" s="91" t="s">
        <v>649</v>
      </c>
    </row>
    <row r="135" spans="1:10" ht="13.5" customHeight="1" x14ac:dyDescent="0.2">
      <c r="A135" s="115" t="s">
        <v>276</v>
      </c>
      <c r="B135" s="91" t="s">
        <v>649</v>
      </c>
      <c r="C135" s="91" t="s">
        <v>649</v>
      </c>
      <c r="D135" s="91" t="s">
        <v>649</v>
      </c>
      <c r="E135" s="91" t="s">
        <v>649</v>
      </c>
      <c r="F135" s="91" t="s">
        <v>649</v>
      </c>
      <c r="G135" s="91" t="s">
        <v>649</v>
      </c>
      <c r="H135" s="91" t="s">
        <v>649</v>
      </c>
      <c r="I135" s="91" t="s">
        <v>649</v>
      </c>
      <c r="J135" s="91" t="s">
        <v>649</v>
      </c>
    </row>
    <row r="136" spans="1:10" s="81" customFormat="1" ht="13.5" customHeight="1" x14ac:dyDescent="0.2">
      <c r="A136" s="116" t="s">
        <v>1067</v>
      </c>
      <c r="B136" s="87" t="s">
        <v>649</v>
      </c>
      <c r="C136" s="87" t="s">
        <v>649</v>
      </c>
      <c r="D136" s="87" t="s">
        <v>649</v>
      </c>
      <c r="E136" s="87" t="s">
        <v>649</v>
      </c>
      <c r="F136" s="87" t="s">
        <v>649</v>
      </c>
      <c r="G136" s="87" t="s">
        <v>649</v>
      </c>
      <c r="H136" s="87" t="s">
        <v>649</v>
      </c>
      <c r="I136" s="87" t="s">
        <v>649</v>
      </c>
      <c r="J136" s="87" t="s">
        <v>649</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1048</v>
      </c>
      <c r="B138" s="91" t="s">
        <v>649</v>
      </c>
      <c r="C138" s="91" t="s">
        <v>653</v>
      </c>
      <c r="D138" s="91" t="s">
        <v>649</v>
      </c>
      <c r="E138" s="91" t="s">
        <v>649</v>
      </c>
      <c r="F138" s="91" t="s">
        <v>649</v>
      </c>
      <c r="G138" s="91" t="s">
        <v>649</v>
      </c>
      <c r="H138" s="91" t="s">
        <v>649</v>
      </c>
      <c r="I138" s="91" t="s">
        <v>649</v>
      </c>
      <c r="J138" s="91" t="s">
        <v>649</v>
      </c>
    </row>
    <row r="139" spans="1:10" ht="13.5" customHeight="1" x14ac:dyDescent="0.2">
      <c r="A139" s="115" t="s">
        <v>1050</v>
      </c>
      <c r="B139" s="91">
        <v>2107</v>
      </c>
      <c r="C139" s="91" t="s">
        <v>649</v>
      </c>
      <c r="D139" s="91" t="s">
        <v>653</v>
      </c>
      <c r="E139" s="91" t="s">
        <v>649</v>
      </c>
      <c r="F139" s="91">
        <v>2107</v>
      </c>
      <c r="G139" s="91" t="s">
        <v>649</v>
      </c>
      <c r="H139" s="91" t="s">
        <v>649</v>
      </c>
      <c r="I139" s="91" t="s">
        <v>649</v>
      </c>
      <c r="J139" s="91" t="s">
        <v>649</v>
      </c>
    </row>
    <row r="140" spans="1:10" ht="13.5" customHeight="1" x14ac:dyDescent="0.2">
      <c r="A140" s="115" t="s">
        <v>1052</v>
      </c>
      <c r="B140" s="91" t="s">
        <v>649</v>
      </c>
      <c r="C140" s="91" t="s">
        <v>649</v>
      </c>
      <c r="D140" s="91" t="s">
        <v>649</v>
      </c>
      <c r="E140" s="91" t="s">
        <v>653</v>
      </c>
      <c r="F140" s="91" t="s">
        <v>649</v>
      </c>
      <c r="G140" s="91" t="s">
        <v>649</v>
      </c>
      <c r="H140" s="91" t="s">
        <v>649</v>
      </c>
      <c r="I140" s="91" t="s">
        <v>649</v>
      </c>
      <c r="J140" s="91" t="s">
        <v>649</v>
      </c>
    </row>
    <row r="141" spans="1:10" ht="13.5" customHeight="1" x14ac:dyDescent="0.2">
      <c r="A141" s="115" t="s">
        <v>806</v>
      </c>
      <c r="B141" s="91">
        <v>1262</v>
      </c>
      <c r="C141" s="91" t="s">
        <v>649</v>
      </c>
      <c r="D141" s="91">
        <v>1262</v>
      </c>
      <c r="E141" s="91" t="s">
        <v>649</v>
      </c>
      <c r="F141" s="91" t="s">
        <v>653</v>
      </c>
      <c r="G141" s="91" t="s">
        <v>649</v>
      </c>
      <c r="H141" s="91" t="s">
        <v>649</v>
      </c>
      <c r="I141" s="91" t="s">
        <v>649</v>
      </c>
      <c r="J141" s="91" t="s">
        <v>649</v>
      </c>
    </row>
    <row r="142" spans="1:10" ht="13.5" customHeight="1" x14ac:dyDescent="0.2">
      <c r="A142" s="115" t="s">
        <v>1053</v>
      </c>
      <c r="B142" s="91" t="s">
        <v>649</v>
      </c>
      <c r="C142" s="91" t="s">
        <v>649</v>
      </c>
      <c r="D142" s="91" t="s">
        <v>649</v>
      </c>
      <c r="E142" s="91" t="s">
        <v>649</v>
      </c>
      <c r="F142" s="91" t="s">
        <v>649</v>
      </c>
      <c r="G142" s="91" t="s">
        <v>653</v>
      </c>
      <c r="H142" s="91" t="s">
        <v>649</v>
      </c>
      <c r="I142" s="91" t="s">
        <v>649</v>
      </c>
      <c r="J142" s="91" t="s">
        <v>649</v>
      </c>
    </row>
    <row r="143" spans="1:10" ht="13.5" customHeight="1" x14ac:dyDescent="0.2">
      <c r="A143" s="115" t="s">
        <v>1056</v>
      </c>
      <c r="B143" s="91" t="s">
        <v>649</v>
      </c>
      <c r="C143" s="91" t="s">
        <v>649</v>
      </c>
      <c r="D143" s="91" t="s">
        <v>649</v>
      </c>
      <c r="E143" s="91" t="s">
        <v>649</v>
      </c>
      <c r="F143" s="91" t="s">
        <v>649</v>
      </c>
      <c r="G143" s="91" t="s">
        <v>649</v>
      </c>
      <c r="H143" s="91" t="s">
        <v>653</v>
      </c>
      <c r="I143" s="91" t="s">
        <v>649</v>
      </c>
      <c r="J143" s="91" t="s">
        <v>649</v>
      </c>
    </row>
    <row r="144" spans="1:10" ht="13.5" customHeight="1" x14ac:dyDescent="0.2">
      <c r="A144" s="115" t="s">
        <v>1054</v>
      </c>
      <c r="B144" s="91" t="s">
        <v>649</v>
      </c>
      <c r="C144" s="91" t="s">
        <v>649</v>
      </c>
      <c r="D144" s="91" t="s">
        <v>649</v>
      </c>
      <c r="E144" s="91" t="s">
        <v>649</v>
      </c>
      <c r="F144" s="91" t="s">
        <v>649</v>
      </c>
      <c r="G144" s="91" t="s">
        <v>649</v>
      </c>
      <c r="H144" s="91" t="s">
        <v>649</v>
      </c>
      <c r="I144" s="91" t="s">
        <v>653</v>
      </c>
      <c r="J144" s="91" t="s">
        <v>649</v>
      </c>
    </row>
    <row r="145" spans="1:10" ht="13.5" customHeight="1" x14ac:dyDescent="0.2">
      <c r="A145" s="115" t="s">
        <v>276</v>
      </c>
      <c r="B145" s="91" t="s">
        <v>649</v>
      </c>
      <c r="C145" s="91" t="s">
        <v>649</v>
      </c>
      <c r="D145" s="91" t="s">
        <v>649</v>
      </c>
      <c r="E145" s="91" t="s">
        <v>649</v>
      </c>
      <c r="F145" s="91" t="s">
        <v>649</v>
      </c>
      <c r="G145" s="91" t="s">
        <v>649</v>
      </c>
      <c r="H145" s="91" t="s">
        <v>649</v>
      </c>
      <c r="I145" s="91" t="s">
        <v>649</v>
      </c>
      <c r="J145" s="91" t="s">
        <v>649</v>
      </c>
    </row>
    <row r="146" spans="1:10" s="81" customFormat="1" ht="13.5" customHeight="1" x14ac:dyDescent="0.2">
      <c r="A146" s="116" t="s">
        <v>1067</v>
      </c>
      <c r="B146" s="87">
        <v>3369</v>
      </c>
      <c r="C146" s="87" t="s">
        <v>649</v>
      </c>
      <c r="D146" s="87">
        <v>1262</v>
      </c>
      <c r="E146" s="87" t="s">
        <v>649</v>
      </c>
      <c r="F146" s="87">
        <v>2107</v>
      </c>
      <c r="G146" s="87" t="s">
        <v>649</v>
      </c>
      <c r="H146" s="87" t="s">
        <v>649</v>
      </c>
      <c r="I146" s="87" t="s">
        <v>649</v>
      </c>
      <c r="J146" s="87" t="s">
        <v>649</v>
      </c>
    </row>
    <row r="147" spans="1:10" ht="18.75" customHeight="1" x14ac:dyDescent="0.2">
      <c r="A147" s="64"/>
      <c r="B147" s="48" t="s">
        <v>1024</v>
      </c>
      <c r="C147" s="79"/>
      <c r="D147" s="79"/>
      <c r="E147" s="79"/>
      <c r="F147" s="79"/>
      <c r="G147" s="79"/>
      <c r="H147" s="79"/>
      <c r="I147" s="79"/>
      <c r="J147" s="79"/>
    </row>
    <row r="148" spans="1:10" s="81" customFormat="1" ht="13.5" customHeight="1" x14ac:dyDescent="0.2">
      <c r="A148" s="115" t="s">
        <v>1048</v>
      </c>
      <c r="B148" s="91">
        <v>10072</v>
      </c>
      <c r="C148" s="91" t="s">
        <v>653</v>
      </c>
      <c r="D148" s="91">
        <v>8056</v>
      </c>
      <c r="E148" s="91" t="s">
        <v>649</v>
      </c>
      <c r="F148" s="91" t="s">
        <v>649</v>
      </c>
      <c r="G148" s="91">
        <v>2016</v>
      </c>
      <c r="H148" s="91" t="s">
        <v>649</v>
      </c>
      <c r="I148" s="91" t="s">
        <v>649</v>
      </c>
      <c r="J148" s="91" t="s">
        <v>649</v>
      </c>
    </row>
    <row r="149" spans="1:10" ht="13.5" customHeight="1" x14ac:dyDescent="0.2">
      <c r="A149" s="115" t="s">
        <v>1050</v>
      </c>
      <c r="B149" s="91">
        <v>120743</v>
      </c>
      <c r="C149" s="91">
        <v>17354</v>
      </c>
      <c r="D149" s="91" t="s">
        <v>653</v>
      </c>
      <c r="E149" s="91" t="s">
        <v>649</v>
      </c>
      <c r="F149" s="91">
        <v>103389</v>
      </c>
      <c r="G149" s="91" t="s">
        <v>649</v>
      </c>
      <c r="H149" s="91" t="s">
        <v>649</v>
      </c>
      <c r="I149" s="91" t="s">
        <v>649</v>
      </c>
      <c r="J149" s="91" t="s">
        <v>649</v>
      </c>
    </row>
    <row r="150" spans="1:10" ht="13.5" customHeight="1" x14ac:dyDescent="0.2">
      <c r="A150" s="115" t="s">
        <v>1052</v>
      </c>
      <c r="B150" s="91" t="s">
        <v>649</v>
      </c>
      <c r="C150" s="91" t="s">
        <v>649</v>
      </c>
      <c r="D150" s="91" t="s">
        <v>649</v>
      </c>
      <c r="E150" s="91" t="s">
        <v>653</v>
      </c>
      <c r="F150" s="91" t="s">
        <v>649</v>
      </c>
      <c r="G150" s="91" t="s">
        <v>649</v>
      </c>
      <c r="H150" s="91" t="s">
        <v>649</v>
      </c>
      <c r="I150" s="91" t="s">
        <v>649</v>
      </c>
      <c r="J150" s="91" t="s">
        <v>649</v>
      </c>
    </row>
    <row r="151" spans="1:10" ht="13.5" customHeight="1" x14ac:dyDescent="0.2">
      <c r="A151" s="115" t="s">
        <v>806</v>
      </c>
      <c r="B151" s="91">
        <v>34417</v>
      </c>
      <c r="C151" s="91" t="s">
        <v>649</v>
      </c>
      <c r="D151" s="91">
        <v>16429</v>
      </c>
      <c r="E151" s="91" t="s">
        <v>649</v>
      </c>
      <c r="F151" s="91" t="s">
        <v>653</v>
      </c>
      <c r="G151" s="91">
        <v>710</v>
      </c>
      <c r="H151" s="91">
        <v>17278</v>
      </c>
      <c r="I151" s="91" t="s">
        <v>649</v>
      </c>
      <c r="J151" s="91" t="s">
        <v>649</v>
      </c>
    </row>
    <row r="152" spans="1:10" ht="13.5" customHeight="1" x14ac:dyDescent="0.2">
      <c r="A152" s="115" t="s">
        <v>1053</v>
      </c>
      <c r="B152" s="91" t="s">
        <v>649</v>
      </c>
      <c r="C152" s="91" t="s">
        <v>649</v>
      </c>
      <c r="D152" s="91" t="s">
        <v>649</v>
      </c>
      <c r="E152" s="91" t="s">
        <v>649</v>
      </c>
      <c r="F152" s="91" t="s">
        <v>649</v>
      </c>
      <c r="G152" s="91" t="s">
        <v>653</v>
      </c>
      <c r="H152" s="91" t="s">
        <v>649</v>
      </c>
      <c r="I152" s="91" t="s">
        <v>649</v>
      </c>
      <c r="J152" s="91" t="s">
        <v>649</v>
      </c>
    </row>
    <row r="153" spans="1:10" ht="13.5" customHeight="1" x14ac:dyDescent="0.2">
      <c r="A153" s="115" t="s">
        <v>1056</v>
      </c>
      <c r="B153" s="91">
        <v>47323</v>
      </c>
      <c r="C153" s="91">
        <v>8001</v>
      </c>
      <c r="D153" s="91" t="s">
        <v>649</v>
      </c>
      <c r="E153" s="91" t="s">
        <v>649</v>
      </c>
      <c r="F153" s="91">
        <v>39322</v>
      </c>
      <c r="G153" s="91" t="s">
        <v>649</v>
      </c>
      <c r="H153" s="91" t="s">
        <v>653</v>
      </c>
      <c r="I153" s="91" t="s">
        <v>649</v>
      </c>
      <c r="J153" s="91" t="s">
        <v>649</v>
      </c>
    </row>
    <row r="154" spans="1:10" ht="13.5" customHeight="1" x14ac:dyDescent="0.2">
      <c r="A154" s="115" t="s">
        <v>1054</v>
      </c>
      <c r="B154" s="91" t="s">
        <v>649</v>
      </c>
      <c r="C154" s="91" t="s">
        <v>649</v>
      </c>
      <c r="D154" s="91" t="s">
        <v>649</v>
      </c>
      <c r="E154" s="91" t="s">
        <v>649</v>
      </c>
      <c r="F154" s="91" t="s">
        <v>649</v>
      </c>
      <c r="G154" s="91" t="s">
        <v>649</v>
      </c>
      <c r="H154" s="91" t="s">
        <v>649</v>
      </c>
      <c r="I154" s="91" t="s">
        <v>653</v>
      </c>
      <c r="J154" s="91" t="s">
        <v>649</v>
      </c>
    </row>
    <row r="155" spans="1:10" ht="13.5" customHeight="1" x14ac:dyDescent="0.2">
      <c r="A155" s="115" t="s">
        <v>276</v>
      </c>
      <c r="B155" s="91">
        <v>825</v>
      </c>
      <c r="C155" s="91">
        <v>825</v>
      </c>
      <c r="D155" s="91" t="s">
        <v>649</v>
      </c>
      <c r="E155" s="91" t="s">
        <v>649</v>
      </c>
      <c r="F155" s="91" t="s">
        <v>649</v>
      </c>
      <c r="G155" s="91" t="s">
        <v>649</v>
      </c>
      <c r="H155" s="91" t="s">
        <v>649</v>
      </c>
      <c r="I155" s="91" t="s">
        <v>649</v>
      </c>
      <c r="J155" s="91" t="s">
        <v>649</v>
      </c>
    </row>
    <row r="156" spans="1:10" s="81" customFormat="1" ht="13.5" customHeight="1" x14ac:dyDescent="0.2">
      <c r="A156" s="116" t="s">
        <v>1067</v>
      </c>
      <c r="B156" s="87">
        <v>213380</v>
      </c>
      <c r="C156" s="87">
        <v>26180</v>
      </c>
      <c r="D156" s="87">
        <v>24485</v>
      </c>
      <c r="E156" s="87" t="s">
        <v>649</v>
      </c>
      <c r="F156" s="87">
        <v>142711</v>
      </c>
      <c r="G156" s="87">
        <v>2726</v>
      </c>
      <c r="H156" s="87">
        <v>17278</v>
      </c>
      <c r="I156" s="87" t="s">
        <v>649</v>
      </c>
      <c r="J156" s="87" t="s">
        <v>649</v>
      </c>
    </row>
    <row r="157" spans="1:10" ht="18.75" customHeight="1" x14ac:dyDescent="0.2">
      <c r="A157" s="64"/>
      <c r="B157" s="48" t="s">
        <v>1026</v>
      </c>
      <c r="C157" s="79"/>
      <c r="D157" s="79"/>
      <c r="E157" s="79"/>
      <c r="F157" s="79"/>
      <c r="G157" s="79"/>
      <c r="H157" s="79"/>
      <c r="I157" s="79"/>
      <c r="J157" s="79"/>
    </row>
    <row r="158" spans="1:10" s="81" customFormat="1" ht="13.5" customHeight="1" x14ac:dyDescent="0.2">
      <c r="A158" s="115" t="s">
        <v>1048</v>
      </c>
      <c r="B158" s="91" t="s">
        <v>649</v>
      </c>
      <c r="C158" s="91" t="s">
        <v>653</v>
      </c>
      <c r="D158" s="91" t="s">
        <v>649</v>
      </c>
      <c r="E158" s="91" t="s">
        <v>649</v>
      </c>
      <c r="F158" s="91" t="s">
        <v>649</v>
      </c>
      <c r="G158" s="91" t="s">
        <v>649</v>
      </c>
      <c r="H158" s="91" t="s">
        <v>649</v>
      </c>
      <c r="I158" s="91" t="s">
        <v>649</v>
      </c>
      <c r="J158" s="91" t="s">
        <v>649</v>
      </c>
    </row>
    <row r="159" spans="1:10" ht="13.5" customHeight="1" x14ac:dyDescent="0.2">
      <c r="A159" s="115" t="s">
        <v>1050</v>
      </c>
      <c r="B159" s="91" t="s">
        <v>649</v>
      </c>
      <c r="C159" s="91" t="s">
        <v>649</v>
      </c>
      <c r="D159" s="91" t="s">
        <v>653</v>
      </c>
      <c r="E159" s="91" t="s">
        <v>649</v>
      </c>
      <c r="F159" s="91" t="s">
        <v>649</v>
      </c>
      <c r="G159" s="91" t="s">
        <v>649</v>
      </c>
      <c r="H159" s="91" t="s">
        <v>649</v>
      </c>
      <c r="I159" s="91" t="s">
        <v>649</v>
      </c>
      <c r="J159" s="91" t="s">
        <v>649</v>
      </c>
    </row>
    <row r="160" spans="1:10" ht="13.5" customHeight="1" x14ac:dyDescent="0.2">
      <c r="A160" s="115" t="s">
        <v>1052</v>
      </c>
      <c r="B160" s="91" t="s">
        <v>649</v>
      </c>
      <c r="C160" s="91" t="s">
        <v>649</v>
      </c>
      <c r="D160" s="91" t="s">
        <v>649</v>
      </c>
      <c r="E160" s="91" t="s">
        <v>653</v>
      </c>
      <c r="F160" s="91" t="s">
        <v>649</v>
      </c>
      <c r="G160" s="91" t="s">
        <v>649</v>
      </c>
      <c r="H160" s="91" t="s">
        <v>649</v>
      </c>
      <c r="I160" s="91" t="s">
        <v>649</v>
      </c>
      <c r="J160" s="91" t="s">
        <v>649</v>
      </c>
    </row>
    <row r="161" spans="1:10" ht="13.5" customHeight="1" x14ac:dyDescent="0.2">
      <c r="A161" s="115" t="s">
        <v>806</v>
      </c>
      <c r="B161" s="91" t="s">
        <v>649</v>
      </c>
      <c r="C161" s="91" t="s">
        <v>649</v>
      </c>
      <c r="D161" s="91" t="s">
        <v>649</v>
      </c>
      <c r="E161" s="91" t="s">
        <v>649</v>
      </c>
      <c r="F161" s="91" t="s">
        <v>653</v>
      </c>
      <c r="G161" s="91" t="s">
        <v>649</v>
      </c>
      <c r="H161" s="91" t="s">
        <v>649</v>
      </c>
      <c r="I161" s="91" t="s">
        <v>649</v>
      </c>
      <c r="J161" s="91" t="s">
        <v>649</v>
      </c>
    </row>
    <row r="162" spans="1:10" ht="13.5" customHeight="1" x14ac:dyDescent="0.2">
      <c r="A162" s="115" t="s">
        <v>1053</v>
      </c>
      <c r="B162" s="91" t="s">
        <v>649</v>
      </c>
      <c r="C162" s="91" t="s">
        <v>649</v>
      </c>
      <c r="D162" s="91" t="s">
        <v>649</v>
      </c>
      <c r="E162" s="91" t="s">
        <v>649</v>
      </c>
      <c r="F162" s="91" t="s">
        <v>649</v>
      </c>
      <c r="G162" s="91" t="s">
        <v>653</v>
      </c>
      <c r="H162" s="91" t="s">
        <v>649</v>
      </c>
      <c r="I162" s="91" t="s">
        <v>649</v>
      </c>
      <c r="J162" s="91" t="s">
        <v>649</v>
      </c>
    </row>
    <row r="163" spans="1:10" ht="13.5" customHeight="1" x14ac:dyDescent="0.2">
      <c r="A163" s="115" t="s">
        <v>1056</v>
      </c>
      <c r="B163" s="91" t="s">
        <v>649</v>
      </c>
      <c r="C163" s="91" t="s">
        <v>649</v>
      </c>
      <c r="D163" s="91" t="s">
        <v>649</v>
      </c>
      <c r="E163" s="91" t="s">
        <v>649</v>
      </c>
      <c r="F163" s="91" t="s">
        <v>649</v>
      </c>
      <c r="G163" s="91" t="s">
        <v>649</v>
      </c>
      <c r="H163" s="91" t="s">
        <v>653</v>
      </c>
      <c r="I163" s="91" t="s">
        <v>649</v>
      </c>
      <c r="J163" s="91" t="s">
        <v>649</v>
      </c>
    </row>
    <row r="164" spans="1:10" ht="13.5" customHeight="1" x14ac:dyDescent="0.2">
      <c r="A164" s="115" t="s">
        <v>1054</v>
      </c>
      <c r="B164" s="91" t="s">
        <v>649</v>
      </c>
      <c r="C164" s="91" t="s">
        <v>649</v>
      </c>
      <c r="D164" s="91" t="s">
        <v>649</v>
      </c>
      <c r="E164" s="91" t="s">
        <v>649</v>
      </c>
      <c r="F164" s="91" t="s">
        <v>649</v>
      </c>
      <c r="G164" s="91" t="s">
        <v>649</v>
      </c>
      <c r="H164" s="91" t="s">
        <v>649</v>
      </c>
      <c r="I164" s="91" t="s">
        <v>653</v>
      </c>
      <c r="J164" s="91" t="s">
        <v>649</v>
      </c>
    </row>
    <row r="165" spans="1:10" ht="13.5" customHeight="1" x14ac:dyDescent="0.2">
      <c r="A165" s="115" t="s">
        <v>276</v>
      </c>
      <c r="B165" s="91" t="s">
        <v>649</v>
      </c>
      <c r="C165" s="91" t="s">
        <v>649</v>
      </c>
      <c r="D165" s="91" t="s">
        <v>649</v>
      </c>
      <c r="E165" s="91" t="s">
        <v>649</v>
      </c>
      <c r="F165" s="91" t="s">
        <v>649</v>
      </c>
      <c r="G165" s="91" t="s">
        <v>649</v>
      </c>
      <c r="H165" s="91" t="s">
        <v>649</v>
      </c>
      <c r="I165" s="91" t="s">
        <v>649</v>
      </c>
      <c r="J165" s="91" t="s">
        <v>649</v>
      </c>
    </row>
    <row r="166" spans="1:10" s="81" customFormat="1" ht="13.5" customHeight="1" x14ac:dyDescent="0.2">
      <c r="A166" s="116" t="s">
        <v>1067</v>
      </c>
      <c r="B166" s="87" t="s">
        <v>649</v>
      </c>
      <c r="C166" s="87" t="s">
        <v>649</v>
      </c>
      <c r="D166" s="87" t="s">
        <v>649</v>
      </c>
      <c r="E166" s="87" t="s">
        <v>649</v>
      </c>
      <c r="F166" s="87" t="s">
        <v>649</v>
      </c>
      <c r="G166" s="87" t="s">
        <v>649</v>
      </c>
      <c r="H166" s="87" t="s">
        <v>649</v>
      </c>
      <c r="I166" s="87" t="s">
        <v>649</v>
      </c>
      <c r="J166" s="87" t="s">
        <v>649</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1048</v>
      </c>
      <c r="B168" s="91">
        <v>2872.2</v>
      </c>
      <c r="C168" s="91" t="s">
        <v>653</v>
      </c>
      <c r="D168" s="91" t="s">
        <v>649</v>
      </c>
      <c r="E168" s="91">
        <v>204</v>
      </c>
      <c r="F168" s="91" t="s">
        <v>649</v>
      </c>
      <c r="G168" s="91" t="s">
        <v>649</v>
      </c>
      <c r="H168" s="91">
        <v>2668.2</v>
      </c>
      <c r="I168" s="91" t="s">
        <v>649</v>
      </c>
      <c r="J168" s="91" t="s">
        <v>649</v>
      </c>
    </row>
    <row r="169" spans="1:10" ht="13.5" customHeight="1" x14ac:dyDescent="0.2">
      <c r="A169" s="115" t="s">
        <v>1050</v>
      </c>
      <c r="B169" s="91">
        <v>318</v>
      </c>
      <c r="C169" s="91">
        <v>198</v>
      </c>
      <c r="D169" s="91" t="s">
        <v>653</v>
      </c>
      <c r="E169" s="91" t="s">
        <v>649</v>
      </c>
      <c r="F169" s="91">
        <v>120</v>
      </c>
      <c r="G169" s="91" t="s">
        <v>649</v>
      </c>
      <c r="H169" s="91" t="s">
        <v>649</v>
      </c>
      <c r="I169" s="91" t="s">
        <v>649</v>
      </c>
      <c r="J169" s="91" t="s">
        <v>649</v>
      </c>
    </row>
    <row r="170" spans="1:10" ht="13.5" customHeight="1" x14ac:dyDescent="0.2">
      <c r="A170" s="115" t="s">
        <v>1052</v>
      </c>
      <c r="B170" s="91" t="s">
        <v>649</v>
      </c>
      <c r="C170" s="91" t="s">
        <v>649</v>
      </c>
      <c r="D170" s="91" t="s">
        <v>649</v>
      </c>
      <c r="E170" s="91" t="s">
        <v>653</v>
      </c>
      <c r="F170" s="91" t="s">
        <v>649</v>
      </c>
      <c r="G170" s="91" t="s">
        <v>649</v>
      </c>
      <c r="H170" s="91" t="s">
        <v>649</v>
      </c>
      <c r="I170" s="91" t="s">
        <v>649</v>
      </c>
      <c r="J170" s="91" t="s">
        <v>649</v>
      </c>
    </row>
    <row r="171" spans="1:10" ht="13.5" customHeight="1" x14ac:dyDescent="0.2">
      <c r="A171" s="115" t="s">
        <v>806</v>
      </c>
      <c r="B171" s="91">
        <v>5110.8</v>
      </c>
      <c r="C171" s="91" t="s">
        <v>649</v>
      </c>
      <c r="D171" s="91">
        <v>836.8</v>
      </c>
      <c r="E171" s="91" t="s">
        <v>649</v>
      </c>
      <c r="F171" s="91" t="s">
        <v>653</v>
      </c>
      <c r="G171" s="91" t="s">
        <v>649</v>
      </c>
      <c r="H171" s="91">
        <v>4274</v>
      </c>
      <c r="I171" s="91" t="s">
        <v>649</v>
      </c>
      <c r="J171" s="91" t="s">
        <v>649</v>
      </c>
    </row>
    <row r="172" spans="1:10" ht="13.5" customHeight="1" x14ac:dyDescent="0.2">
      <c r="A172" s="115" t="s">
        <v>1053</v>
      </c>
      <c r="B172" s="91" t="s">
        <v>649</v>
      </c>
      <c r="C172" s="91" t="s">
        <v>649</v>
      </c>
      <c r="D172" s="91" t="s">
        <v>649</v>
      </c>
      <c r="E172" s="91" t="s">
        <v>649</v>
      </c>
      <c r="F172" s="91" t="s">
        <v>649</v>
      </c>
      <c r="G172" s="91" t="s">
        <v>653</v>
      </c>
      <c r="H172" s="91" t="s">
        <v>649</v>
      </c>
      <c r="I172" s="91" t="s">
        <v>649</v>
      </c>
      <c r="J172" s="91" t="s">
        <v>649</v>
      </c>
    </row>
    <row r="173" spans="1:10" ht="13.5" customHeight="1" x14ac:dyDescent="0.2">
      <c r="A173" s="115" t="s">
        <v>1056</v>
      </c>
      <c r="B173" s="91">
        <v>2959</v>
      </c>
      <c r="C173" s="91">
        <v>1009.1</v>
      </c>
      <c r="D173" s="91" t="s">
        <v>649</v>
      </c>
      <c r="E173" s="91" t="s">
        <v>649</v>
      </c>
      <c r="F173" s="91">
        <v>1949.9</v>
      </c>
      <c r="G173" s="91" t="s">
        <v>649</v>
      </c>
      <c r="H173" s="91" t="s">
        <v>653</v>
      </c>
      <c r="I173" s="91" t="s">
        <v>649</v>
      </c>
      <c r="J173" s="91" t="s">
        <v>649</v>
      </c>
    </row>
    <row r="174" spans="1:10" ht="13.5" customHeight="1" x14ac:dyDescent="0.2">
      <c r="A174" s="115" t="s">
        <v>1054</v>
      </c>
      <c r="B174" s="91" t="s">
        <v>649</v>
      </c>
      <c r="C174" s="91" t="s">
        <v>649</v>
      </c>
      <c r="D174" s="91" t="s">
        <v>649</v>
      </c>
      <c r="E174" s="91" t="s">
        <v>649</v>
      </c>
      <c r="F174" s="91" t="s">
        <v>649</v>
      </c>
      <c r="G174" s="91" t="s">
        <v>649</v>
      </c>
      <c r="H174" s="91" t="s">
        <v>649</v>
      </c>
      <c r="I174" s="91" t="s">
        <v>653</v>
      </c>
      <c r="J174" s="91" t="s">
        <v>649</v>
      </c>
    </row>
    <row r="175" spans="1:10" ht="13.5" customHeight="1" x14ac:dyDescent="0.2">
      <c r="A175" s="115" t="s">
        <v>276</v>
      </c>
      <c r="B175" s="91" t="s">
        <v>649</v>
      </c>
      <c r="C175" s="91" t="s">
        <v>649</v>
      </c>
      <c r="D175" s="91" t="s">
        <v>649</v>
      </c>
      <c r="E175" s="91" t="s">
        <v>649</v>
      </c>
      <c r="F175" s="91" t="s">
        <v>649</v>
      </c>
      <c r="G175" s="91" t="s">
        <v>649</v>
      </c>
      <c r="H175" s="91" t="s">
        <v>649</v>
      </c>
      <c r="I175" s="91" t="s">
        <v>649</v>
      </c>
      <c r="J175" s="91" t="s">
        <v>649</v>
      </c>
    </row>
    <row r="176" spans="1:10" s="81" customFormat="1" ht="13.5" customHeight="1" x14ac:dyDescent="0.2">
      <c r="A176" s="116" t="s">
        <v>1067</v>
      </c>
      <c r="B176" s="87">
        <v>11260</v>
      </c>
      <c r="C176" s="87">
        <v>1207.0999999999999</v>
      </c>
      <c r="D176" s="87">
        <v>836.8</v>
      </c>
      <c r="E176" s="87">
        <v>204</v>
      </c>
      <c r="F176" s="87">
        <v>2069.9</v>
      </c>
      <c r="G176" s="87" t="s">
        <v>649</v>
      </c>
      <c r="H176" s="87">
        <v>6942.2</v>
      </c>
      <c r="I176" s="87" t="s">
        <v>649</v>
      </c>
      <c r="J176" s="87" t="s">
        <v>649</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1048</v>
      </c>
      <c r="B178" s="91" t="s">
        <v>649</v>
      </c>
      <c r="C178" s="91" t="s">
        <v>653</v>
      </c>
      <c r="D178" s="91" t="s">
        <v>649</v>
      </c>
      <c r="E178" s="91" t="s">
        <v>649</v>
      </c>
      <c r="F178" s="91" t="s">
        <v>649</v>
      </c>
      <c r="G178" s="91" t="s">
        <v>649</v>
      </c>
      <c r="H178" s="91" t="s">
        <v>649</v>
      </c>
      <c r="I178" s="91" t="s">
        <v>649</v>
      </c>
      <c r="J178" s="91" t="s">
        <v>649</v>
      </c>
    </row>
    <row r="179" spans="1:10" ht="13.5" customHeight="1" x14ac:dyDescent="0.2">
      <c r="A179" s="115" t="s">
        <v>1050</v>
      </c>
      <c r="B179" s="91" t="s">
        <v>649</v>
      </c>
      <c r="C179" s="91" t="s">
        <v>649</v>
      </c>
      <c r="D179" s="91" t="s">
        <v>653</v>
      </c>
      <c r="E179" s="91" t="s">
        <v>649</v>
      </c>
      <c r="F179" s="91" t="s">
        <v>649</v>
      </c>
      <c r="G179" s="91" t="s">
        <v>649</v>
      </c>
      <c r="H179" s="91" t="s">
        <v>649</v>
      </c>
      <c r="I179" s="91" t="s">
        <v>649</v>
      </c>
      <c r="J179" s="91" t="s">
        <v>649</v>
      </c>
    </row>
    <row r="180" spans="1:10" ht="13.5" customHeight="1" x14ac:dyDescent="0.2">
      <c r="A180" s="115" t="s">
        <v>1052</v>
      </c>
      <c r="B180" s="91" t="s">
        <v>649</v>
      </c>
      <c r="C180" s="91" t="s">
        <v>649</v>
      </c>
      <c r="D180" s="91" t="s">
        <v>649</v>
      </c>
      <c r="E180" s="91" t="s">
        <v>653</v>
      </c>
      <c r="F180" s="91" t="s">
        <v>649</v>
      </c>
      <c r="G180" s="91" t="s">
        <v>649</v>
      </c>
      <c r="H180" s="91" t="s">
        <v>649</v>
      </c>
      <c r="I180" s="91" t="s">
        <v>649</v>
      </c>
      <c r="J180" s="91" t="s">
        <v>649</v>
      </c>
    </row>
    <row r="181" spans="1:10" ht="13.5" customHeight="1" x14ac:dyDescent="0.2">
      <c r="A181" s="115" t="s">
        <v>806</v>
      </c>
      <c r="B181" s="91" t="s">
        <v>649</v>
      </c>
      <c r="C181" s="91" t="s">
        <v>649</v>
      </c>
      <c r="D181" s="91" t="s">
        <v>649</v>
      </c>
      <c r="E181" s="91" t="s">
        <v>649</v>
      </c>
      <c r="F181" s="91" t="s">
        <v>653</v>
      </c>
      <c r="G181" s="91" t="s">
        <v>649</v>
      </c>
      <c r="H181" s="91" t="s">
        <v>649</v>
      </c>
      <c r="I181" s="91" t="s">
        <v>649</v>
      </c>
      <c r="J181" s="91" t="s">
        <v>649</v>
      </c>
    </row>
    <row r="182" spans="1:10" ht="13.5" customHeight="1" x14ac:dyDescent="0.2">
      <c r="A182" s="115" t="s">
        <v>1053</v>
      </c>
      <c r="B182" s="91" t="s">
        <v>649</v>
      </c>
      <c r="C182" s="91" t="s">
        <v>649</v>
      </c>
      <c r="D182" s="91" t="s">
        <v>649</v>
      </c>
      <c r="E182" s="91" t="s">
        <v>649</v>
      </c>
      <c r="F182" s="91" t="s">
        <v>649</v>
      </c>
      <c r="G182" s="91" t="s">
        <v>653</v>
      </c>
      <c r="H182" s="91" t="s">
        <v>649</v>
      </c>
      <c r="I182" s="91" t="s">
        <v>649</v>
      </c>
      <c r="J182" s="91" t="s">
        <v>649</v>
      </c>
    </row>
    <row r="183" spans="1:10" ht="13.5" customHeight="1" x14ac:dyDescent="0.2">
      <c r="A183" s="115" t="s">
        <v>1056</v>
      </c>
      <c r="B183" s="91" t="s">
        <v>649</v>
      </c>
      <c r="C183" s="91" t="s">
        <v>649</v>
      </c>
      <c r="D183" s="91" t="s">
        <v>649</v>
      </c>
      <c r="E183" s="91" t="s">
        <v>649</v>
      </c>
      <c r="F183" s="91" t="s">
        <v>649</v>
      </c>
      <c r="G183" s="91" t="s">
        <v>649</v>
      </c>
      <c r="H183" s="91" t="s">
        <v>653</v>
      </c>
      <c r="I183" s="91" t="s">
        <v>649</v>
      </c>
      <c r="J183" s="91" t="s">
        <v>649</v>
      </c>
    </row>
    <row r="184" spans="1:10" ht="13.5" customHeight="1" x14ac:dyDescent="0.2">
      <c r="A184" s="115" t="s">
        <v>1054</v>
      </c>
      <c r="B184" s="91" t="s">
        <v>649</v>
      </c>
      <c r="C184" s="91" t="s">
        <v>649</v>
      </c>
      <c r="D184" s="91" t="s">
        <v>649</v>
      </c>
      <c r="E184" s="91" t="s">
        <v>649</v>
      </c>
      <c r="F184" s="91" t="s">
        <v>649</v>
      </c>
      <c r="G184" s="91" t="s">
        <v>649</v>
      </c>
      <c r="H184" s="91" t="s">
        <v>649</v>
      </c>
      <c r="I184" s="91" t="s">
        <v>653</v>
      </c>
      <c r="J184" s="91" t="s">
        <v>649</v>
      </c>
    </row>
    <row r="185" spans="1:10" ht="13.5" customHeight="1" x14ac:dyDescent="0.2">
      <c r="A185" s="115" t="s">
        <v>276</v>
      </c>
      <c r="B185" s="91" t="s">
        <v>649</v>
      </c>
      <c r="C185" s="91" t="s">
        <v>649</v>
      </c>
      <c r="D185" s="91" t="s">
        <v>649</v>
      </c>
      <c r="E185" s="91" t="s">
        <v>649</v>
      </c>
      <c r="F185" s="91" t="s">
        <v>649</v>
      </c>
      <c r="G185" s="91" t="s">
        <v>649</v>
      </c>
      <c r="H185" s="91" t="s">
        <v>649</v>
      </c>
      <c r="I185" s="91" t="s">
        <v>649</v>
      </c>
      <c r="J185" s="91" t="s">
        <v>649</v>
      </c>
    </row>
    <row r="186" spans="1:10" s="81" customFormat="1" ht="13.5" customHeight="1" x14ac:dyDescent="0.2">
      <c r="A186" s="116" t="s">
        <v>1067</v>
      </c>
      <c r="B186" s="87" t="s">
        <v>649</v>
      </c>
      <c r="C186" s="87" t="s">
        <v>649</v>
      </c>
      <c r="D186" s="87" t="s">
        <v>649</v>
      </c>
      <c r="E186" s="87" t="s">
        <v>649</v>
      </c>
      <c r="F186" s="87" t="s">
        <v>649</v>
      </c>
      <c r="G186" s="87" t="s">
        <v>649</v>
      </c>
      <c r="H186" s="87" t="s">
        <v>649</v>
      </c>
      <c r="I186" s="87" t="s">
        <v>649</v>
      </c>
      <c r="J186" s="87" t="s">
        <v>649</v>
      </c>
    </row>
    <row r="187" spans="1:10" ht="18.75" customHeight="1" x14ac:dyDescent="0.2">
      <c r="A187" s="64"/>
      <c r="B187" s="48" t="s">
        <v>985</v>
      </c>
      <c r="C187" s="79"/>
      <c r="D187" s="79"/>
      <c r="E187" s="79"/>
      <c r="F187" s="79"/>
      <c r="G187" s="79"/>
      <c r="H187" s="79"/>
      <c r="I187" s="79"/>
      <c r="J187" s="79"/>
    </row>
    <row r="188" spans="1:10" s="81" customFormat="1" ht="13.5" customHeight="1" x14ac:dyDescent="0.2">
      <c r="A188" s="115" t="s">
        <v>1048</v>
      </c>
      <c r="B188" s="91" t="s">
        <v>649</v>
      </c>
      <c r="C188" s="91" t="s">
        <v>653</v>
      </c>
      <c r="D188" s="91" t="s">
        <v>649</v>
      </c>
      <c r="E188" s="91" t="s">
        <v>649</v>
      </c>
      <c r="F188" s="91" t="s">
        <v>649</v>
      </c>
      <c r="G188" s="91" t="s">
        <v>649</v>
      </c>
      <c r="H188" s="91" t="s">
        <v>649</v>
      </c>
      <c r="I188" s="91" t="s">
        <v>649</v>
      </c>
      <c r="J188" s="91" t="s">
        <v>649</v>
      </c>
    </row>
    <row r="189" spans="1:10" ht="13.5" customHeight="1" x14ac:dyDescent="0.2">
      <c r="A189" s="115" t="s">
        <v>1050</v>
      </c>
      <c r="B189" s="91" t="s">
        <v>649</v>
      </c>
      <c r="C189" s="91" t="s">
        <v>649</v>
      </c>
      <c r="D189" s="91" t="s">
        <v>653</v>
      </c>
      <c r="E189" s="91" t="s">
        <v>649</v>
      </c>
      <c r="F189" s="91" t="s">
        <v>649</v>
      </c>
      <c r="G189" s="91" t="s">
        <v>649</v>
      </c>
      <c r="H189" s="91" t="s">
        <v>649</v>
      </c>
      <c r="I189" s="91" t="s">
        <v>649</v>
      </c>
      <c r="J189" s="91" t="s">
        <v>649</v>
      </c>
    </row>
    <row r="190" spans="1:10" ht="13.5" customHeight="1" x14ac:dyDescent="0.2">
      <c r="A190" s="115" t="s">
        <v>1052</v>
      </c>
      <c r="B190" s="91" t="s">
        <v>649</v>
      </c>
      <c r="C190" s="91" t="s">
        <v>649</v>
      </c>
      <c r="D190" s="91" t="s">
        <v>649</v>
      </c>
      <c r="E190" s="91" t="s">
        <v>653</v>
      </c>
      <c r="F190" s="91" t="s">
        <v>649</v>
      </c>
      <c r="G190" s="91" t="s">
        <v>649</v>
      </c>
      <c r="H190" s="91" t="s">
        <v>649</v>
      </c>
      <c r="I190" s="91" t="s">
        <v>649</v>
      </c>
      <c r="J190" s="91" t="s">
        <v>649</v>
      </c>
    </row>
    <row r="191" spans="1:10" ht="13.5" customHeight="1" x14ac:dyDescent="0.2">
      <c r="A191" s="115" t="s">
        <v>806</v>
      </c>
      <c r="B191" s="91" t="s">
        <v>649</v>
      </c>
      <c r="C191" s="91" t="s">
        <v>649</v>
      </c>
      <c r="D191" s="91" t="s">
        <v>649</v>
      </c>
      <c r="E191" s="91" t="s">
        <v>649</v>
      </c>
      <c r="F191" s="91" t="s">
        <v>653</v>
      </c>
      <c r="G191" s="91" t="s">
        <v>649</v>
      </c>
      <c r="H191" s="91" t="s">
        <v>649</v>
      </c>
      <c r="I191" s="91" t="s">
        <v>649</v>
      </c>
      <c r="J191" s="91" t="s">
        <v>649</v>
      </c>
    </row>
    <row r="192" spans="1:10" ht="13.5" customHeight="1" x14ac:dyDescent="0.2">
      <c r="A192" s="115" t="s">
        <v>1053</v>
      </c>
      <c r="B192" s="91" t="s">
        <v>649</v>
      </c>
      <c r="C192" s="91" t="s">
        <v>649</v>
      </c>
      <c r="D192" s="91" t="s">
        <v>649</v>
      </c>
      <c r="E192" s="91" t="s">
        <v>649</v>
      </c>
      <c r="F192" s="91" t="s">
        <v>649</v>
      </c>
      <c r="G192" s="91" t="s">
        <v>653</v>
      </c>
      <c r="H192" s="91" t="s">
        <v>649</v>
      </c>
      <c r="I192" s="91" t="s">
        <v>649</v>
      </c>
      <c r="J192" s="91" t="s">
        <v>649</v>
      </c>
    </row>
    <row r="193" spans="1:10" ht="13.5" customHeight="1" x14ac:dyDescent="0.2">
      <c r="A193" s="115" t="s">
        <v>1056</v>
      </c>
      <c r="B193" s="91" t="s">
        <v>649</v>
      </c>
      <c r="C193" s="91" t="s">
        <v>649</v>
      </c>
      <c r="D193" s="91" t="s">
        <v>649</v>
      </c>
      <c r="E193" s="91" t="s">
        <v>649</v>
      </c>
      <c r="F193" s="91" t="s">
        <v>649</v>
      </c>
      <c r="G193" s="91" t="s">
        <v>649</v>
      </c>
      <c r="H193" s="91" t="s">
        <v>653</v>
      </c>
      <c r="I193" s="91" t="s">
        <v>649</v>
      </c>
      <c r="J193" s="91" t="s">
        <v>649</v>
      </c>
    </row>
    <row r="194" spans="1:10" ht="13.5" customHeight="1" x14ac:dyDescent="0.2">
      <c r="A194" s="115" t="s">
        <v>1054</v>
      </c>
      <c r="B194" s="91" t="s">
        <v>649</v>
      </c>
      <c r="C194" s="91" t="s">
        <v>649</v>
      </c>
      <c r="D194" s="91" t="s">
        <v>649</v>
      </c>
      <c r="E194" s="91" t="s">
        <v>649</v>
      </c>
      <c r="F194" s="91" t="s">
        <v>649</v>
      </c>
      <c r="G194" s="91" t="s">
        <v>649</v>
      </c>
      <c r="H194" s="91" t="s">
        <v>649</v>
      </c>
      <c r="I194" s="91" t="s">
        <v>653</v>
      </c>
      <c r="J194" s="91" t="s">
        <v>649</v>
      </c>
    </row>
    <row r="195" spans="1:10" ht="13.5" customHeight="1" x14ac:dyDescent="0.2">
      <c r="A195" s="115" t="s">
        <v>276</v>
      </c>
      <c r="B195" s="91" t="s">
        <v>649</v>
      </c>
      <c r="C195" s="91" t="s">
        <v>649</v>
      </c>
      <c r="D195" s="91" t="s">
        <v>649</v>
      </c>
      <c r="E195" s="91" t="s">
        <v>649</v>
      </c>
      <c r="F195" s="91" t="s">
        <v>649</v>
      </c>
      <c r="G195" s="91" t="s">
        <v>649</v>
      </c>
      <c r="H195" s="91" t="s">
        <v>649</v>
      </c>
      <c r="I195" s="91" t="s">
        <v>649</v>
      </c>
      <c r="J195" s="91" t="s">
        <v>649</v>
      </c>
    </row>
    <row r="196" spans="1:10" s="81" customFormat="1" ht="13.5" customHeight="1" x14ac:dyDescent="0.2">
      <c r="A196" s="116" t="s">
        <v>1067</v>
      </c>
      <c r="B196" s="87" t="s">
        <v>649</v>
      </c>
      <c r="C196" s="87" t="s">
        <v>649</v>
      </c>
      <c r="D196" s="87" t="s">
        <v>649</v>
      </c>
      <c r="E196" s="87" t="s">
        <v>649</v>
      </c>
      <c r="F196" s="87" t="s">
        <v>649</v>
      </c>
      <c r="G196" s="87" t="s">
        <v>649</v>
      </c>
      <c r="H196" s="87" t="s">
        <v>649</v>
      </c>
      <c r="I196" s="87" t="s">
        <v>649</v>
      </c>
      <c r="J196" s="87" t="s">
        <v>649</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1048</v>
      </c>
      <c r="B198" s="91">
        <v>33641.699999999997</v>
      </c>
      <c r="C198" s="91" t="s">
        <v>653</v>
      </c>
      <c r="D198" s="91" t="s">
        <v>649</v>
      </c>
      <c r="E198" s="91">
        <v>992</v>
      </c>
      <c r="F198" s="91" t="s">
        <v>649</v>
      </c>
      <c r="G198" s="91" t="s">
        <v>649</v>
      </c>
      <c r="H198" s="91">
        <v>32393.7</v>
      </c>
      <c r="I198" s="91" t="s">
        <v>649</v>
      </c>
      <c r="J198" s="91">
        <v>256</v>
      </c>
    </row>
    <row r="199" spans="1:10" ht="13.5" customHeight="1" x14ac:dyDescent="0.2">
      <c r="A199" s="115" t="s">
        <v>1050</v>
      </c>
      <c r="B199" s="91">
        <v>29192.9</v>
      </c>
      <c r="C199" s="91">
        <v>20123.099999999999</v>
      </c>
      <c r="D199" s="91" t="s">
        <v>653</v>
      </c>
      <c r="E199" s="91" t="s">
        <v>649</v>
      </c>
      <c r="F199" s="91">
        <v>9069.7999999999993</v>
      </c>
      <c r="G199" s="91" t="s">
        <v>649</v>
      </c>
      <c r="H199" s="91" t="s">
        <v>649</v>
      </c>
      <c r="I199" s="91" t="s">
        <v>649</v>
      </c>
      <c r="J199" s="91" t="s">
        <v>649</v>
      </c>
    </row>
    <row r="200" spans="1:10" ht="13.5" customHeight="1" x14ac:dyDescent="0.2">
      <c r="A200" s="115" t="s">
        <v>1052</v>
      </c>
      <c r="B200" s="91">
        <v>5306.6</v>
      </c>
      <c r="C200" s="91">
        <v>5306.6</v>
      </c>
      <c r="D200" s="91" t="s">
        <v>649</v>
      </c>
      <c r="E200" s="91" t="s">
        <v>653</v>
      </c>
      <c r="F200" s="91" t="s">
        <v>649</v>
      </c>
      <c r="G200" s="91" t="s">
        <v>649</v>
      </c>
      <c r="H200" s="91" t="s">
        <v>649</v>
      </c>
      <c r="I200" s="91" t="s">
        <v>649</v>
      </c>
      <c r="J200" s="91" t="s">
        <v>649</v>
      </c>
    </row>
    <row r="201" spans="1:10" ht="13.5" customHeight="1" x14ac:dyDescent="0.2">
      <c r="A201" s="115" t="s">
        <v>806</v>
      </c>
      <c r="B201" s="91">
        <v>48075.8</v>
      </c>
      <c r="C201" s="91">
        <v>2934</v>
      </c>
      <c r="D201" s="91">
        <v>6799.6</v>
      </c>
      <c r="E201" s="91" t="s">
        <v>649</v>
      </c>
      <c r="F201" s="91" t="s">
        <v>653</v>
      </c>
      <c r="G201" s="91" t="s">
        <v>649</v>
      </c>
      <c r="H201" s="91">
        <v>38342.199999999997</v>
      </c>
      <c r="I201" s="91" t="s">
        <v>649</v>
      </c>
      <c r="J201" s="91" t="s">
        <v>649</v>
      </c>
    </row>
    <row r="202" spans="1:10" ht="13.5" customHeight="1" x14ac:dyDescent="0.2">
      <c r="A202" s="115" t="s">
        <v>1053</v>
      </c>
      <c r="B202" s="91">
        <v>495</v>
      </c>
      <c r="C202" s="91">
        <v>495</v>
      </c>
      <c r="D202" s="91" t="s">
        <v>649</v>
      </c>
      <c r="E202" s="91" t="s">
        <v>649</v>
      </c>
      <c r="F202" s="91" t="s">
        <v>649</v>
      </c>
      <c r="G202" s="91" t="s">
        <v>653</v>
      </c>
      <c r="H202" s="91" t="s">
        <v>649</v>
      </c>
      <c r="I202" s="91" t="s">
        <v>649</v>
      </c>
      <c r="J202" s="91" t="s">
        <v>649</v>
      </c>
    </row>
    <row r="203" spans="1:10" ht="13.5" customHeight="1" x14ac:dyDescent="0.2">
      <c r="A203" s="115" t="s">
        <v>1056</v>
      </c>
      <c r="B203" s="91">
        <v>141925.5</v>
      </c>
      <c r="C203" s="91">
        <v>87860.1</v>
      </c>
      <c r="D203" s="91" t="s">
        <v>649</v>
      </c>
      <c r="E203" s="91" t="s">
        <v>649</v>
      </c>
      <c r="F203" s="91">
        <v>54065.4</v>
      </c>
      <c r="G203" s="91" t="s">
        <v>649</v>
      </c>
      <c r="H203" s="91" t="s">
        <v>653</v>
      </c>
      <c r="I203" s="91" t="s">
        <v>649</v>
      </c>
      <c r="J203" s="91" t="s">
        <v>649</v>
      </c>
    </row>
    <row r="204" spans="1:10" ht="13.5" customHeight="1" x14ac:dyDescent="0.2">
      <c r="A204" s="115" t="s">
        <v>1054</v>
      </c>
      <c r="B204" s="91" t="s">
        <v>649</v>
      </c>
      <c r="C204" s="91" t="s">
        <v>649</v>
      </c>
      <c r="D204" s="91" t="s">
        <v>649</v>
      </c>
      <c r="E204" s="91" t="s">
        <v>649</v>
      </c>
      <c r="F204" s="91" t="s">
        <v>649</v>
      </c>
      <c r="G204" s="91" t="s">
        <v>649</v>
      </c>
      <c r="H204" s="91" t="s">
        <v>649</v>
      </c>
      <c r="I204" s="91" t="s">
        <v>653</v>
      </c>
      <c r="J204" s="91" t="s">
        <v>649</v>
      </c>
    </row>
    <row r="205" spans="1:10" ht="13.5" customHeight="1" x14ac:dyDescent="0.2">
      <c r="A205" s="115" t="s">
        <v>276</v>
      </c>
      <c r="B205" s="91">
        <v>589</v>
      </c>
      <c r="C205" s="91">
        <v>460</v>
      </c>
      <c r="D205" s="91" t="s">
        <v>649</v>
      </c>
      <c r="E205" s="91" t="s">
        <v>649</v>
      </c>
      <c r="F205" s="91">
        <v>129</v>
      </c>
      <c r="G205" s="91" t="s">
        <v>649</v>
      </c>
      <c r="H205" s="91" t="s">
        <v>649</v>
      </c>
      <c r="I205" s="91" t="s">
        <v>649</v>
      </c>
      <c r="J205" s="91" t="s">
        <v>649</v>
      </c>
    </row>
    <row r="206" spans="1:10" s="81" customFormat="1" ht="13.5" customHeight="1" x14ac:dyDescent="0.2">
      <c r="A206" s="116" t="s">
        <v>1067</v>
      </c>
      <c r="B206" s="87">
        <v>259226.5</v>
      </c>
      <c r="C206" s="87">
        <v>117178.8</v>
      </c>
      <c r="D206" s="87">
        <v>6799.6</v>
      </c>
      <c r="E206" s="87">
        <v>992</v>
      </c>
      <c r="F206" s="87">
        <v>63264.2</v>
      </c>
      <c r="G206" s="87" t="s">
        <v>649</v>
      </c>
      <c r="H206" s="87">
        <v>70735.899999999994</v>
      </c>
      <c r="I206" s="87" t="s">
        <v>649</v>
      </c>
      <c r="J206" s="87">
        <v>256</v>
      </c>
    </row>
    <row r="207" spans="1:10" ht="18.75" customHeight="1" x14ac:dyDescent="0.2">
      <c r="A207" s="64"/>
      <c r="B207" s="48" t="s">
        <v>1035</v>
      </c>
      <c r="C207" s="79"/>
      <c r="D207" s="79"/>
      <c r="E207" s="79"/>
      <c r="F207" s="79"/>
      <c r="G207" s="79"/>
      <c r="H207" s="79"/>
      <c r="I207" s="79"/>
      <c r="J207" s="79"/>
    </row>
    <row r="208" spans="1:10" s="81" customFormat="1" ht="13.5" customHeight="1" x14ac:dyDescent="0.2">
      <c r="A208" s="115" t="s">
        <v>1048</v>
      </c>
      <c r="B208" s="91" t="s">
        <v>649</v>
      </c>
      <c r="C208" s="91" t="s">
        <v>653</v>
      </c>
      <c r="D208" s="91" t="s">
        <v>649</v>
      </c>
      <c r="E208" s="91" t="s">
        <v>649</v>
      </c>
      <c r="F208" s="91" t="s">
        <v>649</v>
      </c>
      <c r="G208" s="91" t="s">
        <v>649</v>
      </c>
      <c r="H208" s="91" t="s">
        <v>649</v>
      </c>
      <c r="I208" s="91" t="s">
        <v>649</v>
      </c>
      <c r="J208" s="91" t="s">
        <v>649</v>
      </c>
    </row>
    <row r="209" spans="1:10" ht="13.5" customHeight="1" x14ac:dyDescent="0.2">
      <c r="A209" s="115" t="s">
        <v>1050</v>
      </c>
      <c r="B209" s="91" t="s">
        <v>649</v>
      </c>
      <c r="C209" s="91" t="s">
        <v>649</v>
      </c>
      <c r="D209" s="91" t="s">
        <v>653</v>
      </c>
      <c r="E209" s="91" t="s">
        <v>649</v>
      </c>
      <c r="F209" s="91" t="s">
        <v>649</v>
      </c>
      <c r="G209" s="91" t="s">
        <v>649</v>
      </c>
      <c r="H209" s="91" t="s">
        <v>649</v>
      </c>
      <c r="I209" s="91" t="s">
        <v>649</v>
      </c>
      <c r="J209" s="91" t="s">
        <v>649</v>
      </c>
    </row>
    <row r="210" spans="1:10" ht="13.5" customHeight="1" x14ac:dyDescent="0.2">
      <c r="A210" s="115" t="s">
        <v>1052</v>
      </c>
      <c r="B210" s="91" t="s">
        <v>649</v>
      </c>
      <c r="C210" s="91" t="s">
        <v>649</v>
      </c>
      <c r="D210" s="91" t="s">
        <v>649</v>
      </c>
      <c r="E210" s="91" t="s">
        <v>653</v>
      </c>
      <c r="F210" s="91" t="s">
        <v>649</v>
      </c>
      <c r="G210" s="91" t="s">
        <v>649</v>
      </c>
      <c r="H210" s="91" t="s">
        <v>649</v>
      </c>
      <c r="I210" s="91" t="s">
        <v>649</v>
      </c>
      <c r="J210" s="91" t="s">
        <v>649</v>
      </c>
    </row>
    <row r="211" spans="1:10" ht="13.5" customHeight="1" x14ac:dyDescent="0.2">
      <c r="A211" s="115" t="s">
        <v>806</v>
      </c>
      <c r="B211" s="91" t="s">
        <v>649</v>
      </c>
      <c r="C211" s="91" t="s">
        <v>649</v>
      </c>
      <c r="D211" s="91" t="s">
        <v>649</v>
      </c>
      <c r="E211" s="91" t="s">
        <v>649</v>
      </c>
      <c r="F211" s="91" t="s">
        <v>653</v>
      </c>
      <c r="G211" s="91" t="s">
        <v>649</v>
      </c>
      <c r="H211" s="91" t="s">
        <v>649</v>
      </c>
      <c r="I211" s="91" t="s">
        <v>649</v>
      </c>
      <c r="J211" s="91" t="s">
        <v>649</v>
      </c>
    </row>
    <row r="212" spans="1:10" ht="13.5" customHeight="1" x14ac:dyDescent="0.2">
      <c r="A212" s="115" t="s">
        <v>1053</v>
      </c>
      <c r="B212" s="91" t="s">
        <v>649</v>
      </c>
      <c r="C212" s="91" t="s">
        <v>649</v>
      </c>
      <c r="D212" s="91" t="s">
        <v>649</v>
      </c>
      <c r="E212" s="91" t="s">
        <v>649</v>
      </c>
      <c r="F212" s="91" t="s">
        <v>649</v>
      </c>
      <c r="G212" s="91" t="s">
        <v>653</v>
      </c>
      <c r="H212" s="91" t="s">
        <v>649</v>
      </c>
      <c r="I212" s="91" t="s">
        <v>649</v>
      </c>
      <c r="J212" s="91" t="s">
        <v>649</v>
      </c>
    </row>
    <row r="213" spans="1:10" ht="13.5" customHeight="1" x14ac:dyDescent="0.2">
      <c r="A213" s="115" t="s">
        <v>1056</v>
      </c>
      <c r="B213" s="91" t="s">
        <v>649</v>
      </c>
      <c r="C213" s="91" t="s">
        <v>649</v>
      </c>
      <c r="D213" s="91" t="s">
        <v>649</v>
      </c>
      <c r="E213" s="91" t="s">
        <v>649</v>
      </c>
      <c r="F213" s="91" t="s">
        <v>649</v>
      </c>
      <c r="G213" s="91" t="s">
        <v>649</v>
      </c>
      <c r="H213" s="91" t="s">
        <v>653</v>
      </c>
      <c r="I213" s="91" t="s">
        <v>649</v>
      </c>
      <c r="J213" s="91" t="s">
        <v>649</v>
      </c>
    </row>
    <row r="214" spans="1:10" ht="13.5" customHeight="1" x14ac:dyDescent="0.2">
      <c r="A214" s="115" t="s">
        <v>1054</v>
      </c>
      <c r="B214" s="91" t="s">
        <v>649</v>
      </c>
      <c r="C214" s="91" t="s">
        <v>649</v>
      </c>
      <c r="D214" s="91" t="s">
        <v>649</v>
      </c>
      <c r="E214" s="91" t="s">
        <v>649</v>
      </c>
      <c r="F214" s="91" t="s">
        <v>649</v>
      </c>
      <c r="G214" s="91" t="s">
        <v>649</v>
      </c>
      <c r="H214" s="91" t="s">
        <v>649</v>
      </c>
      <c r="I214" s="91" t="s">
        <v>653</v>
      </c>
      <c r="J214" s="91" t="s">
        <v>649</v>
      </c>
    </row>
    <row r="215" spans="1:10" ht="13.5" customHeight="1" x14ac:dyDescent="0.2">
      <c r="A215" s="115" t="s">
        <v>276</v>
      </c>
      <c r="B215" s="91" t="s">
        <v>649</v>
      </c>
      <c r="C215" s="91" t="s">
        <v>649</v>
      </c>
      <c r="D215" s="91" t="s">
        <v>649</v>
      </c>
      <c r="E215" s="91" t="s">
        <v>649</v>
      </c>
      <c r="F215" s="91" t="s">
        <v>649</v>
      </c>
      <c r="G215" s="91" t="s">
        <v>649</v>
      </c>
      <c r="H215" s="91" t="s">
        <v>649</v>
      </c>
      <c r="I215" s="91" t="s">
        <v>649</v>
      </c>
      <c r="J215" s="91" t="s">
        <v>649</v>
      </c>
    </row>
    <row r="216" spans="1:10" s="81" customFormat="1" ht="13.5" customHeight="1" x14ac:dyDescent="0.2">
      <c r="A216" s="116" t="s">
        <v>1067</v>
      </c>
      <c r="B216" s="87" t="s">
        <v>649</v>
      </c>
      <c r="C216" s="87" t="s">
        <v>649</v>
      </c>
      <c r="D216" s="87" t="s">
        <v>649</v>
      </c>
      <c r="E216" s="87" t="s">
        <v>649</v>
      </c>
      <c r="F216" s="87" t="s">
        <v>649</v>
      </c>
      <c r="G216" s="87" t="s">
        <v>649</v>
      </c>
      <c r="H216" s="87" t="s">
        <v>649</v>
      </c>
      <c r="I216" s="87" t="s">
        <v>649</v>
      </c>
      <c r="J216" s="87" t="s">
        <v>649</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592</v>
      </c>
    </row>
    <row r="4" spans="1:10" ht="35.25" customHeight="1" x14ac:dyDescent="0.2"/>
    <row r="5" spans="1:10" customFormat="1" ht="18.600000000000001" customHeight="1" x14ac:dyDescent="0.2">
      <c r="A5" s="270" t="s">
        <v>294</v>
      </c>
      <c r="B5" s="55">
        <v>2015</v>
      </c>
      <c r="C5" s="55">
        <v>2016</v>
      </c>
      <c r="D5" s="55">
        <v>2016</v>
      </c>
      <c r="E5" s="228" t="s">
        <v>754</v>
      </c>
      <c r="F5" s="228"/>
      <c r="G5" s="229" t="s">
        <v>1322</v>
      </c>
      <c r="H5" s="229"/>
      <c r="I5" s="229"/>
      <c r="J5" s="230"/>
    </row>
    <row r="6" spans="1:10" customFormat="1" ht="30" customHeight="1" x14ac:dyDescent="0.2">
      <c r="A6" s="262"/>
      <c r="B6" s="56" t="s">
        <v>1319</v>
      </c>
      <c r="C6" s="56" t="s">
        <v>1320</v>
      </c>
      <c r="D6" s="56" t="s">
        <v>1319</v>
      </c>
      <c r="E6" s="228"/>
      <c r="F6" s="228"/>
      <c r="G6" s="53">
        <v>2015</v>
      </c>
      <c r="H6" s="53">
        <v>2016</v>
      </c>
      <c r="I6" s="229" t="s">
        <v>753</v>
      </c>
      <c r="J6" s="230"/>
    </row>
    <row r="7" spans="1:10" customFormat="1" ht="18.600000000000001" customHeight="1" x14ac:dyDescent="0.2">
      <c r="A7" s="263"/>
      <c r="B7" s="228" t="s">
        <v>755</v>
      </c>
      <c r="C7" s="228"/>
      <c r="D7" s="228"/>
      <c r="E7" s="228"/>
      <c r="F7" s="52" t="s">
        <v>674</v>
      </c>
      <c r="G7" s="229" t="s">
        <v>755</v>
      </c>
      <c r="H7" s="229"/>
      <c r="I7" s="229"/>
      <c r="J7" s="54" t="s">
        <v>674</v>
      </c>
    </row>
    <row r="8" spans="1:10" ht="18.75" customHeight="1" x14ac:dyDescent="0.2">
      <c r="A8" s="64"/>
      <c r="B8" s="48" t="s">
        <v>290</v>
      </c>
      <c r="C8" s="79"/>
      <c r="D8" s="79"/>
      <c r="E8" s="79"/>
      <c r="F8" s="79"/>
      <c r="G8" s="79"/>
      <c r="H8" s="79"/>
      <c r="I8" s="79"/>
      <c r="J8" s="79"/>
    </row>
    <row r="9" spans="1:10" ht="13.5" customHeight="1" x14ac:dyDescent="0.2">
      <c r="A9" s="66" t="s">
        <v>788</v>
      </c>
      <c r="B9" s="48"/>
      <c r="C9" s="79"/>
      <c r="D9" s="79"/>
      <c r="E9" s="79"/>
      <c r="F9" s="79"/>
      <c r="G9" s="79"/>
      <c r="H9" s="79"/>
      <c r="I9" s="79"/>
      <c r="J9" s="79"/>
    </row>
    <row r="10" spans="1:10" ht="13.5" customHeight="1" x14ac:dyDescent="0.2">
      <c r="A10" s="118" t="s">
        <v>756</v>
      </c>
      <c r="B10" s="146">
        <v>767.803</v>
      </c>
      <c r="C10" s="146">
        <v>754.40719999999999</v>
      </c>
      <c r="D10" s="146">
        <v>803.78660000000002</v>
      </c>
      <c r="E10" s="146">
        <v>49.379399999999997</v>
      </c>
      <c r="F10" s="88">
        <v>6.5454999999999997</v>
      </c>
      <c r="G10" s="146">
        <v>2766.8735999999999</v>
      </c>
      <c r="H10" s="146">
        <v>3007.8764000000001</v>
      </c>
      <c r="I10" s="146">
        <v>241.00280000000001</v>
      </c>
      <c r="J10" s="88">
        <v>8.7103000000000002</v>
      </c>
    </row>
    <row r="11" spans="1:10" ht="13.5" customHeight="1" x14ac:dyDescent="0.2">
      <c r="A11" s="118" t="s">
        <v>757</v>
      </c>
      <c r="B11" s="146">
        <v>2499.3829999999998</v>
      </c>
      <c r="C11" s="146">
        <v>2622.3829999999998</v>
      </c>
      <c r="D11" s="146">
        <v>2114.2750000000001</v>
      </c>
      <c r="E11" s="146">
        <v>-508.108</v>
      </c>
      <c r="F11" s="88">
        <v>-19.375800000000002</v>
      </c>
      <c r="G11" s="146">
        <v>10751.2739</v>
      </c>
      <c r="H11" s="146">
        <v>10207.8123</v>
      </c>
      <c r="I11" s="146">
        <v>-543.46159999999998</v>
      </c>
      <c r="J11" s="88">
        <v>-5.0548999999999999</v>
      </c>
    </row>
    <row r="12" spans="1:10" ht="13.5" customHeight="1" x14ac:dyDescent="0.2">
      <c r="A12" s="118" t="s">
        <v>759</v>
      </c>
      <c r="B12" s="146">
        <v>3396.9668999999999</v>
      </c>
      <c r="C12" s="146">
        <v>3360.1437999999998</v>
      </c>
      <c r="D12" s="146">
        <v>3256.5983000000001</v>
      </c>
      <c r="E12" s="146">
        <v>-103.5455</v>
      </c>
      <c r="F12" s="88">
        <v>-3.0815999999999999</v>
      </c>
      <c r="G12" s="146">
        <v>13640.9692</v>
      </c>
      <c r="H12" s="146">
        <v>12973.785599999999</v>
      </c>
      <c r="I12" s="146">
        <v>-667.18359999999996</v>
      </c>
      <c r="J12" s="88">
        <v>-4.891</v>
      </c>
    </row>
    <row r="13" spans="1:10" ht="13.5" customHeight="1" x14ac:dyDescent="0.2">
      <c r="A13" s="118" t="s">
        <v>760</v>
      </c>
      <c r="B13" s="146">
        <v>424.11500000000001</v>
      </c>
      <c r="C13" s="146">
        <v>385.9984</v>
      </c>
      <c r="D13" s="146">
        <v>367.47989999999999</v>
      </c>
      <c r="E13" s="146">
        <v>-18.5185</v>
      </c>
      <c r="F13" s="88">
        <v>-4.7976000000000001</v>
      </c>
      <c r="G13" s="146">
        <v>1819.9377999999999</v>
      </c>
      <c r="H13" s="146">
        <v>1624.3329000000001</v>
      </c>
      <c r="I13" s="146">
        <v>-195.60489999999999</v>
      </c>
      <c r="J13" s="88">
        <v>-10.7479</v>
      </c>
    </row>
    <row r="14" spans="1:10" ht="13.5" customHeight="1" x14ac:dyDescent="0.2">
      <c r="A14" s="118" t="s">
        <v>761</v>
      </c>
      <c r="B14" s="146">
        <v>1.3418000000000001</v>
      </c>
      <c r="C14" s="146">
        <v>1.1578999999999999</v>
      </c>
      <c r="D14" s="146">
        <v>1.5115000000000001</v>
      </c>
      <c r="E14" s="146">
        <v>0.35360000000000003</v>
      </c>
      <c r="F14" s="88">
        <v>30.538</v>
      </c>
      <c r="G14" s="146">
        <v>5.8696999999999999</v>
      </c>
      <c r="H14" s="146">
        <v>6.1653000000000002</v>
      </c>
      <c r="I14" s="146">
        <v>0.29559999999999997</v>
      </c>
      <c r="J14" s="88">
        <v>5.0359999999999996</v>
      </c>
    </row>
    <row r="15" spans="1:10" ht="13.5" customHeight="1" x14ac:dyDescent="0.2">
      <c r="A15" s="118" t="s">
        <v>762</v>
      </c>
      <c r="B15" s="146">
        <v>198.6737</v>
      </c>
      <c r="C15" s="146">
        <v>195.90559999999999</v>
      </c>
      <c r="D15" s="146">
        <v>176.27119999999999</v>
      </c>
      <c r="E15" s="146">
        <v>-19.634399999999999</v>
      </c>
      <c r="F15" s="88">
        <v>-10.022399999999999</v>
      </c>
      <c r="G15" s="146">
        <v>761.76689999999996</v>
      </c>
      <c r="H15" s="146">
        <v>749.13490000000002</v>
      </c>
      <c r="I15" s="146">
        <v>-12.632</v>
      </c>
      <c r="J15" s="88">
        <v>-1.6583000000000001</v>
      </c>
    </row>
    <row r="16" spans="1:10" ht="13.5" customHeight="1" x14ac:dyDescent="0.2">
      <c r="A16" s="118" t="s">
        <v>763</v>
      </c>
      <c r="B16" s="146">
        <v>1877.8139000000001</v>
      </c>
      <c r="C16" s="146">
        <v>2232.3625000000002</v>
      </c>
      <c r="D16" s="146">
        <v>2027.7389000000001</v>
      </c>
      <c r="E16" s="146">
        <v>-204.62360000000001</v>
      </c>
      <c r="F16" s="88">
        <v>-9.1661999999999999</v>
      </c>
      <c r="G16" s="146">
        <v>7645.5285999999996</v>
      </c>
      <c r="H16" s="146">
        <v>8277.5221000000001</v>
      </c>
      <c r="I16" s="146">
        <v>631.99350000000004</v>
      </c>
      <c r="J16" s="88">
        <v>8.2661999999999995</v>
      </c>
    </row>
    <row r="17" spans="1:10" ht="13.5" customHeight="1" x14ac:dyDescent="0.2">
      <c r="A17" s="118" t="s">
        <v>764</v>
      </c>
      <c r="B17" s="146">
        <v>1247.9646</v>
      </c>
      <c r="C17" s="146">
        <v>1388.1395</v>
      </c>
      <c r="D17" s="146">
        <v>1341.0168000000001</v>
      </c>
      <c r="E17" s="146">
        <v>-47.122700000000002</v>
      </c>
      <c r="F17" s="88">
        <v>-3.3946999999999998</v>
      </c>
      <c r="G17" s="146">
        <v>5375.3941999999997</v>
      </c>
      <c r="H17" s="146">
        <v>5496.0153</v>
      </c>
      <c r="I17" s="146">
        <v>120.6211</v>
      </c>
      <c r="J17" s="88">
        <v>2.2439</v>
      </c>
    </row>
    <row r="18" spans="1:10" ht="13.5" customHeight="1" x14ac:dyDescent="0.2">
      <c r="A18" s="118" t="s">
        <v>765</v>
      </c>
      <c r="B18" s="146">
        <v>140.68790000000001</v>
      </c>
      <c r="C18" s="146">
        <v>150.10220000000001</v>
      </c>
      <c r="D18" s="146">
        <v>145.58949999999999</v>
      </c>
      <c r="E18" s="146">
        <v>-4.5126999999999997</v>
      </c>
      <c r="F18" s="88">
        <v>-3.0064000000000002</v>
      </c>
      <c r="G18" s="146">
        <v>609.29780000000005</v>
      </c>
      <c r="H18" s="146">
        <v>588.89449999999999</v>
      </c>
      <c r="I18" s="146">
        <v>-20.403300000000002</v>
      </c>
      <c r="J18" s="88">
        <v>-3.3487</v>
      </c>
    </row>
    <row r="19" spans="1:10" ht="13.5" customHeight="1" x14ac:dyDescent="0.2">
      <c r="A19" s="118" t="s">
        <v>766</v>
      </c>
      <c r="B19" s="146">
        <v>861.05709999999999</v>
      </c>
      <c r="C19" s="146">
        <v>686.92840000000001</v>
      </c>
      <c r="D19" s="146">
        <v>726.50750000000005</v>
      </c>
      <c r="E19" s="146">
        <v>39.579099999999997</v>
      </c>
      <c r="F19" s="88">
        <v>5.7618</v>
      </c>
      <c r="G19" s="146">
        <v>3386.3629999999998</v>
      </c>
      <c r="H19" s="146">
        <v>2806.6242000000002</v>
      </c>
      <c r="I19" s="146">
        <v>-579.73879999999997</v>
      </c>
      <c r="J19" s="88">
        <v>-17.119800000000001</v>
      </c>
    </row>
    <row r="20" spans="1:10" ht="13.5" customHeight="1" x14ac:dyDescent="0.2">
      <c r="A20" s="118" t="s">
        <v>767</v>
      </c>
      <c r="B20" s="146">
        <v>43.7485</v>
      </c>
      <c r="C20" s="146">
        <v>40.173099999999998</v>
      </c>
      <c r="D20" s="146">
        <v>40.926699999999997</v>
      </c>
      <c r="E20" s="146">
        <v>0.75360000000000005</v>
      </c>
      <c r="F20" s="88">
        <v>1.8758999999999999</v>
      </c>
      <c r="G20" s="146">
        <v>180.3561</v>
      </c>
      <c r="H20" s="146">
        <v>140.67760000000001</v>
      </c>
      <c r="I20" s="146">
        <v>-39.6785</v>
      </c>
      <c r="J20" s="88">
        <v>-22.0001</v>
      </c>
    </row>
    <row r="21" spans="1:10" ht="13.5" customHeight="1" x14ac:dyDescent="0.2">
      <c r="A21" s="118" t="s">
        <v>768</v>
      </c>
      <c r="B21" s="146">
        <v>81.404899999999998</v>
      </c>
      <c r="C21" s="146">
        <v>73.009600000000006</v>
      </c>
      <c r="D21" s="146">
        <v>93.438999999999993</v>
      </c>
      <c r="E21" s="146">
        <v>20.429400000000001</v>
      </c>
      <c r="F21" s="88">
        <v>27.9818</v>
      </c>
      <c r="G21" s="146">
        <v>308.02210000000002</v>
      </c>
      <c r="H21" s="146">
        <v>292.33920000000001</v>
      </c>
      <c r="I21" s="146">
        <v>-15.6829</v>
      </c>
      <c r="J21" s="88">
        <v>-5.0914999999999999</v>
      </c>
    </row>
    <row r="22" spans="1:10" ht="13.5" customHeight="1" x14ac:dyDescent="0.2">
      <c r="A22" s="118" t="s">
        <v>769</v>
      </c>
      <c r="B22" s="146">
        <v>14.317299999999999</v>
      </c>
      <c r="C22" s="146">
        <v>13.7719</v>
      </c>
      <c r="D22" s="146">
        <v>9.0052000000000003</v>
      </c>
      <c r="E22" s="146">
        <v>-4.7667000000000002</v>
      </c>
      <c r="F22" s="88">
        <v>-34.611800000000002</v>
      </c>
      <c r="G22" s="146">
        <v>38.993499999999997</v>
      </c>
      <c r="H22" s="146">
        <v>42.654800000000002</v>
      </c>
      <c r="I22" s="146">
        <v>3.6613000000000002</v>
      </c>
      <c r="J22" s="88">
        <v>9.3895</v>
      </c>
    </row>
    <row r="23" spans="1:10" ht="13.5" customHeight="1" x14ac:dyDescent="0.2">
      <c r="A23" s="118" t="s">
        <v>770</v>
      </c>
      <c r="B23" s="146">
        <v>632.5729</v>
      </c>
      <c r="C23" s="146">
        <v>512.87049999999999</v>
      </c>
      <c r="D23" s="146">
        <v>579.5675</v>
      </c>
      <c r="E23" s="146">
        <v>66.697000000000003</v>
      </c>
      <c r="F23" s="88">
        <v>13.0046</v>
      </c>
      <c r="G23" s="146">
        <v>2307.2557999999999</v>
      </c>
      <c r="H23" s="146">
        <v>1928.4190000000001</v>
      </c>
      <c r="I23" s="146">
        <v>-378.83679999999998</v>
      </c>
      <c r="J23" s="88">
        <v>-16.4194</v>
      </c>
    </row>
    <row r="24" spans="1:10" ht="13.5" customHeight="1" x14ac:dyDescent="0.2">
      <c r="A24" s="118" t="s">
        <v>771</v>
      </c>
      <c r="B24" s="146" t="s">
        <v>649</v>
      </c>
      <c r="C24" s="146" t="s">
        <v>649</v>
      </c>
      <c r="D24" s="146" t="s">
        <v>649</v>
      </c>
      <c r="E24" s="146" t="s">
        <v>649</v>
      </c>
      <c r="F24" s="88" t="s">
        <v>649</v>
      </c>
      <c r="G24" s="146" t="s">
        <v>649</v>
      </c>
      <c r="H24" s="146" t="s">
        <v>649</v>
      </c>
      <c r="I24" s="146" t="s">
        <v>649</v>
      </c>
      <c r="J24" s="88" t="s">
        <v>649</v>
      </c>
    </row>
    <row r="25" spans="1:10" ht="13.5" customHeight="1" x14ac:dyDescent="0.2">
      <c r="A25" s="118" t="s">
        <v>772</v>
      </c>
      <c r="B25" s="146">
        <v>121.2372</v>
      </c>
      <c r="C25" s="146">
        <v>125.45959999999999</v>
      </c>
      <c r="D25" s="146">
        <v>113.4726</v>
      </c>
      <c r="E25" s="146">
        <v>-11.987</v>
      </c>
      <c r="F25" s="88">
        <v>-9.5545000000000009</v>
      </c>
      <c r="G25" s="146">
        <v>496.71510000000001</v>
      </c>
      <c r="H25" s="146">
        <v>461.83769999999998</v>
      </c>
      <c r="I25" s="146">
        <v>-34.877400000000002</v>
      </c>
      <c r="J25" s="88">
        <v>-7.0216000000000003</v>
      </c>
    </row>
    <row r="26" spans="1:10" s="81" customFormat="1" ht="13.5" customHeight="1" x14ac:dyDescent="0.2">
      <c r="A26" s="118" t="s">
        <v>780</v>
      </c>
      <c r="B26" s="146">
        <v>0.1109</v>
      </c>
      <c r="C26" s="146">
        <v>0.1454</v>
      </c>
      <c r="D26" s="146">
        <v>4.07E-2</v>
      </c>
      <c r="E26" s="146">
        <v>-0.1047</v>
      </c>
      <c r="F26" s="88">
        <v>-72.008300000000006</v>
      </c>
      <c r="G26" s="146">
        <v>0.58460000000000001</v>
      </c>
      <c r="H26" s="146">
        <v>0.25509999999999999</v>
      </c>
      <c r="I26" s="146">
        <v>-0.32950000000000002</v>
      </c>
      <c r="J26" s="88">
        <v>-56.363300000000002</v>
      </c>
    </row>
    <row r="27" spans="1:10" ht="13.5" customHeight="1" x14ac:dyDescent="0.2">
      <c r="A27" s="118" t="s">
        <v>781</v>
      </c>
      <c r="B27" s="146" t="s">
        <v>649</v>
      </c>
      <c r="C27" s="146">
        <v>0.12330000000000001</v>
      </c>
      <c r="D27" s="146" t="s">
        <v>649</v>
      </c>
      <c r="E27" s="146">
        <v>-0.12330000000000001</v>
      </c>
      <c r="F27" s="88" t="s">
        <v>649</v>
      </c>
      <c r="G27" s="146">
        <v>6.7000000000000002E-3</v>
      </c>
      <c r="H27" s="146">
        <v>0.12330000000000001</v>
      </c>
      <c r="I27" s="146">
        <v>0.1166</v>
      </c>
      <c r="J27" s="88">
        <v>1740.2985000000001</v>
      </c>
    </row>
    <row r="28" spans="1:10" ht="13.5" customHeight="1" x14ac:dyDescent="0.2">
      <c r="A28" s="118" t="s">
        <v>782</v>
      </c>
      <c r="B28" s="146">
        <v>1052.1921</v>
      </c>
      <c r="C28" s="146">
        <v>1235.0564999999999</v>
      </c>
      <c r="D28" s="146">
        <v>1223.5586000000001</v>
      </c>
      <c r="E28" s="146">
        <v>-11.4979</v>
      </c>
      <c r="F28" s="88">
        <v>-0.93100000000000005</v>
      </c>
      <c r="G28" s="146">
        <v>4507.0493999999999</v>
      </c>
      <c r="H28" s="146">
        <v>4641.6030000000001</v>
      </c>
      <c r="I28" s="146">
        <v>134.55359999999999</v>
      </c>
      <c r="J28" s="88">
        <v>2.9853999999999998</v>
      </c>
    </row>
    <row r="29" spans="1:10" ht="13.5" customHeight="1" x14ac:dyDescent="0.2">
      <c r="A29" s="118" t="s">
        <v>783</v>
      </c>
      <c r="B29" s="146">
        <v>0.27900000000000003</v>
      </c>
      <c r="C29" s="146">
        <v>0.26500000000000001</v>
      </c>
      <c r="D29" s="146">
        <v>0.114</v>
      </c>
      <c r="E29" s="146">
        <v>-0.151</v>
      </c>
      <c r="F29" s="88">
        <v>-56.981099999999998</v>
      </c>
      <c r="G29" s="146">
        <v>2.7440000000000002</v>
      </c>
      <c r="H29" s="146">
        <v>2.4590000000000001</v>
      </c>
      <c r="I29" s="146">
        <v>-0.28499999999999998</v>
      </c>
      <c r="J29" s="88">
        <v>-10.3863</v>
      </c>
    </row>
    <row r="30" spans="1:10" ht="13.5" customHeight="1" x14ac:dyDescent="0.2">
      <c r="A30" s="119" t="s">
        <v>1067</v>
      </c>
      <c r="B30" s="143">
        <v>13361.6697</v>
      </c>
      <c r="C30" s="143">
        <v>13778.403399999999</v>
      </c>
      <c r="D30" s="143">
        <v>13020.8995</v>
      </c>
      <c r="E30" s="143">
        <v>-757.50390000000004</v>
      </c>
      <c r="F30" s="95">
        <v>-5.4977999999999998</v>
      </c>
      <c r="G30" s="143">
        <v>54605.002</v>
      </c>
      <c r="H30" s="143">
        <v>53248.532200000001</v>
      </c>
      <c r="I30" s="143">
        <v>-1356.4698000000001</v>
      </c>
      <c r="J30" s="95">
        <v>-2.4841000000000002</v>
      </c>
    </row>
    <row r="31" spans="1:10" ht="18.75" customHeight="1" x14ac:dyDescent="0.2">
      <c r="A31" s="66" t="s">
        <v>288</v>
      </c>
      <c r="B31" s="151"/>
      <c r="C31" s="152"/>
      <c r="D31" s="152"/>
      <c r="E31" s="152"/>
      <c r="F31" s="152"/>
      <c r="G31" s="152"/>
      <c r="H31" s="152"/>
      <c r="I31" s="152"/>
      <c r="J31" s="152"/>
    </row>
    <row r="32" spans="1:10" ht="13.5" customHeight="1" x14ac:dyDescent="0.2">
      <c r="A32" s="118" t="s">
        <v>756</v>
      </c>
      <c r="B32" s="146">
        <v>247.23390000000001</v>
      </c>
      <c r="C32" s="146">
        <v>334.45870000000002</v>
      </c>
      <c r="D32" s="146">
        <v>337.64929999999998</v>
      </c>
      <c r="E32" s="146">
        <v>3.1905999999999999</v>
      </c>
      <c r="F32" s="88">
        <v>0.95399999999999996</v>
      </c>
      <c r="G32" s="146">
        <v>927.26179999999999</v>
      </c>
      <c r="H32" s="146">
        <v>1399.7354</v>
      </c>
      <c r="I32" s="146">
        <v>472.47359999999998</v>
      </c>
      <c r="J32" s="88">
        <v>50.953600000000002</v>
      </c>
    </row>
    <row r="33" spans="1:10" ht="13.5" customHeight="1" x14ac:dyDescent="0.2">
      <c r="A33" s="118" t="s">
        <v>757</v>
      </c>
      <c r="B33" s="146">
        <v>2494.8440000000001</v>
      </c>
      <c r="C33" s="146">
        <v>2622.3829999999998</v>
      </c>
      <c r="D33" s="146">
        <v>2101.8733000000002</v>
      </c>
      <c r="E33" s="146">
        <v>-520.50969999999995</v>
      </c>
      <c r="F33" s="88">
        <v>-19.848700000000001</v>
      </c>
      <c r="G33" s="146">
        <v>10716.623</v>
      </c>
      <c r="H33" s="146">
        <v>10180.658600000001</v>
      </c>
      <c r="I33" s="146">
        <v>-535.96439999999996</v>
      </c>
      <c r="J33" s="88">
        <v>-5.0011999999999999</v>
      </c>
    </row>
    <row r="34" spans="1:10" ht="13.5" customHeight="1" x14ac:dyDescent="0.2">
      <c r="A34" s="118" t="s">
        <v>759</v>
      </c>
      <c r="B34" s="146">
        <v>2406.2581</v>
      </c>
      <c r="C34" s="146">
        <v>2462.9789000000001</v>
      </c>
      <c r="D34" s="146">
        <v>2305.8699000000001</v>
      </c>
      <c r="E34" s="146">
        <v>-157.10900000000001</v>
      </c>
      <c r="F34" s="88">
        <v>-6.3788</v>
      </c>
      <c r="G34" s="146">
        <v>10123.463100000001</v>
      </c>
      <c r="H34" s="146">
        <v>9584.6190000000006</v>
      </c>
      <c r="I34" s="146">
        <v>-538.84410000000003</v>
      </c>
      <c r="J34" s="88">
        <v>-5.3227000000000002</v>
      </c>
    </row>
    <row r="35" spans="1:10" ht="13.5" customHeight="1" x14ac:dyDescent="0.2">
      <c r="A35" s="118" t="s">
        <v>760</v>
      </c>
      <c r="B35" s="146">
        <v>186.0008</v>
      </c>
      <c r="C35" s="146">
        <v>202.26320000000001</v>
      </c>
      <c r="D35" s="146">
        <v>183.66300000000001</v>
      </c>
      <c r="E35" s="146">
        <v>-18.600200000000001</v>
      </c>
      <c r="F35" s="88">
        <v>-9.1959999999999997</v>
      </c>
      <c r="G35" s="146">
        <v>793.72619999999995</v>
      </c>
      <c r="H35" s="146">
        <v>826.5598</v>
      </c>
      <c r="I35" s="146">
        <v>32.833599999999997</v>
      </c>
      <c r="J35" s="88">
        <v>4.1365999999999996</v>
      </c>
    </row>
    <row r="36" spans="1:10" ht="13.5" customHeight="1" x14ac:dyDescent="0.2">
      <c r="A36" s="118" t="s">
        <v>761</v>
      </c>
      <c r="B36" s="146">
        <v>0.62709999999999999</v>
      </c>
      <c r="C36" s="146">
        <v>0.6179</v>
      </c>
      <c r="D36" s="146">
        <v>0.93279999999999996</v>
      </c>
      <c r="E36" s="146">
        <v>0.31490000000000001</v>
      </c>
      <c r="F36" s="88">
        <v>50.962899999999998</v>
      </c>
      <c r="G36" s="146">
        <v>2.4068999999999998</v>
      </c>
      <c r="H36" s="146">
        <v>3.9874000000000001</v>
      </c>
      <c r="I36" s="146">
        <v>1.5805</v>
      </c>
      <c r="J36" s="88">
        <v>65.665400000000005</v>
      </c>
    </row>
    <row r="37" spans="1:10" ht="13.5" customHeight="1" x14ac:dyDescent="0.2">
      <c r="A37" s="118" t="s">
        <v>762</v>
      </c>
      <c r="B37" s="146">
        <v>143.38470000000001</v>
      </c>
      <c r="C37" s="146">
        <v>131.38200000000001</v>
      </c>
      <c r="D37" s="146">
        <v>119.0085</v>
      </c>
      <c r="E37" s="146">
        <v>-12.3735</v>
      </c>
      <c r="F37" s="88">
        <v>-9.4179999999999993</v>
      </c>
      <c r="G37" s="146">
        <v>551.31219999999996</v>
      </c>
      <c r="H37" s="146">
        <v>516.58339999999998</v>
      </c>
      <c r="I37" s="146">
        <v>-34.7288</v>
      </c>
      <c r="J37" s="88">
        <v>-6.2992999999999997</v>
      </c>
    </row>
    <row r="38" spans="1:10" ht="13.5" customHeight="1" x14ac:dyDescent="0.2">
      <c r="A38" s="118" t="s">
        <v>763</v>
      </c>
      <c r="B38" s="146">
        <v>1457.3246999999999</v>
      </c>
      <c r="C38" s="146">
        <v>1694.6688999999999</v>
      </c>
      <c r="D38" s="146">
        <v>1569.8658</v>
      </c>
      <c r="E38" s="146">
        <v>-124.8031</v>
      </c>
      <c r="F38" s="88">
        <v>-7.3644999999999996</v>
      </c>
      <c r="G38" s="146">
        <v>5772.4645</v>
      </c>
      <c r="H38" s="146">
        <v>6147.2321000000002</v>
      </c>
      <c r="I38" s="146">
        <v>374.76760000000002</v>
      </c>
      <c r="J38" s="88">
        <v>6.4923000000000002</v>
      </c>
    </row>
    <row r="39" spans="1:10" ht="13.5" customHeight="1" x14ac:dyDescent="0.2">
      <c r="A39" s="118" t="s">
        <v>764</v>
      </c>
      <c r="B39" s="146">
        <v>685.19069999999999</v>
      </c>
      <c r="C39" s="146">
        <v>752.23900000000003</v>
      </c>
      <c r="D39" s="146">
        <v>725.88419999999996</v>
      </c>
      <c r="E39" s="146">
        <v>-26.354800000000001</v>
      </c>
      <c r="F39" s="88">
        <v>-3.5034999999999998</v>
      </c>
      <c r="G39" s="146">
        <v>2939.4479000000001</v>
      </c>
      <c r="H39" s="146">
        <v>2997.8258999999998</v>
      </c>
      <c r="I39" s="146">
        <v>58.378</v>
      </c>
      <c r="J39" s="88">
        <v>1.986</v>
      </c>
    </row>
    <row r="40" spans="1:10" ht="13.5" customHeight="1" x14ac:dyDescent="0.2">
      <c r="A40" s="118" t="s">
        <v>765</v>
      </c>
      <c r="B40" s="146">
        <v>24.738499999999998</v>
      </c>
      <c r="C40" s="146">
        <v>33.477800000000002</v>
      </c>
      <c r="D40" s="146">
        <v>44.583100000000002</v>
      </c>
      <c r="E40" s="146">
        <v>11.1053</v>
      </c>
      <c r="F40" s="88">
        <v>33.1721</v>
      </c>
      <c r="G40" s="146">
        <v>105.7988</v>
      </c>
      <c r="H40" s="146">
        <v>141.89789999999999</v>
      </c>
      <c r="I40" s="146">
        <v>36.0991</v>
      </c>
      <c r="J40" s="88">
        <v>34.1205</v>
      </c>
    </row>
    <row r="41" spans="1:10" ht="13.5" customHeight="1" x14ac:dyDescent="0.2">
      <c r="A41" s="118" t="s">
        <v>766</v>
      </c>
      <c r="B41" s="146">
        <v>380.24009999999998</v>
      </c>
      <c r="C41" s="146">
        <v>312.67750000000001</v>
      </c>
      <c r="D41" s="146">
        <v>297.93669999999997</v>
      </c>
      <c r="E41" s="146">
        <v>-14.7408</v>
      </c>
      <c r="F41" s="88">
        <v>-4.7144000000000004</v>
      </c>
      <c r="G41" s="146">
        <v>1400.8669</v>
      </c>
      <c r="H41" s="146">
        <v>1312.213</v>
      </c>
      <c r="I41" s="146">
        <v>-88.653899999999993</v>
      </c>
      <c r="J41" s="88">
        <v>-6.3285</v>
      </c>
    </row>
    <row r="42" spans="1:10" ht="13.5" customHeight="1" x14ac:dyDescent="0.2">
      <c r="A42" s="118" t="s">
        <v>767</v>
      </c>
      <c r="B42" s="146">
        <v>5.6726000000000001</v>
      </c>
      <c r="C42" s="146">
        <v>8.2639999999999993</v>
      </c>
      <c r="D42" s="146">
        <v>4.9987000000000004</v>
      </c>
      <c r="E42" s="146">
        <v>-3.2652999999999999</v>
      </c>
      <c r="F42" s="88">
        <v>-39.512300000000003</v>
      </c>
      <c r="G42" s="146">
        <v>36.867199999999997</v>
      </c>
      <c r="H42" s="146">
        <v>24.8428</v>
      </c>
      <c r="I42" s="146">
        <v>-12.0244</v>
      </c>
      <c r="J42" s="88">
        <v>-32.615400000000001</v>
      </c>
    </row>
    <row r="43" spans="1:10" ht="13.5" customHeight="1" x14ac:dyDescent="0.2">
      <c r="A43" s="118" t="s">
        <v>768</v>
      </c>
      <c r="B43" s="146">
        <v>10.196999999999999</v>
      </c>
      <c r="C43" s="146">
        <v>14.695399999999999</v>
      </c>
      <c r="D43" s="146">
        <v>17.478999999999999</v>
      </c>
      <c r="E43" s="146">
        <v>2.7835999999999999</v>
      </c>
      <c r="F43" s="88">
        <v>18.942</v>
      </c>
      <c r="G43" s="146">
        <v>49.380499999999998</v>
      </c>
      <c r="H43" s="146">
        <v>52.789099999999998</v>
      </c>
      <c r="I43" s="146">
        <v>3.4085999999999999</v>
      </c>
      <c r="J43" s="88">
        <v>6.9027000000000003</v>
      </c>
    </row>
    <row r="44" spans="1:10" ht="13.5" customHeight="1" x14ac:dyDescent="0.2">
      <c r="A44" s="118" t="s">
        <v>769</v>
      </c>
      <c r="B44" s="146">
        <v>3.8374999999999999</v>
      </c>
      <c r="C44" s="146">
        <v>6.7705000000000002</v>
      </c>
      <c r="D44" s="146">
        <v>5.1238000000000001</v>
      </c>
      <c r="E44" s="146">
        <v>-1.6467000000000001</v>
      </c>
      <c r="F44" s="88">
        <v>-24.3217</v>
      </c>
      <c r="G44" s="146">
        <v>17.9377</v>
      </c>
      <c r="H44" s="146">
        <v>23.915199999999999</v>
      </c>
      <c r="I44" s="146">
        <v>5.9775</v>
      </c>
      <c r="J44" s="88">
        <v>33.323700000000002</v>
      </c>
    </row>
    <row r="45" spans="1:10" ht="13.5" customHeight="1" x14ac:dyDescent="0.2">
      <c r="A45" s="118" t="s">
        <v>770</v>
      </c>
      <c r="B45" s="146">
        <v>99.923000000000002</v>
      </c>
      <c r="C45" s="146">
        <v>109.35760000000001</v>
      </c>
      <c r="D45" s="146">
        <v>106.2406</v>
      </c>
      <c r="E45" s="146">
        <v>-3.117</v>
      </c>
      <c r="F45" s="88">
        <v>-2.8502999999999998</v>
      </c>
      <c r="G45" s="146">
        <v>451.03800000000001</v>
      </c>
      <c r="H45" s="146">
        <v>444.48860000000002</v>
      </c>
      <c r="I45" s="146">
        <v>-6.5494000000000003</v>
      </c>
      <c r="J45" s="88">
        <v>-1.4520999999999999</v>
      </c>
    </row>
    <row r="46" spans="1:10" ht="13.5" customHeight="1" x14ac:dyDescent="0.2">
      <c r="A46" s="118" t="s">
        <v>771</v>
      </c>
      <c r="B46" s="146" t="s">
        <v>649</v>
      </c>
      <c r="C46" s="146" t="s">
        <v>649</v>
      </c>
      <c r="D46" s="146" t="s">
        <v>649</v>
      </c>
      <c r="E46" s="146" t="s">
        <v>649</v>
      </c>
      <c r="F46" s="88" t="s">
        <v>649</v>
      </c>
      <c r="G46" s="146" t="s">
        <v>649</v>
      </c>
      <c r="H46" s="146" t="s">
        <v>649</v>
      </c>
      <c r="I46" s="146" t="s">
        <v>649</v>
      </c>
      <c r="J46" s="88" t="s">
        <v>649</v>
      </c>
    </row>
    <row r="47" spans="1:10" ht="13.5" customHeight="1" x14ac:dyDescent="0.2">
      <c r="A47" s="118" t="s">
        <v>772</v>
      </c>
      <c r="B47" s="146">
        <v>91.906499999999994</v>
      </c>
      <c r="C47" s="146">
        <v>89.079400000000007</v>
      </c>
      <c r="D47" s="146">
        <v>84.285499999999999</v>
      </c>
      <c r="E47" s="146">
        <v>-4.7938999999999998</v>
      </c>
      <c r="F47" s="88">
        <v>-5.3815999999999997</v>
      </c>
      <c r="G47" s="146">
        <v>359.29829999999998</v>
      </c>
      <c r="H47" s="146">
        <v>333.77980000000002</v>
      </c>
      <c r="I47" s="146">
        <v>-25.5185</v>
      </c>
      <c r="J47" s="88">
        <v>-7.1022999999999996</v>
      </c>
    </row>
    <row r="48" spans="1:10" s="81" customFormat="1" ht="13.5" customHeight="1" x14ac:dyDescent="0.2">
      <c r="A48" s="118" t="s">
        <v>780</v>
      </c>
      <c r="B48" s="146" t="s">
        <v>649</v>
      </c>
      <c r="C48" s="146">
        <v>4.48E-2</v>
      </c>
      <c r="D48" s="146" t="s">
        <v>649</v>
      </c>
      <c r="E48" s="146">
        <v>-4.48E-2</v>
      </c>
      <c r="F48" s="88" t="s">
        <v>649</v>
      </c>
      <c r="G48" s="146">
        <v>0.1671</v>
      </c>
      <c r="H48" s="146">
        <v>4.48E-2</v>
      </c>
      <c r="I48" s="146">
        <v>-0.12230000000000001</v>
      </c>
      <c r="J48" s="88">
        <v>-73.189700000000002</v>
      </c>
    </row>
    <row r="49" spans="1:10" ht="13.5" customHeight="1" x14ac:dyDescent="0.2">
      <c r="A49" s="118" t="s">
        <v>781</v>
      </c>
      <c r="B49" s="146" t="s">
        <v>649</v>
      </c>
      <c r="C49" s="146" t="s">
        <v>649</v>
      </c>
      <c r="D49" s="146" t="s">
        <v>649</v>
      </c>
      <c r="E49" s="146" t="s">
        <v>649</v>
      </c>
      <c r="F49" s="88" t="s">
        <v>649</v>
      </c>
      <c r="G49" s="146" t="s">
        <v>649</v>
      </c>
      <c r="H49" s="146" t="s">
        <v>649</v>
      </c>
      <c r="I49" s="146" t="s">
        <v>649</v>
      </c>
      <c r="J49" s="88" t="s">
        <v>649</v>
      </c>
    </row>
    <row r="50" spans="1:10" ht="13.5" customHeight="1" x14ac:dyDescent="0.2">
      <c r="A50" s="118" t="s">
        <v>782</v>
      </c>
      <c r="B50" s="146">
        <v>355.11180000000002</v>
      </c>
      <c r="C50" s="146">
        <v>516.54819999999995</v>
      </c>
      <c r="D50" s="146">
        <v>455.06599999999997</v>
      </c>
      <c r="E50" s="146">
        <v>-61.482199999999999</v>
      </c>
      <c r="F50" s="88">
        <v>-11.9025</v>
      </c>
      <c r="G50" s="146">
        <v>1774.7396000000001</v>
      </c>
      <c r="H50" s="146">
        <v>1950.5636</v>
      </c>
      <c r="I50" s="146">
        <v>175.82400000000001</v>
      </c>
      <c r="J50" s="88">
        <v>9.907</v>
      </c>
    </row>
    <row r="51" spans="1:10" ht="13.5" customHeight="1" x14ac:dyDescent="0.2">
      <c r="A51" s="118" t="s">
        <v>783</v>
      </c>
      <c r="B51" s="146" t="s">
        <v>649</v>
      </c>
      <c r="C51" s="146" t="s">
        <v>649</v>
      </c>
      <c r="D51" s="146">
        <v>2.4E-2</v>
      </c>
      <c r="E51" s="146">
        <v>2.4E-2</v>
      </c>
      <c r="F51" s="88" t="s">
        <v>649</v>
      </c>
      <c r="G51" s="146" t="s">
        <v>649</v>
      </c>
      <c r="H51" s="146">
        <v>2.4E-2</v>
      </c>
      <c r="I51" s="146">
        <v>2.4E-2</v>
      </c>
      <c r="J51" s="88" t="s">
        <v>649</v>
      </c>
    </row>
    <row r="52" spans="1:10" ht="13.5" customHeight="1" x14ac:dyDescent="0.2">
      <c r="A52" s="119" t="s">
        <v>1067</v>
      </c>
      <c r="B52" s="143">
        <v>8592.491</v>
      </c>
      <c r="C52" s="143">
        <v>9291.9068000000007</v>
      </c>
      <c r="D52" s="143">
        <v>8360.4842000000008</v>
      </c>
      <c r="E52" s="143">
        <v>-931.42259999999999</v>
      </c>
      <c r="F52" s="95">
        <v>-10.023999999999999</v>
      </c>
      <c r="G52" s="143">
        <v>36022.799700000003</v>
      </c>
      <c r="H52" s="143">
        <v>35941.760399999999</v>
      </c>
      <c r="I52" s="143">
        <v>-81.039299999999997</v>
      </c>
      <c r="J52" s="95">
        <v>-0.22500000000000001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756</v>
      </c>
      <c r="B54" s="146">
        <v>520.56910000000005</v>
      </c>
      <c r="C54" s="146">
        <v>419.94850000000002</v>
      </c>
      <c r="D54" s="146">
        <v>466.13729999999998</v>
      </c>
      <c r="E54" s="146">
        <v>46.188800000000001</v>
      </c>
      <c r="F54" s="88">
        <v>10.998699999999999</v>
      </c>
      <c r="G54" s="146">
        <v>1839.6117999999999</v>
      </c>
      <c r="H54" s="146">
        <v>1608.1410000000001</v>
      </c>
      <c r="I54" s="146">
        <v>-231.4708</v>
      </c>
      <c r="J54" s="88">
        <v>-12.582599999999999</v>
      </c>
    </row>
    <row r="55" spans="1:10" ht="13.5" customHeight="1" x14ac:dyDescent="0.2">
      <c r="A55" s="118" t="s">
        <v>757</v>
      </c>
      <c r="B55" s="146">
        <v>4.5389999999999997</v>
      </c>
      <c r="C55" s="146" t="s">
        <v>649</v>
      </c>
      <c r="D55" s="146">
        <v>12.4017</v>
      </c>
      <c r="E55" s="146">
        <v>12.4017</v>
      </c>
      <c r="F55" s="88" t="s">
        <v>649</v>
      </c>
      <c r="G55" s="146">
        <v>34.6509</v>
      </c>
      <c r="H55" s="146">
        <v>27.153700000000001</v>
      </c>
      <c r="I55" s="146">
        <v>-7.4972000000000003</v>
      </c>
      <c r="J55" s="88">
        <v>-21.636399999999998</v>
      </c>
    </row>
    <row r="56" spans="1:10" ht="13.5" customHeight="1" x14ac:dyDescent="0.2">
      <c r="A56" s="118" t="s">
        <v>759</v>
      </c>
      <c r="B56" s="146">
        <v>990.7088</v>
      </c>
      <c r="C56" s="146">
        <v>897.16489999999999</v>
      </c>
      <c r="D56" s="146">
        <v>950.72839999999997</v>
      </c>
      <c r="E56" s="146">
        <v>53.563499999999998</v>
      </c>
      <c r="F56" s="88">
        <v>5.9702999999999999</v>
      </c>
      <c r="G56" s="146">
        <v>3517.5061000000001</v>
      </c>
      <c r="H56" s="146">
        <v>3389.1666</v>
      </c>
      <c r="I56" s="146">
        <v>-128.33949999999999</v>
      </c>
      <c r="J56" s="88">
        <v>-3.6486000000000001</v>
      </c>
    </row>
    <row r="57" spans="1:10" ht="13.5" customHeight="1" x14ac:dyDescent="0.2">
      <c r="A57" s="118" t="s">
        <v>760</v>
      </c>
      <c r="B57" s="146">
        <v>238.11420000000001</v>
      </c>
      <c r="C57" s="146">
        <v>183.73519999999999</v>
      </c>
      <c r="D57" s="146">
        <v>183.8169</v>
      </c>
      <c r="E57" s="146">
        <v>8.1699999999999995E-2</v>
      </c>
      <c r="F57" s="88">
        <v>4.4499999999999998E-2</v>
      </c>
      <c r="G57" s="146">
        <v>1026.2116000000001</v>
      </c>
      <c r="H57" s="146">
        <v>797.7731</v>
      </c>
      <c r="I57" s="146">
        <v>-228.4385</v>
      </c>
      <c r="J57" s="88">
        <v>-22.260400000000001</v>
      </c>
    </row>
    <row r="58" spans="1:10" ht="13.5" customHeight="1" x14ac:dyDescent="0.2">
      <c r="A58" s="118" t="s">
        <v>761</v>
      </c>
      <c r="B58" s="146">
        <v>0.7147</v>
      </c>
      <c r="C58" s="146">
        <v>0.54</v>
      </c>
      <c r="D58" s="146">
        <v>0.57869999999999999</v>
      </c>
      <c r="E58" s="146">
        <v>3.8699999999999998E-2</v>
      </c>
      <c r="F58" s="88">
        <v>7.1666999999999996</v>
      </c>
      <c r="G58" s="146">
        <v>3.4628000000000001</v>
      </c>
      <c r="H58" s="146">
        <v>2.1779000000000002</v>
      </c>
      <c r="I58" s="146">
        <v>-1.2848999999999999</v>
      </c>
      <c r="J58" s="88">
        <v>-37.105800000000002</v>
      </c>
    </row>
    <row r="59" spans="1:10" ht="13.5" customHeight="1" x14ac:dyDescent="0.2">
      <c r="A59" s="118" t="s">
        <v>762</v>
      </c>
      <c r="B59" s="146">
        <v>55.289000000000001</v>
      </c>
      <c r="C59" s="146">
        <v>64.523600000000002</v>
      </c>
      <c r="D59" s="146">
        <v>57.262700000000002</v>
      </c>
      <c r="E59" s="146">
        <v>-7.2609000000000004</v>
      </c>
      <c r="F59" s="88">
        <v>-11.2531</v>
      </c>
      <c r="G59" s="146">
        <v>210.4547</v>
      </c>
      <c r="H59" s="146">
        <v>232.5515</v>
      </c>
      <c r="I59" s="146">
        <v>22.096800000000002</v>
      </c>
      <c r="J59" s="88">
        <v>10.499599999999999</v>
      </c>
    </row>
    <row r="60" spans="1:10" ht="13.5" customHeight="1" x14ac:dyDescent="0.2">
      <c r="A60" s="118" t="s">
        <v>763</v>
      </c>
      <c r="B60" s="146">
        <v>420.48919999999998</v>
      </c>
      <c r="C60" s="146">
        <v>537.69359999999995</v>
      </c>
      <c r="D60" s="146">
        <v>457.87310000000002</v>
      </c>
      <c r="E60" s="146">
        <v>-79.820499999999996</v>
      </c>
      <c r="F60" s="88">
        <v>-14.845000000000001</v>
      </c>
      <c r="G60" s="146">
        <v>1873.0641000000001</v>
      </c>
      <c r="H60" s="146">
        <v>2130.29</v>
      </c>
      <c r="I60" s="146">
        <v>257.22590000000002</v>
      </c>
      <c r="J60" s="88">
        <v>13.732900000000001</v>
      </c>
    </row>
    <row r="61" spans="1:10" ht="13.5" customHeight="1" x14ac:dyDescent="0.2">
      <c r="A61" s="118" t="s">
        <v>764</v>
      </c>
      <c r="B61" s="146">
        <v>562.77390000000003</v>
      </c>
      <c r="C61" s="146">
        <v>635.90049999999997</v>
      </c>
      <c r="D61" s="146">
        <v>615.13260000000002</v>
      </c>
      <c r="E61" s="146">
        <v>-20.767900000000001</v>
      </c>
      <c r="F61" s="88">
        <v>-3.2658999999999998</v>
      </c>
      <c r="G61" s="146">
        <v>2435.9463000000001</v>
      </c>
      <c r="H61" s="146">
        <v>2498.1894000000002</v>
      </c>
      <c r="I61" s="146">
        <v>62.243099999999998</v>
      </c>
      <c r="J61" s="88">
        <v>2.5552000000000001</v>
      </c>
    </row>
    <row r="62" spans="1:10" ht="13.5" customHeight="1" x14ac:dyDescent="0.2">
      <c r="A62" s="118" t="s">
        <v>765</v>
      </c>
      <c r="B62" s="146">
        <v>115.9494</v>
      </c>
      <c r="C62" s="146">
        <v>116.62439999999999</v>
      </c>
      <c r="D62" s="146">
        <v>101.0064</v>
      </c>
      <c r="E62" s="146">
        <v>-15.618</v>
      </c>
      <c r="F62" s="88">
        <v>-13.3917</v>
      </c>
      <c r="G62" s="146">
        <v>503.49900000000002</v>
      </c>
      <c r="H62" s="146">
        <v>446.9966</v>
      </c>
      <c r="I62" s="146">
        <v>-56.502400000000002</v>
      </c>
      <c r="J62" s="88">
        <v>-11.2219</v>
      </c>
    </row>
    <row r="63" spans="1:10" ht="13.5" customHeight="1" x14ac:dyDescent="0.2">
      <c r="A63" s="118" t="s">
        <v>766</v>
      </c>
      <c r="B63" s="146">
        <v>480.81700000000001</v>
      </c>
      <c r="C63" s="146">
        <v>374.2509</v>
      </c>
      <c r="D63" s="146">
        <v>428.57080000000002</v>
      </c>
      <c r="E63" s="146">
        <v>54.319899999999997</v>
      </c>
      <c r="F63" s="88">
        <v>14.5143</v>
      </c>
      <c r="G63" s="146">
        <v>1985.4961000000001</v>
      </c>
      <c r="H63" s="146">
        <v>1494.4112</v>
      </c>
      <c r="I63" s="146">
        <v>-491.0849</v>
      </c>
      <c r="J63" s="88">
        <v>-24.733599999999999</v>
      </c>
    </row>
    <row r="64" spans="1:10" ht="13.5" customHeight="1" x14ac:dyDescent="0.2">
      <c r="A64" s="118" t="s">
        <v>767</v>
      </c>
      <c r="B64" s="146">
        <v>38.075899999999997</v>
      </c>
      <c r="C64" s="146">
        <v>31.909099999999999</v>
      </c>
      <c r="D64" s="146">
        <v>35.927999999999997</v>
      </c>
      <c r="E64" s="146">
        <v>4.0189000000000004</v>
      </c>
      <c r="F64" s="88">
        <v>12.594799999999999</v>
      </c>
      <c r="G64" s="146">
        <v>143.4889</v>
      </c>
      <c r="H64" s="146">
        <v>115.8348</v>
      </c>
      <c r="I64" s="146">
        <v>-27.6541</v>
      </c>
      <c r="J64" s="88">
        <v>-19.272600000000001</v>
      </c>
    </row>
    <row r="65" spans="1:10" ht="13.5" customHeight="1" x14ac:dyDescent="0.2">
      <c r="A65" s="118" t="s">
        <v>768</v>
      </c>
      <c r="B65" s="146">
        <v>71.207899999999995</v>
      </c>
      <c r="C65" s="146">
        <v>58.3142</v>
      </c>
      <c r="D65" s="146">
        <v>75.959999999999994</v>
      </c>
      <c r="E65" s="146">
        <v>17.645800000000001</v>
      </c>
      <c r="F65" s="88">
        <v>30.259899999999998</v>
      </c>
      <c r="G65" s="146">
        <v>258.64159999999998</v>
      </c>
      <c r="H65" s="146">
        <v>239.55009999999999</v>
      </c>
      <c r="I65" s="146">
        <v>-19.0915</v>
      </c>
      <c r="J65" s="88">
        <v>-7.3814000000000002</v>
      </c>
    </row>
    <row r="66" spans="1:10" ht="13.5" customHeight="1" x14ac:dyDescent="0.2">
      <c r="A66" s="118" t="s">
        <v>769</v>
      </c>
      <c r="B66" s="146">
        <v>10.479799999999999</v>
      </c>
      <c r="C66" s="146">
        <v>7.0014000000000003</v>
      </c>
      <c r="D66" s="146">
        <v>3.8814000000000002</v>
      </c>
      <c r="E66" s="146">
        <v>-3.12</v>
      </c>
      <c r="F66" s="88">
        <v>-44.5625</v>
      </c>
      <c r="G66" s="146">
        <v>21.055800000000001</v>
      </c>
      <c r="H66" s="146">
        <v>18.739599999999999</v>
      </c>
      <c r="I66" s="146">
        <v>-2.3161999999999998</v>
      </c>
      <c r="J66" s="88">
        <v>-11.000299999999999</v>
      </c>
    </row>
    <row r="67" spans="1:10" ht="13.5" customHeight="1" x14ac:dyDescent="0.2">
      <c r="A67" s="118" t="s">
        <v>770</v>
      </c>
      <c r="B67" s="146">
        <v>532.6499</v>
      </c>
      <c r="C67" s="146">
        <v>403.5129</v>
      </c>
      <c r="D67" s="146">
        <v>473.32690000000002</v>
      </c>
      <c r="E67" s="146">
        <v>69.813999999999993</v>
      </c>
      <c r="F67" s="88">
        <v>17.301600000000001</v>
      </c>
      <c r="G67" s="146">
        <v>1856.2177999999999</v>
      </c>
      <c r="H67" s="146">
        <v>1483.9304</v>
      </c>
      <c r="I67" s="146">
        <v>-372.28739999999999</v>
      </c>
      <c r="J67" s="88">
        <v>-20.0562</v>
      </c>
    </row>
    <row r="68" spans="1:10" ht="13.5" customHeight="1" x14ac:dyDescent="0.2">
      <c r="A68" s="118" t="s">
        <v>771</v>
      </c>
      <c r="B68" s="146" t="s">
        <v>649</v>
      </c>
      <c r="C68" s="146" t="s">
        <v>649</v>
      </c>
      <c r="D68" s="146" t="s">
        <v>649</v>
      </c>
      <c r="E68" s="146" t="s">
        <v>649</v>
      </c>
      <c r="F68" s="88" t="s">
        <v>649</v>
      </c>
      <c r="G68" s="146" t="s">
        <v>649</v>
      </c>
      <c r="H68" s="146" t="s">
        <v>649</v>
      </c>
      <c r="I68" s="146" t="s">
        <v>649</v>
      </c>
      <c r="J68" s="88" t="s">
        <v>649</v>
      </c>
    </row>
    <row r="69" spans="1:10" ht="13.5" customHeight="1" x14ac:dyDescent="0.2">
      <c r="A69" s="118" t="s">
        <v>772</v>
      </c>
      <c r="B69" s="146">
        <v>29.3307</v>
      </c>
      <c r="C69" s="146">
        <v>36.380200000000002</v>
      </c>
      <c r="D69" s="146">
        <v>29.187100000000001</v>
      </c>
      <c r="E69" s="146">
        <v>-7.1931000000000003</v>
      </c>
      <c r="F69" s="88">
        <v>-19.771999999999998</v>
      </c>
      <c r="G69" s="146">
        <v>137.41679999999999</v>
      </c>
      <c r="H69" s="146">
        <v>128.05789999999999</v>
      </c>
      <c r="I69" s="146">
        <v>-9.3589000000000002</v>
      </c>
      <c r="J69" s="88">
        <v>-6.8106</v>
      </c>
    </row>
    <row r="70" spans="1:10" s="81" customFormat="1" ht="13.5" customHeight="1" x14ac:dyDescent="0.2">
      <c r="A70" s="118" t="s">
        <v>780</v>
      </c>
      <c r="B70" s="146">
        <v>0.1109</v>
      </c>
      <c r="C70" s="146">
        <v>0.10059999999999999</v>
      </c>
      <c r="D70" s="146">
        <v>4.07E-2</v>
      </c>
      <c r="E70" s="146">
        <v>-5.9900000000000002E-2</v>
      </c>
      <c r="F70" s="88">
        <v>-59.542700000000004</v>
      </c>
      <c r="G70" s="146">
        <v>0.41749999999999998</v>
      </c>
      <c r="H70" s="146">
        <v>0.21029999999999999</v>
      </c>
      <c r="I70" s="146">
        <v>-0.2072</v>
      </c>
      <c r="J70" s="88">
        <v>-49.628700000000002</v>
      </c>
    </row>
    <row r="71" spans="1:10" ht="13.5" customHeight="1" x14ac:dyDescent="0.2">
      <c r="A71" s="118" t="s">
        <v>781</v>
      </c>
      <c r="B71" s="146" t="s">
        <v>649</v>
      </c>
      <c r="C71" s="146">
        <v>0.12330000000000001</v>
      </c>
      <c r="D71" s="146" t="s">
        <v>649</v>
      </c>
      <c r="E71" s="146">
        <v>-0.12330000000000001</v>
      </c>
      <c r="F71" s="88" t="s">
        <v>649</v>
      </c>
      <c r="G71" s="146">
        <v>6.7000000000000002E-3</v>
      </c>
      <c r="H71" s="146">
        <v>0.12330000000000001</v>
      </c>
      <c r="I71" s="146">
        <v>0.1166</v>
      </c>
      <c r="J71" s="88">
        <v>1740.2985000000001</v>
      </c>
    </row>
    <row r="72" spans="1:10" ht="13.5" customHeight="1" x14ac:dyDescent="0.2">
      <c r="A72" s="118" t="s">
        <v>782</v>
      </c>
      <c r="B72" s="146">
        <v>697.08029999999997</v>
      </c>
      <c r="C72" s="146">
        <v>718.50829999999996</v>
      </c>
      <c r="D72" s="146">
        <v>768.49260000000004</v>
      </c>
      <c r="E72" s="146">
        <v>49.984299999999998</v>
      </c>
      <c r="F72" s="88">
        <v>6.9566999999999997</v>
      </c>
      <c r="G72" s="146">
        <v>2732.3098</v>
      </c>
      <c r="H72" s="146">
        <v>2691.0394000000001</v>
      </c>
      <c r="I72" s="146">
        <v>-41.270400000000002</v>
      </c>
      <c r="J72" s="88">
        <v>-1.5105</v>
      </c>
    </row>
    <row r="73" spans="1:10" ht="13.5" customHeight="1" x14ac:dyDescent="0.2">
      <c r="A73" s="118" t="s">
        <v>783</v>
      </c>
      <c r="B73" s="146">
        <v>0.27900000000000003</v>
      </c>
      <c r="C73" s="146">
        <v>0.26500000000000001</v>
      </c>
      <c r="D73" s="146">
        <v>0.09</v>
      </c>
      <c r="E73" s="146">
        <v>-0.17499999999999999</v>
      </c>
      <c r="F73" s="88">
        <v>-66.037700000000001</v>
      </c>
      <c r="G73" s="146">
        <v>2.7440000000000002</v>
      </c>
      <c r="H73" s="146">
        <v>2.4350000000000001</v>
      </c>
      <c r="I73" s="146">
        <v>-0.309</v>
      </c>
      <c r="J73" s="88">
        <v>-11.260899999999999</v>
      </c>
    </row>
    <row r="74" spans="1:10" ht="13.5" customHeight="1" x14ac:dyDescent="0.2">
      <c r="A74" s="119" t="s">
        <v>1067</v>
      </c>
      <c r="B74" s="143">
        <v>4769.1787000000004</v>
      </c>
      <c r="C74" s="143">
        <v>4486.4966000000004</v>
      </c>
      <c r="D74" s="143">
        <v>4660.4152999999997</v>
      </c>
      <c r="E74" s="143">
        <v>173.9187</v>
      </c>
      <c r="F74" s="95">
        <v>3.8765000000000001</v>
      </c>
      <c r="G74" s="143">
        <v>18582.202300000001</v>
      </c>
      <c r="H74" s="143">
        <v>17306.771799999999</v>
      </c>
      <c r="I74" s="143">
        <v>-1275.4304999999999</v>
      </c>
      <c r="J74" s="95">
        <v>-6.8636999999999997</v>
      </c>
    </row>
    <row r="75" spans="1:10" ht="18.75" customHeight="1" x14ac:dyDescent="0.2">
      <c r="A75" s="64"/>
      <c r="B75" s="48" t="s">
        <v>291</v>
      </c>
      <c r="C75" s="79"/>
      <c r="D75" s="79"/>
      <c r="E75" s="79"/>
      <c r="F75" s="79"/>
      <c r="G75" s="79"/>
      <c r="H75" s="79"/>
      <c r="I75" s="79"/>
      <c r="J75" s="79"/>
    </row>
    <row r="76" spans="1:10" ht="13.5" customHeight="1" x14ac:dyDescent="0.2">
      <c r="A76" s="66" t="s">
        <v>788</v>
      </c>
      <c r="B76" s="48"/>
      <c r="C76" s="79"/>
      <c r="D76" s="79"/>
      <c r="E76" s="79"/>
      <c r="F76" s="79"/>
      <c r="G76" s="79"/>
      <c r="H76" s="79"/>
      <c r="I76" s="79"/>
      <c r="J76" s="79"/>
    </row>
    <row r="77" spans="1:10" ht="13.5" customHeight="1" x14ac:dyDescent="0.2">
      <c r="A77" s="118" t="s">
        <v>756</v>
      </c>
      <c r="B77" s="146">
        <v>56.843000000000004</v>
      </c>
      <c r="C77" s="146">
        <v>100.66200000000001</v>
      </c>
      <c r="D77" s="146">
        <v>48.634</v>
      </c>
      <c r="E77" s="146">
        <v>-52.027999999999999</v>
      </c>
      <c r="F77" s="88">
        <v>-51.6858</v>
      </c>
      <c r="G77" s="146">
        <v>366.34199999999998</v>
      </c>
      <c r="H77" s="146">
        <v>298.31099999999998</v>
      </c>
      <c r="I77" s="146">
        <v>-68.031000000000006</v>
      </c>
      <c r="J77" s="88">
        <v>-18.570399999999999</v>
      </c>
    </row>
    <row r="78" spans="1:10" ht="13.5" customHeight="1" x14ac:dyDescent="0.2">
      <c r="A78" s="118" t="s">
        <v>757</v>
      </c>
      <c r="B78" s="146">
        <v>9.0679999999999996</v>
      </c>
      <c r="C78" s="146">
        <v>13.425000000000001</v>
      </c>
      <c r="D78" s="146">
        <v>4.9249999999999998</v>
      </c>
      <c r="E78" s="146">
        <v>-8.5</v>
      </c>
      <c r="F78" s="88">
        <v>-63.314700000000002</v>
      </c>
      <c r="G78" s="146">
        <v>92.442999999999998</v>
      </c>
      <c r="H78" s="146">
        <v>53.834000000000003</v>
      </c>
      <c r="I78" s="146">
        <v>-38.609000000000002</v>
      </c>
      <c r="J78" s="88">
        <v>-41.7652</v>
      </c>
    </row>
    <row r="79" spans="1:10" ht="13.5" customHeight="1" x14ac:dyDescent="0.2">
      <c r="A79" s="118" t="s">
        <v>759</v>
      </c>
      <c r="B79" s="146">
        <v>37.848999999999997</v>
      </c>
      <c r="C79" s="146">
        <v>53.453000000000003</v>
      </c>
      <c r="D79" s="146">
        <v>15.266999999999999</v>
      </c>
      <c r="E79" s="146">
        <v>-38.186</v>
      </c>
      <c r="F79" s="88">
        <v>-71.438500000000005</v>
      </c>
      <c r="G79" s="146">
        <v>252.185</v>
      </c>
      <c r="H79" s="146">
        <v>163.6</v>
      </c>
      <c r="I79" s="146">
        <v>-88.584999999999994</v>
      </c>
      <c r="J79" s="88">
        <v>-35.127000000000002</v>
      </c>
    </row>
    <row r="80" spans="1:10" ht="13.5" customHeight="1" x14ac:dyDescent="0.2">
      <c r="A80" s="118" t="s">
        <v>760</v>
      </c>
      <c r="B80" s="146">
        <v>25.876999999999999</v>
      </c>
      <c r="C80" s="146">
        <v>51.506</v>
      </c>
      <c r="D80" s="146">
        <v>9.5470000000000006</v>
      </c>
      <c r="E80" s="146">
        <v>-41.959000000000003</v>
      </c>
      <c r="F80" s="88">
        <v>-81.464299999999994</v>
      </c>
      <c r="G80" s="146">
        <v>175.55799999999999</v>
      </c>
      <c r="H80" s="146">
        <v>159.84</v>
      </c>
      <c r="I80" s="146">
        <v>-15.718</v>
      </c>
      <c r="J80" s="88">
        <v>-8.9532000000000007</v>
      </c>
    </row>
    <row r="81" spans="1:10" ht="13.5" customHeight="1" x14ac:dyDescent="0.2">
      <c r="A81" s="118" t="s">
        <v>761</v>
      </c>
      <c r="B81" s="146" t="s">
        <v>649</v>
      </c>
      <c r="C81" s="146" t="s">
        <v>649</v>
      </c>
      <c r="D81" s="146" t="s">
        <v>649</v>
      </c>
      <c r="E81" s="146" t="s">
        <v>649</v>
      </c>
      <c r="F81" s="88" t="s">
        <v>649</v>
      </c>
      <c r="G81" s="146" t="s">
        <v>649</v>
      </c>
      <c r="H81" s="146" t="s">
        <v>649</v>
      </c>
      <c r="I81" s="146" t="s">
        <v>649</v>
      </c>
      <c r="J81" s="88" t="s">
        <v>649</v>
      </c>
    </row>
    <row r="82" spans="1:10" ht="13.5" customHeight="1" x14ac:dyDescent="0.2">
      <c r="A82" s="118" t="s">
        <v>762</v>
      </c>
      <c r="B82" s="146">
        <v>1</v>
      </c>
      <c r="C82" s="146">
        <v>2.5019999999999998</v>
      </c>
      <c r="D82" s="146">
        <v>2.512</v>
      </c>
      <c r="E82" s="146">
        <v>0.01</v>
      </c>
      <c r="F82" s="88">
        <v>0.3997</v>
      </c>
      <c r="G82" s="146">
        <v>4.2</v>
      </c>
      <c r="H82" s="146">
        <v>8.0139999999999993</v>
      </c>
      <c r="I82" s="146">
        <v>3.8140000000000001</v>
      </c>
      <c r="J82" s="88">
        <v>90.8095</v>
      </c>
    </row>
    <row r="83" spans="1:10" ht="13.5" customHeight="1" x14ac:dyDescent="0.2">
      <c r="A83" s="118" t="s">
        <v>763</v>
      </c>
      <c r="B83" s="146">
        <v>13.747</v>
      </c>
      <c r="C83" s="146">
        <v>6.4850000000000003</v>
      </c>
      <c r="D83" s="146">
        <v>5.1760000000000002</v>
      </c>
      <c r="E83" s="146">
        <v>-1.3089999999999999</v>
      </c>
      <c r="F83" s="88">
        <v>-20.184999999999999</v>
      </c>
      <c r="G83" s="146">
        <v>91.355000000000004</v>
      </c>
      <c r="H83" s="146">
        <v>35.210999999999999</v>
      </c>
      <c r="I83" s="146">
        <v>-56.143999999999998</v>
      </c>
      <c r="J83" s="88">
        <v>-61.457000000000001</v>
      </c>
    </row>
    <row r="84" spans="1:10" ht="13.5" customHeight="1" x14ac:dyDescent="0.2">
      <c r="A84" s="118" t="s">
        <v>764</v>
      </c>
      <c r="B84" s="146">
        <v>25.247</v>
      </c>
      <c r="C84" s="146">
        <v>54.375999999999998</v>
      </c>
      <c r="D84" s="146">
        <v>20.716000000000001</v>
      </c>
      <c r="E84" s="146">
        <v>-33.659999999999997</v>
      </c>
      <c r="F84" s="88">
        <v>-61.902299999999997</v>
      </c>
      <c r="G84" s="146">
        <v>200.04</v>
      </c>
      <c r="H84" s="146">
        <v>214.137</v>
      </c>
      <c r="I84" s="146">
        <v>14.097</v>
      </c>
      <c r="J84" s="88">
        <v>7.0471000000000004</v>
      </c>
    </row>
    <row r="85" spans="1:10" ht="13.5" customHeight="1" x14ac:dyDescent="0.2">
      <c r="A85" s="118" t="s">
        <v>765</v>
      </c>
      <c r="B85" s="146">
        <v>2.8740000000000001</v>
      </c>
      <c r="C85" s="146">
        <v>6.0670000000000002</v>
      </c>
      <c r="D85" s="146">
        <v>4.7359999999999998</v>
      </c>
      <c r="E85" s="146">
        <v>-1.331</v>
      </c>
      <c r="F85" s="88">
        <v>-21.938400000000001</v>
      </c>
      <c r="G85" s="146">
        <v>14.475</v>
      </c>
      <c r="H85" s="146">
        <v>25.228999999999999</v>
      </c>
      <c r="I85" s="146">
        <v>10.754</v>
      </c>
      <c r="J85" s="88">
        <v>74.293599999999998</v>
      </c>
    </row>
    <row r="86" spans="1:10" ht="13.5" customHeight="1" x14ac:dyDescent="0.2">
      <c r="A86" s="118" t="s">
        <v>766</v>
      </c>
      <c r="B86" s="146">
        <v>54.683999999999997</v>
      </c>
      <c r="C86" s="146">
        <v>56.542000000000002</v>
      </c>
      <c r="D86" s="146">
        <v>33.508000000000003</v>
      </c>
      <c r="E86" s="146">
        <v>-23.033999999999999</v>
      </c>
      <c r="F86" s="88">
        <v>-40.737900000000003</v>
      </c>
      <c r="G86" s="146">
        <v>265.68099999999998</v>
      </c>
      <c r="H86" s="146">
        <v>179.75200000000001</v>
      </c>
      <c r="I86" s="146">
        <v>-85.929000000000002</v>
      </c>
      <c r="J86" s="88">
        <v>-32.3429</v>
      </c>
    </row>
    <row r="87" spans="1:10" ht="13.5" customHeight="1" x14ac:dyDescent="0.2">
      <c r="A87" s="118" t="s">
        <v>767</v>
      </c>
      <c r="B87" s="146">
        <v>1.355</v>
      </c>
      <c r="C87" s="146">
        <v>1.24</v>
      </c>
      <c r="D87" s="146">
        <v>8.3360000000000003</v>
      </c>
      <c r="E87" s="146">
        <v>7.0960000000000001</v>
      </c>
      <c r="F87" s="88">
        <v>572.25810000000001</v>
      </c>
      <c r="G87" s="146">
        <v>4.242</v>
      </c>
      <c r="H87" s="146">
        <v>11.085000000000001</v>
      </c>
      <c r="I87" s="146">
        <v>6.843</v>
      </c>
      <c r="J87" s="88">
        <v>161.31540000000001</v>
      </c>
    </row>
    <row r="88" spans="1:10" ht="13.5" customHeight="1" x14ac:dyDescent="0.2">
      <c r="A88" s="118" t="s">
        <v>768</v>
      </c>
      <c r="B88" s="146">
        <v>1.022</v>
      </c>
      <c r="C88" s="146">
        <v>1.911</v>
      </c>
      <c r="D88" s="146">
        <v>1.931</v>
      </c>
      <c r="E88" s="146">
        <v>0.02</v>
      </c>
      <c r="F88" s="88">
        <v>1.0466</v>
      </c>
      <c r="G88" s="146">
        <v>6.024</v>
      </c>
      <c r="H88" s="146">
        <v>6.7850000000000001</v>
      </c>
      <c r="I88" s="146">
        <v>0.76100000000000001</v>
      </c>
      <c r="J88" s="88">
        <v>12.6328</v>
      </c>
    </row>
    <row r="89" spans="1:10" ht="13.5" customHeight="1" x14ac:dyDescent="0.2">
      <c r="A89" s="118" t="s">
        <v>769</v>
      </c>
      <c r="B89" s="146" t="s">
        <v>649</v>
      </c>
      <c r="C89" s="146" t="s">
        <v>649</v>
      </c>
      <c r="D89" s="146" t="s">
        <v>649</v>
      </c>
      <c r="E89" s="146" t="s">
        <v>649</v>
      </c>
      <c r="F89" s="88" t="s">
        <v>649</v>
      </c>
      <c r="G89" s="146" t="s">
        <v>649</v>
      </c>
      <c r="H89" s="146" t="s">
        <v>649</v>
      </c>
      <c r="I89" s="146" t="s">
        <v>649</v>
      </c>
      <c r="J89" s="88" t="s">
        <v>649</v>
      </c>
    </row>
    <row r="90" spans="1:10" ht="13.5" customHeight="1" x14ac:dyDescent="0.2">
      <c r="A90" s="118" t="s">
        <v>770</v>
      </c>
      <c r="B90" s="146">
        <v>10.366</v>
      </c>
      <c r="C90" s="146">
        <v>32.353999999999999</v>
      </c>
      <c r="D90" s="146">
        <v>2.726</v>
      </c>
      <c r="E90" s="146">
        <v>-29.628</v>
      </c>
      <c r="F90" s="88">
        <v>-91.5745</v>
      </c>
      <c r="G90" s="146">
        <v>53.66</v>
      </c>
      <c r="H90" s="146">
        <v>72.025000000000006</v>
      </c>
      <c r="I90" s="146">
        <v>18.364999999999998</v>
      </c>
      <c r="J90" s="88">
        <v>34.224699999999999</v>
      </c>
    </row>
    <row r="91" spans="1:10" ht="13.5" customHeight="1" x14ac:dyDescent="0.2">
      <c r="A91" s="118" t="s">
        <v>771</v>
      </c>
      <c r="B91" s="146" t="s">
        <v>649</v>
      </c>
      <c r="C91" s="146" t="s">
        <v>649</v>
      </c>
      <c r="D91" s="146" t="s">
        <v>649</v>
      </c>
      <c r="E91" s="146" t="s">
        <v>649</v>
      </c>
      <c r="F91" s="88" t="s">
        <v>649</v>
      </c>
      <c r="G91" s="146" t="s">
        <v>649</v>
      </c>
      <c r="H91" s="146" t="s">
        <v>649</v>
      </c>
      <c r="I91" s="146" t="s">
        <v>649</v>
      </c>
      <c r="J91" s="88" t="s">
        <v>649</v>
      </c>
    </row>
    <row r="92" spans="1:10" ht="13.5" customHeight="1" x14ac:dyDescent="0.2">
      <c r="A92" s="118" t="s">
        <v>772</v>
      </c>
      <c r="B92" s="146" t="s">
        <v>649</v>
      </c>
      <c r="C92" s="146" t="s">
        <v>649</v>
      </c>
      <c r="D92" s="146" t="s">
        <v>649</v>
      </c>
      <c r="E92" s="146" t="s">
        <v>649</v>
      </c>
      <c r="F92" s="88" t="s">
        <v>649</v>
      </c>
      <c r="G92" s="146" t="s">
        <v>649</v>
      </c>
      <c r="H92" s="146">
        <v>0.64800000000000002</v>
      </c>
      <c r="I92" s="146">
        <v>0.64800000000000002</v>
      </c>
      <c r="J92" s="88" t="s">
        <v>649</v>
      </c>
    </row>
    <row r="93" spans="1:10" s="81" customFormat="1" ht="13.5" customHeight="1" x14ac:dyDescent="0.2">
      <c r="A93" s="118" t="s">
        <v>780</v>
      </c>
      <c r="B93" s="146" t="s">
        <v>649</v>
      </c>
      <c r="C93" s="146" t="s">
        <v>649</v>
      </c>
      <c r="D93" s="146" t="s">
        <v>649</v>
      </c>
      <c r="E93" s="146" t="s">
        <v>649</v>
      </c>
      <c r="F93" s="88" t="s">
        <v>649</v>
      </c>
      <c r="G93" s="146" t="s">
        <v>649</v>
      </c>
      <c r="H93" s="146" t="s">
        <v>649</v>
      </c>
      <c r="I93" s="146" t="s">
        <v>649</v>
      </c>
      <c r="J93" s="88" t="s">
        <v>649</v>
      </c>
    </row>
    <row r="94" spans="1:10" ht="13.5" customHeight="1" x14ac:dyDescent="0.2">
      <c r="A94" s="118" t="s">
        <v>781</v>
      </c>
      <c r="B94" s="146" t="s">
        <v>649</v>
      </c>
      <c r="C94" s="146" t="s">
        <v>649</v>
      </c>
      <c r="D94" s="146" t="s">
        <v>649</v>
      </c>
      <c r="E94" s="146" t="s">
        <v>649</v>
      </c>
      <c r="F94" s="88" t="s">
        <v>649</v>
      </c>
      <c r="G94" s="146" t="s">
        <v>649</v>
      </c>
      <c r="H94" s="146" t="s">
        <v>649</v>
      </c>
      <c r="I94" s="146" t="s">
        <v>649</v>
      </c>
      <c r="J94" s="88" t="s">
        <v>649</v>
      </c>
    </row>
    <row r="95" spans="1:10" ht="13.5" customHeight="1" x14ac:dyDescent="0.2">
      <c r="A95" s="118" t="s">
        <v>782</v>
      </c>
      <c r="B95" s="146">
        <v>3.7149999999999999</v>
      </c>
      <c r="C95" s="146">
        <v>2.6539999999999999</v>
      </c>
      <c r="D95" s="146">
        <v>0.751</v>
      </c>
      <c r="E95" s="146">
        <v>-1.903</v>
      </c>
      <c r="F95" s="88">
        <v>-71.703100000000006</v>
      </c>
      <c r="G95" s="146">
        <v>13.135999999999999</v>
      </c>
      <c r="H95" s="146">
        <v>9.282</v>
      </c>
      <c r="I95" s="146">
        <v>-3.8540000000000001</v>
      </c>
      <c r="J95" s="88">
        <v>-29.339200000000002</v>
      </c>
    </row>
    <row r="96" spans="1:10" ht="13.5" customHeight="1" x14ac:dyDescent="0.2">
      <c r="A96" s="118" t="s">
        <v>783</v>
      </c>
      <c r="B96" s="146" t="s">
        <v>649</v>
      </c>
      <c r="C96" s="146" t="s">
        <v>649</v>
      </c>
      <c r="D96" s="146" t="s">
        <v>649</v>
      </c>
      <c r="E96" s="146" t="s">
        <v>649</v>
      </c>
      <c r="F96" s="88" t="s">
        <v>649</v>
      </c>
      <c r="G96" s="146" t="s">
        <v>649</v>
      </c>
      <c r="H96" s="146" t="s">
        <v>649</v>
      </c>
      <c r="I96" s="146" t="s">
        <v>649</v>
      </c>
      <c r="J96" s="88" t="s">
        <v>649</v>
      </c>
    </row>
    <row r="97" spans="1:10" ht="13.5" customHeight="1" x14ac:dyDescent="0.2">
      <c r="A97" s="119" t="s">
        <v>1067</v>
      </c>
      <c r="B97" s="143">
        <v>243.64699999999999</v>
      </c>
      <c r="C97" s="143">
        <v>383.17700000000002</v>
      </c>
      <c r="D97" s="143">
        <v>158.76499999999999</v>
      </c>
      <c r="E97" s="143">
        <v>-224.41200000000001</v>
      </c>
      <c r="F97" s="95">
        <v>-58.566099999999999</v>
      </c>
      <c r="G97" s="143">
        <v>1539.3409999999999</v>
      </c>
      <c r="H97" s="143">
        <v>1237.7529999999999</v>
      </c>
      <c r="I97" s="143">
        <v>-301.58800000000002</v>
      </c>
      <c r="J97" s="95">
        <v>-19.591999999999999</v>
      </c>
    </row>
    <row r="98" spans="1:10" ht="18.75" customHeight="1" x14ac:dyDescent="0.2">
      <c r="A98" s="66" t="s">
        <v>288</v>
      </c>
      <c r="B98" s="151"/>
      <c r="C98" s="152"/>
      <c r="D98" s="152"/>
      <c r="E98" s="152"/>
      <c r="F98" s="152"/>
      <c r="G98" s="152"/>
      <c r="H98" s="152"/>
      <c r="I98" s="152"/>
      <c r="J98" s="152"/>
    </row>
    <row r="99" spans="1:10" ht="13.5" customHeight="1" x14ac:dyDescent="0.2">
      <c r="A99" s="118" t="s">
        <v>756</v>
      </c>
      <c r="B99" s="146">
        <v>52.107999999999997</v>
      </c>
      <c r="C99" s="146">
        <v>94.287999999999997</v>
      </c>
      <c r="D99" s="146">
        <v>44.936</v>
      </c>
      <c r="E99" s="146">
        <v>-49.351999999999997</v>
      </c>
      <c r="F99" s="88">
        <v>-52.341799999999999</v>
      </c>
      <c r="G99" s="146">
        <v>339.72300000000001</v>
      </c>
      <c r="H99" s="146">
        <v>280.31900000000002</v>
      </c>
      <c r="I99" s="146">
        <v>-59.404000000000003</v>
      </c>
      <c r="J99" s="88">
        <v>-17.486000000000001</v>
      </c>
    </row>
    <row r="100" spans="1:10" ht="13.5" customHeight="1" x14ac:dyDescent="0.2">
      <c r="A100" s="118" t="s">
        <v>757</v>
      </c>
      <c r="B100" s="146" t="s">
        <v>649</v>
      </c>
      <c r="C100" s="146" t="s">
        <v>649</v>
      </c>
      <c r="D100" s="146" t="s">
        <v>649</v>
      </c>
      <c r="E100" s="146" t="s">
        <v>649</v>
      </c>
      <c r="F100" s="88" t="s">
        <v>649</v>
      </c>
      <c r="G100" s="146" t="s">
        <v>649</v>
      </c>
      <c r="H100" s="146" t="s">
        <v>649</v>
      </c>
      <c r="I100" s="146" t="s">
        <v>649</v>
      </c>
      <c r="J100" s="88" t="s">
        <v>649</v>
      </c>
    </row>
    <row r="101" spans="1:10" ht="13.5" customHeight="1" x14ac:dyDescent="0.2">
      <c r="A101" s="118" t="s">
        <v>759</v>
      </c>
      <c r="B101" s="146">
        <v>6.1689999999999996</v>
      </c>
      <c r="C101" s="146">
        <v>14.26</v>
      </c>
      <c r="D101" s="146">
        <v>1.0880000000000001</v>
      </c>
      <c r="E101" s="146">
        <v>-13.172000000000001</v>
      </c>
      <c r="F101" s="88">
        <v>-92.3703</v>
      </c>
      <c r="G101" s="146">
        <v>30.239000000000001</v>
      </c>
      <c r="H101" s="146">
        <v>21.35</v>
      </c>
      <c r="I101" s="146">
        <v>-8.8889999999999993</v>
      </c>
      <c r="J101" s="88">
        <v>-29.395800000000001</v>
      </c>
    </row>
    <row r="102" spans="1:10" ht="13.5" customHeight="1" x14ac:dyDescent="0.2">
      <c r="A102" s="118" t="s">
        <v>760</v>
      </c>
      <c r="B102" s="146">
        <v>17.599</v>
      </c>
      <c r="C102" s="146">
        <v>21.931999999999999</v>
      </c>
      <c r="D102" s="146">
        <v>3.8130000000000002</v>
      </c>
      <c r="E102" s="146">
        <v>-18.119</v>
      </c>
      <c r="F102" s="88">
        <v>-82.614400000000003</v>
      </c>
      <c r="G102" s="146">
        <v>88.674999999999997</v>
      </c>
      <c r="H102" s="146">
        <v>75.381</v>
      </c>
      <c r="I102" s="146">
        <v>-13.294</v>
      </c>
      <c r="J102" s="88">
        <v>-14.9918</v>
      </c>
    </row>
    <row r="103" spans="1:10" ht="13.5" customHeight="1" x14ac:dyDescent="0.2">
      <c r="A103" s="118" t="s">
        <v>761</v>
      </c>
      <c r="B103" s="146" t="s">
        <v>649</v>
      </c>
      <c r="C103" s="146" t="s">
        <v>649</v>
      </c>
      <c r="D103" s="146" t="s">
        <v>649</v>
      </c>
      <c r="E103" s="146" t="s">
        <v>649</v>
      </c>
      <c r="F103" s="88" t="s">
        <v>649</v>
      </c>
      <c r="G103" s="146" t="s">
        <v>649</v>
      </c>
      <c r="H103" s="146" t="s">
        <v>649</v>
      </c>
      <c r="I103" s="146" t="s">
        <v>649</v>
      </c>
      <c r="J103" s="88" t="s">
        <v>649</v>
      </c>
    </row>
    <row r="104" spans="1:10" ht="13.5" customHeight="1" x14ac:dyDescent="0.2">
      <c r="A104" s="118" t="s">
        <v>762</v>
      </c>
      <c r="B104" s="146" t="s">
        <v>649</v>
      </c>
      <c r="C104" s="146" t="s">
        <v>649</v>
      </c>
      <c r="D104" s="146" t="s">
        <v>649</v>
      </c>
      <c r="E104" s="146" t="s">
        <v>649</v>
      </c>
      <c r="F104" s="88" t="s">
        <v>649</v>
      </c>
      <c r="G104" s="146" t="s">
        <v>649</v>
      </c>
      <c r="H104" s="146" t="s">
        <v>649</v>
      </c>
      <c r="I104" s="146" t="s">
        <v>649</v>
      </c>
      <c r="J104" s="88" t="s">
        <v>649</v>
      </c>
    </row>
    <row r="105" spans="1:10" ht="13.5" customHeight="1" x14ac:dyDescent="0.2">
      <c r="A105" s="118" t="s">
        <v>763</v>
      </c>
      <c r="B105" s="146">
        <v>13.747</v>
      </c>
      <c r="C105" s="146">
        <v>5.3959999999999999</v>
      </c>
      <c r="D105" s="146">
        <v>4.0979999999999999</v>
      </c>
      <c r="E105" s="146">
        <v>-1.298</v>
      </c>
      <c r="F105" s="88">
        <v>-24.0549</v>
      </c>
      <c r="G105" s="146">
        <v>89.697999999999993</v>
      </c>
      <c r="H105" s="146">
        <v>31.927</v>
      </c>
      <c r="I105" s="146">
        <v>-57.771000000000001</v>
      </c>
      <c r="J105" s="88">
        <v>-64.406099999999995</v>
      </c>
    </row>
    <row r="106" spans="1:10" ht="13.5" customHeight="1" x14ac:dyDescent="0.2">
      <c r="A106" s="118" t="s">
        <v>764</v>
      </c>
      <c r="B106" s="146">
        <v>23.169</v>
      </c>
      <c r="C106" s="146">
        <v>33.658999999999999</v>
      </c>
      <c r="D106" s="146">
        <v>19.106999999999999</v>
      </c>
      <c r="E106" s="146">
        <v>-14.552</v>
      </c>
      <c r="F106" s="88">
        <v>-43.233600000000003</v>
      </c>
      <c r="G106" s="146">
        <v>129.19200000000001</v>
      </c>
      <c r="H106" s="146">
        <v>112.678</v>
      </c>
      <c r="I106" s="146">
        <v>-16.513999999999999</v>
      </c>
      <c r="J106" s="88">
        <v>-12.782500000000001</v>
      </c>
    </row>
    <row r="107" spans="1:10" ht="13.5" customHeight="1" x14ac:dyDescent="0.2">
      <c r="A107" s="118" t="s">
        <v>765</v>
      </c>
      <c r="B107" s="146">
        <v>1.927</v>
      </c>
      <c r="C107" s="146">
        <v>6.0670000000000002</v>
      </c>
      <c r="D107" s="146">
        <v>3.536</v>
      </c>
      <c r="E107" s="146">
        <v>-2.5310000000000001</v>
      </c>
      <c r="F107" s="88">
        <v>-41.717500000000001</v>
      </c>
      <c r="G107" s="146">
        <v>8.2729999999999997</v>
      </c>
      <c r="H107" s="146">
        <v>21.7</v>
      </c>
      <c r="I107" s="146">
        <v>13.427</v>
      </c>
      <c r="J107" s="88">
        <v>162.29900000000001</v>
      </c>
    </row>
    <row r="108" spans="1:10" ht="13.5" customHeight="1" x14ac:dyDescent="0.2">
      <c r="A108" s="118" t="s">
        <v>766</v>
      </c>
      <c r="B108" s="146">
        <v>41.179000000000002</v>
      </c>
      <c r="C108" s="146">
        <v>38.04</v>
      </c>
      <c r="D108" s="146">
        <v>23.852</v>
      </c>
      <c r="E108" s="146">
        <v>-14.188000000000001</v>
      </c>
      <c r="F108" s="88">
        <v>-37.297600000000003</v>
      </c>
      <c r="G108" s="146">
        <v>186.99299999999999</v>
      </c>
      <c r="H108" s="146">
        <v>108.80500000000001</v>
      </c>
      <c r="I108" s="146">
        <v>-78.188000000000002</v>
      </c>
      <c r="J108" s="88">
        <v>-41.813299999999998</v>
      </c>
    </row>
    <row r="109" spans="1:10" ht="13.5" customHeight="1" x14ac:dyDescent="0.2">
      <c r="A109" s="118" t="s">
        <v>767</v>
      </c>
      <c r="B109" s="146" t="s">
        <v>649</v>
      </c>
      <c r="C109" s="146" t="s">
        <v>649</v>
      </c>
      <c r="D109" s="146">
        <v>7.6459999999999999</v>
      </c>
      <c r="E109" s="146">
        <v>7.6459999999999999</v>
      </c>
      <c r="F109" s="88" t="s">
        <v>649</v>
      </c>
      <c r="G109" s="146">
        <v>0.14499999999999999</v>
      </c>
      <c r="H109" s="146">
        <v>7.7270000000000003</v>
      </c>
      <c r="I109" s="146">
        <v>7.5819999999999999</v>
      </c>
      <c r="J109" s="88">
        <v>5228.9655000000002</v>
      </c>
    </row>
    <row r="110" spans="1:10" ht="13.5" customHeight="1" x14ac:dyDescent="0.2">
      <c r="A110" s="118" t="s">
        <v>768</v>
      </c>
      <c r="B110" s="146">
        <v>1.0209999999999999</v>
      </c>
      <c r="C110" s="146">
        <v>1.022</v>
      </c>
      <c r="D110" s="146">
        <v>1.3129999999999999</v>
      </c>
      <c r="E110" s="146">
        <v>0.29099999999999998</v>
      </c>
      <c r="F110" s="88">
        <v>28.473600000000001</v>
      </c>
      <c r="G110" s="146">
        <v>5.9770000000000003</v>
      </c>
      <c r="H110" s="146">
        <v>4.9029999999999996</v>
      </c>
      <c r="I110" s="146">
        <v>-1.0740000000000001</v>
      </c>
      <c r="J110" s="88">
        <v>-17.968900000000001</v>
      </c>
    </row>
    <row r="111" spans="1:10" ht="13.5" customHeight="1" x14ac:dyDescent="0.2">
      <c r="A111" s="118" t="s">
        <v>769</v>
      </c>
      <c r="B111" s="146" t="s">
        <v>649</v>
      </c>
      <c r="C111" s="146" t="s">
        <v>649</v>
      </c>
      <c r="D111" s="146" t="s">
        <v>649</v>
      </c>
      <c r="E111" s="146" t="s">
        <v>649</v>
      </c>
      <c r="F111" s="88" t="s">
        <v>649</v>
      </c>
      <c r="G111" s="146" t="s">
        <v>649</v>
      </c>
      <c r="H111" s="146" t="s">
        <v>649</v>
      </c>
      <c r="I111" s="146" t="s">
        <v>649</v>
      </c>
      <c r="J111" s="88" t="s">
        <v>649</v>
      </c>
    </row>
    <row r="112" spans="1:10" ht="13.5" customHeight="1" x14ac:dyDescent="0.2">
      <c r="A112" s="118" t="s">
        <v>770</v>
      </c>
      <c r="B112" s="146">
        <v>6.3689999999999998</v>
      </c>
      <c r="C112" s="146">
        <v>28.657</v>
      </c>
      <c r="D112" s="146" t="s">
        <v>649</v>
      </c>
      <c r="E112" s="146">
        <v>-28.657</v>
      </c>
      <c r="F112" s="88" t="s">
        <v>649</v>
      </c>
      <c r="G112" s="146">
        <v>35.338999999999999</v>
      </c>
      <c r="H112" s="146">
        <v>47.323999999999998</v>
      </c>
      <c r="I112" s="146">
        <v>11.984999999999999</v>
      </c>
      <c r="J112" s="88">
        <v>33.914400000000001</v>
      </c>
    </row>
    <row r="113" spans="1:10" ht="13.5" customHeight="1" x14ac:dyDescent="0.2">
      <c r="A113" s="118" t="s">
        <v>771</v>
      </c>
      <c r="B113" s="146" t="s">
        <v>649</v>
      </c>
      <c r="C113" s="146" t="s">
        <v>649</v>
      </c>
      <c r="D113" s="146" t="s">
        <v>649</v>
      </c>
      <c r="E113" s="146" t="s">
        <v>649</v>
      </c>
      <c r="F113" s="88" t="s">
        <v>649</v>
      </c>
      <c r="G113" s="146" t="s">
        <v>649</v>
      </c>
      <c r="H113" s="146" t="s">
        <v>649</v>
      </c>
      <c r="I113" s="146" t="s">
        <v>649</v>
      </c>
      <c r="J113" s="88" t="s">
        <v>649</v>
      </c>
    </row>
    <row r="114" spans="1:10" ht="13.5" customHeight="1" x14ac:dyDescent="0.2">
      <c r="A114" s="118" t="s">
        <v>772</v>
      </c>
      <c r="B114" s="146" t="s">
        <v>649</v>
      </c>
      <c r="C114" s="146" t="s">
        <v>649</v>
      </c>
      <c r="D114" s="146" t="s">
        <v>649</v>
      </c>
      <c r="E114" s="146" t="s">
        <v>649</v>
      </c>
      <c r="F114" s="88" t="s">
        <v>649</v>
      </c>
      <c r="G114" s="146" t="s">
        <v>649</v>
      </c>
      <c r="H114" s="146">
        <v>0.222</v>
      </c>
      <c r="I114" s="146">
        <v>0.222</v>
      </c>
      <c r="J114" s="88" t="s">
        <v>649</v>
      </c>
    </row>
    <row r="115" spans="1:10" s="81" customFormat="1" ht="13.5" customHeight="1" x14ac:dyDescent="0.2">
      <c r="A115" s="118" t="s">
        <v>780</v>
      </c>
      <c r="B115" s="146" t="s">
        <v>649</v>
      </c>
      <c r="C115" s="146" t="s">
        <v>649</v>
      </c>
      <c r="D115" s="146" t="s">
        <v>649</v>
      </c>
      <c r="E115" s="146" t="s">
        <v>649</v>
      </c>
      <c r="F115" s="88" t="s">
        <v>649</v>
      </c>
      <c r="G115" s="146" t="s">
        <v>649</v>
      </c>
      <c r="H115" s="146" t="s">
        <v>649</v>
      </c>
      <c r="I115" s="146" t="s">
        <v>649</v>
      </c>
      <c r="J115" s="88" t="s">
        <v>649</v>
      </c>
    </row>
    <row r="116" spans="1:10" ht="13.5" customHeight="1" x14ac:dyDescent="0.2">
      <c r="A116" s="118" t="s">
        <v>781</v>
      </c>
      <c r="B116" s="146" t="s">
        <v>649</v>
      </c>
      <c r="C116" s="146" t="s">
        <v>649</v>
      </c>
      <c r="D116" s="146" t="s">
        <v>649</v>
      </c>
      <c r="E116" s="146" t="s">
        <v>649</v>
      </c>
      <c r="F116" s="88" t="s">
        <v>649</v>
      </c>
      <c r="G116" s="146" t="s">
        <v>649</v>
      </c>
      <c r="H116" s="146" t="s">
        <v>649</v>
      </c>
      <c r="I116" s="146" t="s">
        <v>649</v>
      </c>
      <c r="J116" s="88" t="s">
        <v>649</v>
      </c>
    </row>
    <row r="117" spans="1:10" ht="13.5" customHeight="1" x14ac:dyDescent="0.2">
      <c r="A117" s="118" t="s">
        <v>782</v>
      </c>
      <c r="B117" s="146">
        <v>3.7109999999999999</v>
      </c>
      <c r="C117" s="146">
        <v>2.3149999999999999</v>
      </c>
      <c r="D117" s="146">
        <v>0.495</v>
      </c>
      <c r="E117" s="146">
        <v>-1.82</v>
      </c>
      <c r="F117" s="88">
        <v>-78.617699999999999</v>
      </c>
      <c r="G117" s="146">
        <v>12.595000000000001</v>
      </c>
      <c r="H117" s="146">
        <v>8.4939999999999998</v>
      </c>
      <c r="I117" s="146">
        <v>-4.101</v>
      </c>
      <c r="J117" s="88">
        <v>-32.560499999999998</v>
      </c>
    </row>
    <row r="118" spans="1:10" ht="13.5" customHeight="1" x14ac:dyDescent="0.2">
      <c r="A118" s="118" t="s">
        <v>783</v>
      </c>
      <c r="B118" s="146" t="s">
        <v>649</v>
      </c>
      <c r="C118" s="146" t="s">
        <v>649</v>
      </c>
      <c r="D118" s="146" t="s">
        <v>649</v>
      </c>
      <c r="E118" s="146" t="s">
        <v>649</v>
      </c>
      <c r="F118" s="88" t="s">
        <v>649</v>
      </c>
      <c r="G118" s="146" t="s">
        <v>649</v>
      </c>
      <c r="H118" s="146" t="s">
        <v>649</v>
      </c>
      <c r="I118" s="146" t="s">
        <v>649</v>
      </c>
      <c r="J118" s="88" t="s">
        <v>649</v>
      </c>
    </row>
    <row r="119" spans="1:10" ht="13.5" customHeight="1" x14ac:dyDescent="0.2">
      <c r="A119" s="119" t="s">
        <v>1067</v>
      </c>
      <c r="B119" s="143">
        <v>166.999</v>
      </c>
      <c r="C119" s="143">
        <v>245.636</v>
      </c>
      <c r="D119" s="143">
        <v>109.884</v>
      </c>
      <c r="E119" s="143">
        <v>-135.75200000000001</v>
      </c>
      <c r="F119" s="95">
        <v>-55.265500000000003</v>
      </c>
      <c r="G119" s="143">
        <v>926.84900000000005</v>
      </c>
      <c r="H119" s="143">
        <v>720.83</v>
      </c>
      <c r="I119" s="143">
        <v>-206.01900000000001</v>
      </c>
      <c r="J119" s="95">
        <v>-22.227900000000002</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756</v>
      </c>
      <c r="B121" s="146">
        <v>4.7350000000000003</v>
      </c>
      <c r="C121" s="146">
        <v>6.3739999999999997</v>
      </c>
      <c r="D121" s="146">
        <v>3.698</v>
      </c>
      <c r="E121" s="146">
        <v>-2.6760000000000002</v>
      </c>
      <c r="F121" s="88">
        <v>-41.9831</v>
      </c>
      <c r="G121" s="146">
        <v>26.619</v>
      </c>
      <c r="H121" s="146">
        <v>17.992000000000001</v>
      </c>
      <c r="I121" s="146">
        <v>-8.6270000000000007</v>
      </c>
      <c r="J121" s="88">
        <v>-32.409199999999998</v>
      </c>
    </row>
    <row r="122" spans="1:10" ht="13.5" customHeight="1" x14ac:dyDescent="0.2">
      <c r="A122" s="118" t="s">
        <v>757</v>
      </c>
      <c r="B122" s="146">
        <v>9.0679999999999996</v>
      </c>
      <c r="C122" s="146">
        <v>13.425000000000001</v>
      </c>
      <c r="D122" s="146">
        <v>4.9249999999999998</v>
      </c>
      <c r="E122" s="146">
        <v>-8.5</v>
      </c>
      <c r="F122" s="88">
        <v>-63.314700000000002</v>
      </c>
      <c r="G122" s="146">
        <v>92.442999999999998</v>
      </c>
      <c r="H122" s="146">
        <v>53.834000000000003</v>
      </c>
      <c r="I122" s="146">
        <v>-38.609000000000002</v>
      </c>
      <c r="J122" s="88">
        <v>-41.7652</v>
      </c>
    </row>
    <row r="123" spans="1:10" ht="13.5" customHeight="1" x14ac:dyDescent="0.2">
      <c r="A123" s="118" t="s">
        <v>759</v>
      </c>
      <c r="B123" s="146">
        <v>31.68</v>
      </c>
      <c r="C123" s="146">
        <v>39.192999999999998</v>
      </c>
      <c r="D123" s="146">
        <v>14.179</v>
      </c>
      <c r="E123" s="146">
        <v>-25.013999999999999</v>
      </c>
      <c r="F123" s="88">
        <v>-63.822600000000001</v>
      </c>
      <c r="G123" s="146">
        <v>221.946</v>
      </c>
      <c r="H123" s="146">
        <v>142.25</v>
      </c>
      <c r="I123" s="146">
        <v>-79.695999999999998</v>
      </c>
      <c r="J123" s="88">
        <v>-35.907800000000002</v>
      </c>
    </row>
    <row r="124" spans="1:10" ht="13.5" customHeight="1" x14ac:dyDescent="0.2">
      <c r="A124" s="118" t="s">
        <v>760</v>
      </c>
      <c r="B124" s="146">
        <v>8.2780000000000005</v>
      </c>
      <c r="C124" s="146">
        <v>29.574000000000002</v>
      </c>
      <c r="D124" s="146">
        <v>5.734</v>
      </c>
      <c r="E124" s="146">
        <v>-23.84</v>
      </c>
      <c r="F124" s="88">
        <v>-80.6113</v>
      </c>
      <c r="G124" s="146">
        <v>86.882999999999996</v>
      </c>
      <c r="H124" s="146">
        <v>84.459000000000003</v>
      </c>
      <c r="I124" s="146">
        <v>-2.4239999999999999</v>
      </c>
      <c r="J124" s="88">
        <v>-2.79</v>
      </c>
    </row>
    <row r="125" spans="1:10" ht="13.5" customHeight="1" x14ac:dyDescent="0.2">
      <c r="A125" s="118" t="s">
        <v>761</v>
      </c>
      <c r="B125" s="146" t="s">
        <v>649</v>
      </c>
      <c r="C125" s="146" t="s">
        <v>649</v>
      </c>
      <c r="D125" s="146" t="s">
        <v>649</v>
      </c>
      <c r="E125" s="146" t="s">
        <v>649</v>
      </c>
      <c r="F125" s="88" t="s">
        <v>649</v>
      </c>
      <c r="G125" s="146" t="s">
        <v>649</v>
      </c>
      <c r="H125" s="146" t="s">
        <v>649</v>
      </c>
      <c r="I125" s="146" t="s">
        <v>649</v>
      </c>
      <c r="J125" s="88" t="s">
        <v>649</v>
      </c>
    </row>
    <row r="126" spans="1:10" ht="13.5" customHeight="1" x14ac:dyDescent="0.2">
      <c r="A126" s="118" t="s">
        <v>762</v>
      </c>
      <c r="B126" s="146">
        <v>1</v>
      </c>
      <c r="C126" s="146">
        <v>2.5019999999999998</v>
      </c>
      <c r="D126" s="146">
        <v>2.512</v>
      </c>
      <c r="E126" s="146">
        <v>0.01</v>
      </c>
      <c r="F126" s="88">
        <v>0.3997</v>
      </c>
      <c r="G126" s="146">
        <v>4.2</v>
      </c>
      <c r="H126" s="146">
        <v>8.0139999999999993</v>
      </c>
      <c r="I126" s="146">
        <v>3.8140000000000001</v>
      </c>
      <c r="J126" s="88">
        <v>90.8095</v>
      </c>
    </row>
    <row r="127" spans="1:10" ht="13.5" customHeight="1" x14ac:dyDescent="0.2">
      <c r="A127" s="118" t="s">
        <v>763</v>
      </c>
      <c r="B127" s="146" t="s">
        <v>649</v>
      </c>
      <c r="C127" s="146">
        <v>1.089</v>
      </c>
      <c r="D127" s="146">
        <v>1.0780000000000001</v>
      </c>
      <c r="E127" s="146">
        <v>-1.0999999999999999E-2</v>
      </c>
      <c r="F127" s="88">
        <v>-1.0101</v>
      </c>
      <c r="G127" s="146">
        <v>1.657</v>
      </c>
      <c r="H127" s="146">
        <v>3.2839999999999998</v>
      </c>
      <c r="I127" s="146">
        <v>1.627</v>
      </c>
      <c r="J127" s="88">
        <v>98.189499999999995</v>
      </c>
    </row>
    <row r="128" spans="1:10" ht="13.5" customHeight="1" x14ac:dyDescent="0.2">
      <c r="A128" s="118" t="s">
        <v>764</v>
      </c>
      <c r="B128" s="146">
        <v>2.0779999999999998</v>
      </c>
      <c r="C128" s="146">
        <v>20.716999999999999</v>
      </c>
      <c r="D128" s="146">
        <v>1.609</v>
      </c>
      <c r="E128" s="146">
        <v>-19.108000000000001</v>
      </c>
      <c r="F128" s="88">
        <v>-92.233400000000003</v>
      </c>
      <c r="G128" s="146">
        <v>70.847999999999999</v>
      </c>
      <c r="H128" s="146">
        <v>101.459</v>
      </c>
      <c r="I128" s="146">
        <v>30.611000000000001</v>
      </c>
      <c r="J128" s="88">
        <v>43.206600000000002</v>
      </c>
    </row>
    <row r="129" spans="1:10" ht="13.5" customHeight="1" x14ac:dyDescent="0.2">
      <c r="A129" s="118" t="s">
        <v>765</v>
      </c>
      <c r="B129" s="146">
        <v>0.94699999999999995</v>
      </c>
      <c r="C129" s="146" t="s">
        <v>649</v>
      </c>
      <c r="D129" s="146">
        <v>1.2</v>
      </c>
      <c r="E129" s="146">
        <v>1.2</v>
      </c>
      <c r="F129" s="88" t="s">
        <v>649</v>
      </c>
      <c r="G129" s="146">
        <v>6.202</v>
      </c>
      <c r="H129" s="146">
        <v>3.5289999999999999</v>
      </c>
      <c r="I129" s="146">
        <v>-2.673</v>
      </c>
      <c r="J129" s="88">
        <v>-43.098999999999997</v>
      </c>
    </row>
    <row r="130" spans="1:10" ht="13.5" customHeight="1" x14ac:dyDescent="0.2">
      <c r="A130" s="118" t="s">
        <v>766</v>
      </c>
      <c r="B130" s="146">
        <v>13.505000000000001</v>
      </c>
      <c r="C130" s="146">
        <v>18.501999999999999</v>
      </c>
      <c r="D130" s="146">
        <v>9.6560000000000006</v>
      </c>
      <c r="E130" s="146">
        <v>-8.8460000000000001</v>
      </c>
      <c r="F130" s="88">
        <v>-47.811</v>
      </c>
      <c r="G130" s="146">
        <v>78.688000000000002</v>
      </c>
      <c r="H130" s="146">
        <v>70.947000000000003</v>
      </c>
      <c r="I130" s="146">
        <v>-7.7409999999999997</v>
      </c>
      <c r="J130" s="88">
        <v>-9.8376000000000001</v>
      </c>
    </row>
    <row r="131" spans="1:10" ht="13.5" customHeight="1" x14ac:dyDescent="0.2">
      <c r="A131" s="118" t="s">
        <v>767</v>
      </c>
      <c r="B131" s="146">
        <v>1.355</v>
      </c>
      <c r="C131" s="146">
        <v>1.24</v>
      </c>
      <c r="D131" s="146">
        <v>0.69</v>
      </c>
      <c r="E131" s="146">
        <v>-0.55000000000000004</v>
      </c>
      <c r="F131" s="88">
        <v>-44.354799999999997</v>
      </c>
      <c r="G131" s="146">
        <v>4.0970000000000004</v>
      </c>
      <c r="H131" s="146">
        <v>3.3580000000000001</v>
      </c>
      <c r="I131" s="146">
        <v>-0.73899999999999999</v>
      </c>
      <c r="J131" s="88">
        <v>-18.037600000000001</v>
      </c>
    </row>
    <row r="132" spans="1:10" ht="13.5" customHeight="1" x14ac:dyDescent="0.2">
      <c r="A132" s="118" t="s">
        <v>768</v>
      </c>
      <c r="B132" s="146">
        <v>1E-3</v>
      </c>
      <c r="C132" s="146">
        <v>0.88900000000000001</v>
      </c>
      <c r="D132" s="146">
        <v>0.61799999999999999</v>
      </c>
      <c r="E132" s="146">
        <v>-0.27100000000000002</v>
      </c>
      <c r="F132" s="88">
        <v>-30.483699999999999</v>
      </c>
      <c r="G132" s="146">
        <v>4.7E-2</v>
      </c>
      <c r="H132" s="146">
        <v>1.8819999999999999</v>
      </c>
      <c r="I132" s="146">
        <v>1.835</v>
      </c>
      <c r="J132" s="88">
        <v>3904.2552999999998</v>
      </c>
    </row>
    <row r="133" spans="1:10" ht="13.5" customHeight="1" x14ac:dyDescent="0.2">
      <c r="A133" s="118" t="s">
        <v>769</v>
      </c>
      <c r="B133" s="146" t="s">
        <v>649</v>
      </c>
      <c r="C133" s="146" t="s">
        <v>649</v>
      </c>
      <c r="D133" s="146" t="s">
        <v>649</v>
      </c>
      <c r="E133" s="146" t="s">
        <v>649</v>
      </c>
      <c r="F133" s="88" t="s">
        <v>649</v>
      </c>
      <c r="G133" s="146" t="s">
        <v>649</v>
      </c>
      <c r="H133" s="146" t="s">
        <v>649</v>
      </c>
      <c r="I133" s="146" t="s">
        <v>649</v>
      </c>
      <c r="J133" s="88" t="s">
        <v>649</v>
      </c>
    </row>
    <row r="134" spans="1:10" ht="13.5" customHeight="1" x14ac:dyDescent="0.2">
      <c r="A134" s="118" t="s">
        <v>770</v>
      </c>
      <c r="B134" s="146">
        <v>3.9969999999999999</v>
      </c>
      <c r="C134" s="146">
        <v>3.6970000000000001</v>
      </c>
      <c r="D134" s="146">
        <v>2.726</v>
      </c>
      <c r="E134" s="146">
        <v>-0.97099999999999997</v>
      </c>
      <c r="F134" s="88">
        <v>-26.264500000000002</v>
      </c>
      <c r="G134" s="146">
        <v>18.321000000000002</v>
      </c>
      <c r="H134" s="146">
        <v>24.701000000000001</v>
      </c>
      <c r="I134" s="146">
        <v>6.38</v>
      </c>
      <c r="J134" s="88">
        <v>34.823399999999999</v>
      </c>
    </row>
    <row r="135" spans="1:10" ht="13.5" customHeight="1" x14ac:dyDescent="0.2">
      <c r="A135" s="118" t="s">
        <v>771</v>
      </c>
      <c r="B135" s="146" t="s">
        <v>649</v>
      </c>
      <c r="C135" s="146" t="s">
        <v>649</v>
      </c>
      <c r="D135" s="146" t="s">
        <v>649</v>
      </c>
      <c r="E135" s="146" t="s">
        <v>649</v>
      </c>
      <c r="F135" s="88" t="s">
        <v>649</v>
      </c>
      <c r="G135" s="146" t="s">
        <v>649</v>
      </c>
      <c r="H135" s="146" t="s">
        <v>649</v>
      </c>
      <c r="I135" s="146" t="s">
        <v>649</v>
      </c>
      <c r="J135" s="88" t="s">
        <v>649</v>
      </c>
    </row>
    <row r="136" spans="1:10" ht="13.5" customHeight="1" x14ac:dyDescent="0.2">
      <c r="A136" s="118" t="s">
        <v>772</v>
      </c>
      <c r="B136" s="146" t="s">
        <v>649</v>
      </c>
      <c r="C136" s="146" t="s">
        <v>649</v>
      </c>
      <c r="D136" s="146" t="s">
        <v>649</v>
      </c>
      <c r="E136" s="146" t="s">
        <v>649</v>
      </c>
      <c r="F136" s="88" t="s">
        <v>649</v>
      </c>
      <c r="G136" s="146" t="s">
        <v>649</v>
      </c>
      <c r="H136" s="146">
        <v>0.42599999999999999</v>
      </c>
      <c r="I136" s="146">
        <v>0.42599999999999999</v>
      </c>
      <c r="J136" s="88" t="s">
        <v>649</v>
      </c>
    </row>
    <row r="137" spans="1:10" s="81" customFormat="1" ht="13.5" customHeight="1" x14ac:dyDescent="0.2">
      <c r="A137" s="118" t="s">
        <v>780</v>
      </c>
      <c r="B137" s="146" t="s">
        <v>649</v>
      </c>
      <c r="C137" s="146" t="s">
        <v>649</v>
      </c>
      <c r="D137" s="146" t="s">
        <v>649</v>
      </c>
      <c r="E137" s="146" t="s">
        <v>649</v>
      </c>
      <c r="F137" s="88" t="s">
        <v>649</v>
      </c>
      <c r="G137" s="146" t="s">
        <v>649</v>
      </c>
      <c r="H137" s="146" t="s">
        <v>649</v>
      </c>
      <c r="I137" s="146" t="s">
        <v>649</v>
      </c>
      <c r="J137" s="88" t="s">
        <v>649</v>
      </c>
    </row>
    <row r="138" spans="1:10" ht="13.5" customHeight="1" x14ac:dyDescent="0.2">
      <c r="A138" s="118" t="s">
        <v>781</v>
      </c>
      <c r="B138" s="146" t="s">
        <v>649</v>
      </c>
      <c r="C138" s="146" t="s">
        <v>649</v>
      </c>
      <c r="D138" s="146" t="s">
        <v>649</v>
      </c>
      <c r="E138" s="146" t="s">
        <v>649</v>
      </c>
      <c r="F138" s="88" t="s">
        <v>649</v>
      </c>
      <c r="G138" s="146" t="s">
        <v>649</v>
      </c>
      <c r="H138" s="146" t="s">
        <v>649</v>
      </c>
      <c r="I138" s="146" t="s">
        <v>649</v>
      </c>
      <c r="J138" s="88" t="s">
        <v>649</v>
      </c>
    </row>
    <row r="139" spans="1:10" ht="13.5" customHeight="1" x14ac:dyDescent="0.2">
      <c r="A139" s="118" t="s">
        <v>782</v>
      </c>
      <c r="B139" s="146">
        <v>4.0000000000000001E-3</v>
      </c>
      <c r="C139" s="146">
        <v>0.33900000000000002</v>
      </c>
      <c r="D139" s="146">
        <v>0.25600000000000001</v>
      </c>
      <c r="E139" s="146">
        <v>-8.3000000000000004E-2</v>
      </c>
      <c r="F139" s="88">
        <v>-24.483799999999999</v>
      </c>
      <c r="G139" s="146">
        <v>0.54100000000000004</v>
      </c>
      <c r="H139" s="146">
        <v>0.78800000000000003</v>
      </c>
      <c r="I139" s="146">
        <v>0.247</v>
      </c>
      <c r="J139" s="88">
        <v>45.656199999999998</v>
      </c>
    </row>
    <row r="140" spans="1:10" ht="13.5" customHeight="1" x14ac:dyDescent="0.2">
      <c r="A140" s="118" t="s">
        <v>783</v>
      </c>
      <c r="B140" s="146" t="s">
        <v>649</v>
      </c>
      <c r="C140" s="146" t="s">
        <v>649</v>
      </c>
      <c r="D140" s="146" t="s">
        <v>649</v>
      </c>
      <c r="E140" s="146" t="s">
        <v>649</v>
      </c>
      <c r="F140" s="88" t="s">
        <v>649</v>
      </c>
      <c r="G140" s="146" t="s">
        <v>649</v>
      </c>
      <c r="H140" s="146" t="s">
        <v>649</v>
      </c>
      <c r="I140" s="146" t="s">
        <v>649</v>
      </c>
      <c r="J140" s="88" t="s">
        <v>649</v>
      </c>
    </row>
    <row r="141" spans="1:10" ht="13.5" customHeight="1" x14ac:dyDescent="0.2">
      <c r="A141" s="119" t="s">
        <v>1067</v>
      </c>
      <c r="B141" s="143">
        <v>76.647999999999996</v>
      </c>
      <c r="C141" s="143">
        <v>137.541</v>
      </c>
      <c r="D141" s="143">
        <v>48.881</v>
      </c>
      <c r="E141" s="143">
        <v>-88.66</v>
      </c>
      <c r="F141" s="95">
        <v>-64.460800000000006</v>
      </c>
      <c r="G141" s="143">
        <v>612.49199999999996</v>
      </c>
      <c r="H141" s="143">
        <v>516.923</v>
      </c>
      <c r="I141" s="143">
        <v>-95.569000000000003</v>
      </c>
      <c r="J141" s="95">
        <v>-15.603300000000001</v>
      </c>
    </row>
    <row r="142" spans="1:10" ht="18.75" customHeight="1" x14ac:dyDescent="0.2">
      <c r="A142" s="64"/>
      <c r="B142" s="48" t="s">
        <v>293</v>
      </c>
      <c r="C142" s="79"/>
      <c r="D142" s="79"/>
      <c r="E142" s="79"/>
      <c r="F142" s="79"/>
      <c r="G142" s="79"/>
      <c r="H142" s="79"/>
      <c r="I142" s="79"/>
      <c r="J142" s="79"/>
    </row>
    <row r="143" spans="1:10" ht="13.5" customHeight="1" x14ac:dyDescent="0.2">
      <c r="A143" s="66" t="s">
        <v>788</v>
      </c>
      <c r="B143" s="48"/>
      <c r="C143" s="79"/>
      <c r="D143" s="79"/>
      <c r="E143" s="79"/>
      <c r="F143" s="79"/>
      <c r="G143" s="79"/>
      <c r="H143" s="79"/>
      <c r="I143" s="79"/>
      <c r="J143" s="79"/>
    </row>
    <row r="144" spans="1:10" ht="13.5" customHeight="1" x14ac:dyDescent="0.2">
      <c r="A144" s="118" t="s">
        <v>756</v>
      </c>
      <c r="B144" s="146">
        <v>191.49700000000001</v>
      </c>
      <c r="C144" s="146">
        <v>106.874</v>
      </c>
      <c r="D144" s="146">
        <v>135.84700000000001</v>
      </c>
      <c r="E144" s="146">
        <v>28.972999999999999</v>
      </c>
      <c r="F144" s="88">
        <v>27.109500000000001</v>
      </c>
      <c r="G144" s="146">
        <v>630.24800000000005</v>
      </c>
      <c r="H144" s="146">
        <v>451.697</v>
      </c>
      <c r="I144" s="146">
        <v>-178.55099999999999</v>
      </c>
      <c r="J144" s="88">
        <v>-28.330300000000001</v>
      </c>
    </row>
    <row r="145" spans="1:10" ht="13.5" customHeight="1" x14ac:dyDescent="0.2">
      <c r="A145" s="118" t="s">
        <v>757</v>
      </c>
      <c r="B145" s="146">
        <v>2.585</v>
      </c>
      <c r="C145" s="146" t="s">
        <v>649</v>
      </c>
      <c r="D145" s="146" t="s">
        <v>649</v>
      </c>
      <c r="E145" s="146" t="s">
        <v>649</v>
      </c>
      <c r="F145" s="88" t="s">
        <v>649</v>
      </c>
      <c r="G145" s="146">
        <v>7.0819999999999999</v>
      </c>
      <c r="H145" s="146">
        <v>6.35</v>
      </c>
      <c r="I145" s="146">
        <v>-0.73199999999999998</v>
      </c>
      <c r="J145" s="88">
        <v>-10.3361</v>
      </c>
    </row>
    <row r="146" spans="1:10" ht="13.5" customHeight="1" x14ac:dyDescent="0.2">
      <c r="A146" s="118" t="s">
        <v>759</v>
      </c>
      <c r="B146" s="146">
        <v>223.822</v>
      </c>
      <c r="C146" s="146">
        <v>193.54400000000001</v>
      </c>
      <c r="D146" s="146">
        <v>270.584</v>
      </c>
      <c r="E146" s="146">
        <v>77.040000000000006</v>
      </c>
      <c r="F146" s="88">
        <v>39.804900000000004</v>
      </c>
      <c r="G146" s="146">
        <v>775.03399999999999</v>
      </c>
      <c r="H146" s="146">
        <v>748.43100000000004</v>
      </c>
      <c r="I146" s="146">
        <v>-26.603000000000002</v>
      </c>
      <c r="J146" s="88">
        <v>-3.4325000000000001</v>
      </c>
    </row>
    <row r="147" spans="1:10" ht="13.5" customHeight="1" x14ac:dyDescent="0.2">
      <c r="A147" s="118" t="s">
        <v>760</v>
      </c>
      <c r="B147" s="146">
        <v>79.141000000000005</v>
      </c>
      <c r="C147" s="146">
        <v>34.023000000000003</v>
      </c>
      <c r="D147" s="146">
        <v>48.353999999999999</v>
      </c>
      <c r="E147" s="146">
        <v>14.331</v>
      </c>
      <c r="F147" s="88">
        <v>42.121499999999997</v>
      </c>
      <c r="G147" s="146">
        <v>260.6225</v>
      </c>
      <c r="H147" s="146">
        <v>181.02</v>
      </c>
      <c r="I147" s="146">
        <v>-79.602500000000006</v>
      </c>
      <c r="J147" s="88">
        <v>-30.543199999999999</v>
      </c>
    </row>
    <row r="148" spans="1:10" ht="13.5" customHeight="1" x14ac:dyDescent="0.2">
      <c r="A148" s="118" t="s">
        <v>761</v>
      </c>
      <c r="B148" s="146" t="s">
        <v>649</v>
      </c>
      <c r="C148" s="146" t="s">
        <v>649</v>
      </c>
      <c r="D148" s="146" t="s">
        <v>649</v>
      </c>
      <c r="E148" s="146" t="s">
        <v>649</v>
      </c>
      <c r="F148" s="88" t="s">
        <v>649</v>
      </c>
      <c r="G148" s="146" t="s">
        <v>649</v>
      </c>
      <c r="H148" s="146" t="s">
        <v>649</v>
      </c>
      <c r="I148" s="146" t="s">
        <v>649</v>
      </c>
      <c r="J148" s="88" t="s">
        <v>649</v>
      </c>
    </row>
    <row r="149" spans="1:10" ht="13.5" customHeight="1" x14ac:dyDescent="0.2">
      <c r="A149" s="118" t="s">
        <v>762</v>
      </c>
      <c r="B149" s="146" t="s">
        <v>649</v>
      </c>
      <c r="C149" s="146" t="s">
        <v>649</v>
      </c>
      <c r="D149" s="146" t="s">
        <v>649</v>
      </c>
      <c r="E149" s="146" t="s">
        <v>649</v>
      </c>
      <c r="F149" s="88" t="s">
        <v>649</v>
      </c>
      <c r="G149" s="146" t="s">
        <v>649</v>
      </c>
      <c r="H149" s="146" t="s">
        <v>649</v>
      </c>
      <c r="I149" s="146" t="s">
        <v>649</v>
      </c>
      <c r="J149" s="88" t="s">
        <v>649</v>
      </c>
    </row>
    <row r="150" spans="1:10" ht="13.5" customHeight="1" x14ac:dyDescent="0.2">
      <c r="A150" s="118" t="s">
        <v>763</v>
      </c>
      <c r="B150" s="146">
        <v>464.77800000000002</v>
      </c>
      <c r="C150" s="146">
        <v>414.45699999999999</v>
      </c>
      <c r="D150" s="146">
        <v>382.17700000000002</v>
      </c>
      <c r="E150" s="146">
        <v>-32.28</v>
      </c>
      <c r="F150" s="88">
        <v>-7.7885</v>
      </c>
      <c r="G150" s="146">
        <v>1879.0419999999999</v>
      </c>
      <c r="H150" s="146">
        <v>1578.4839999999999</v>
      </c>
      <c r="I150" s="146">
        <v>-300.55799999999999</v>
      </c>
      <c r="J150" s="88">
        <v>-15.9953</v>
      </c>
    </row>
    <row r="151" spans="1:10" ht="13.5" customHeight="1" x14ac:dyDescent="0.2">
      <c r="A151" s="118" t="s">
        <v>764</v>
      </c>
      <c r="B151" s="146">
        <v>83.367000000000004</v>
      </c>
      <c r="C151" s="146">
        <v>74.519000000000005</v>
      </c>
      <c r="D151" s="146">
        <v>99.65</v>
      </c>
      <c r="E151" s="146">
        <v>25.131</v>
      </c>
      <c r="F151" s="88">
        <v>33.724299999999999</v>
      </c>
      <c r="G151" s="146">
        <v>315.27519999999998</v>
      </c>
      <c r="H151" s="146">
        <v>389.99900000000002</v>
      </c>
      <c r="I151" s="146">
        <v>74.723799999999997</v>
      </c>
      <c r="J151" s="88">
        <v>23.7011</v>
      </c>
    </row>
    <row r="152" spans="1:10" ht="13.5" customHeight="1" x14ac:dyDescent="0.2">
      <c r="A152" s="118" t="s">
        <v>765</v>
      </c>
      <c r="B152" s="146">
        <v>1.5841000000000001</v>
      </c>
      <c r="C152" s="146">
        <v>8.1890000000000001</v>
      </c>
      <c r="D152" s="146">
        <v>13.601000000000001</v>
      </c>
      <c r="E152" s="146">
        <v>5.4119999999999999</v>
      </c>
      <c r="F152" s="88">
        <v>66.088700000000003</v>
      </c>
      <c r="G152" s="146">
        <v>10.6021</v>
      </c>
      <c r="H152" s="146">
        <v>41.860999999999997</v>
      </c>
      <c r="I152" s="146">
        <v>31.258900000000001</v>
      </c>
      <c r="J152" s="88">
        <v>294.83690000000001</v>
      </c>
    </row>
    <row r="153" spans="1:10" ht="13.5" customHeight="1" x14ac:dyDescent="0.2">
      <c r="A153" s="118" t="s">
        <v>766</v>
      </c>
      <c r="B153" s="146">
        <v>42.738999999999997</v>
      </c>
      <c r="C153" s="146">
        <v>40.479999999999997</v>
      </c>
      <c r="D153" s="146">
        <v>40.351999999999997</v>
      </c>
      <c r="E153" s="146">
        <v>-0.128</v>
      </c>
      <c r="F153" s="88">
        <v>-0.31619999999999998</v>
      </c>
      <c r="G153" s="146">
        <v>202.31899999999999</v>
      </c>
      <c r="H153" s="146">
        <v>173.48099999999999</v>
      </c>
      <c r="I153" s="146">
        <v>-28.838000000000001</v>
      </c>
      <c r="J153" s="88">
        <v>-14.2537</v>
      </c>
    </row>
    <row r="154" spans="1:10" ht="13.5" customHeight="1" x14ac:dyDescent="0.2">
      <c r="A154" s="118" t="s">
        <v>767</v>
      </c>
      <c r="B154" s="146" t="s">
        <v>649</v>
      </c>
      <c r="C154" s="146" t="s">
        <v>649</v>
      </c>
      <c r="D154" s="146" t="s">
        <v>649</v>
      </c>
      <c r="E154" s="146" t="s">
        <v>649</v>
      </c>
      <c r="F154" s="88" t="s">
        <v>649</v>
      </c>
      <c r="G154" s="146" t="s">
        <v>649</v>
      </c>
      <c r="H154" s="146" t="s">
        <v>649</v>
      </c>
      <c r="I154" s="146" t="s">
        <v>649</v>
      </c>
      <c r="J154" s="88" t="s">
        <v>649</v>
      </c>
    </row>
    <row r="155" spans="1:10" ht="13.5" customHeight="1" x14ac:dyDescent="0.2">
      <c r="A155" s="118" t="s">
        <v>768</v>
      </c>
      <c r="B155" s="146" t="s">
        <v>649</v>
      </c>
      <c r="C155" s="146" t="s">
        <v>649</v>
      </c>
      <c r="D155" s="146" t="s">
        <v>649</v>
      </c>
      <c r="E155" s="146" t="s">
        <v>649</v>
      </c>
      <c r="F155" s="88" t="s">
        <v>649</v>
      </c>
      <c r="G155" s="146" t="s">
        <v>649</v>
      </c>
      <c r="H155" s="146" t="s">
        <v>649</v>
      </c>
      <c r="I155" s="146" t="s">
        <v>649</v>
      </c>
      <c r="J155" s="88" t="s">
        <v>649</v>
      </c>
    </row>
    <row r="156" spans="1:10" ht="13.5" customHeight="1" x14ac:dyDescent="0.2">
      <c r="A156" s="118" t="s">
        <v>769</v>
      </c>
      <c r="B156" s="146">
        <v>6.2640000000000002</v>
      </c>
      <c r="C156" s="146">
        <v>4.74</v>
      </c>
      <c r="D156" s="146">
        <v>3.3690000000000002</v>
      </c>
      <c r="E156" s="146">
        <v>-1.371</v>
      </c>
      <c r="F156" s="88">
        <v>-28.924099999999999</v>
      </c>
      <c r="G156" s="146">
        <v>8.0220000000000002</v>
      </c>
      <c r="H156" s="146">
        <v>13.423999999999999</v>
      </c>
      <c r="I156" s="146">
        <v>5.4020000000000001</v>
      </c>
      <c r="J156" s="88">
        <v>67.339799999999997</v>
      </c>
    </row>
    <row r="157" spans="1:10" ht="13.5" customHeight="1" x14ac:dyDescent="0.2">
      <c r="A157" s="118" t="s">
        <v>770</v>
      </c>
      <c r="B157" s="146">
        <v>174.363</v>
      </c>
      <c r="C157" s="146">
        <v>130.631</v>
      </c>
      <c r="D157" s="146">
        <v>219.667</v>
      </c>
      <c r="E157" s="146">
        <v>89.036000000000001</v>
      </c>
      <c r="F157" s="88">
        <v>68.1584</v>
      </c>
      <c r="G157" s="146">
        <v>535.96100000000001</v>
      </c>
      <c r="H157" s="146">
        <v>614.62199999999996</v>
      </c>
      <c r="I157" s="146">
        <v>78.661000000000001</v>
      </c>
      <c r="J157" s="88">
        <v>14.676600000000001</v>
      </c>
    </row>
    <row r="158" spans="1:10" ht="13.5" customHeight="1" x14ac:dyDescent="0.2">
      <c r="A158" s="118" t="s">
        <v>771</v>
      </c>
      <c r="B158" s="146" t="s">
        <v>649</v>
      </c>
      <c r="C158" s="146" t="s">
        <v>649</v>
      </c>
      <c r="D158" s="146" t="s">
        <v>649</v>
      </c>
      <c r="E158" s="146" t="s">
        <v>649</v>
      </c>
      <c r="F158" s="88" t="s">
        <v>649</v>
      </c>
      <c r="G158" s="146" t="s">
        <v>649</v>
      </c>
      <c r="H158" s="146" t="s">
        <v>649</v>
      </c>
      <c r="I158" s="146" t="s">
        <v>649</v>
      </c>
      <c r="J158" s="88" t="s">
        <v>649</v>
      </c>
    </row>
    <row r="159" spans="1:10" ht="13.5" customHeight="1" x14ac:dyDescent="0.2">
      <c r="A159" s="118" t="s">
        <v>772</v>
      </c>
      <c r="B159" s="146">
        <v>12.839499999999999</v>
      </c>
      <c r="C159" s="146">
        <v>14.1829</v>
      </c>
      <c r="D159" s="146">
        <v>11.7425</v>
      </c>
      <c r="E159" s="146">
        <v>-2.4403999999999999</v>
      </c>
      <c r="F159" s="88">
        <v>-17.206600000000002</v>
      </c>
      <c r="G159" s="146">
        <v>55.399299999999997</v>
      </c>
      <c r="H159" s="146">
        <v>49.517200000000003</v>
      </c>
      <c r="I159" s="146">
        <v>-5.8821000000000003</v>
      </c>
      <c r="J159" s="88">
        <v>-10.617599999999999</v>
      </c>
    </row>
    <row r="160" spans="1:10" s="81" customFormat="1" ht="13.5" customHeight="1" x14ac:dyDescent="0.2">
      <c r="A160" s="118" t="s">
        <v>780</v>
      </c>
      <c r="B160" s="146" t="s">
        <v>649</v>
      </c>
      <c r="C160" s="146" t="s">
        <v>649</v>
      </c>
      <c r="D160" s="146" t="s">
        <v>649</v>
      </c>
      <c r="E160" s="146" t="s">
        <v>649</v>
      </c>
      <c r="F160" s="88" t="s">
        <v>649</v>
      </c>
      <c r="G160" s="146" t="s">
        <v>649</v>
      </c>
      <c r="H160" s="146" t="s">
        <v>649</v>
      </c>
      <c r="I160" s="146" t="s">
        <v>649</v>
      </c>
      <c r="J160" s="88" t="s">
        <v>649</v>
      </c>
    </row>
    <row r="161" spans="1:10" ht="13.5" customHeight="1" x14ac:dyDescent="0.2">
      <c r="A161" s="118" t="s">
        <v>781</v>
      </c>
      <c r="B161" s="146" t="s">
        <v>649</v>
      </c>
      <c r="C161" s="146" t="s">
        <v>649</v>
      </c>
      <c r="D161" s="146" t="s">
        <v>649</v>
      </c>
      <c r="E161" s="146" t="s">
        <v>649</v>
      </c>
      <c r="F161" s="88" t="s">
        <v>649</v>
      </c>
      <c r="G161" s="146" t="s">
        <v>649</v>
      </c>
      <c r="H161" s="146" t="s">
        <v>649</v>
      </c>
      <c r="I161" s="146" t="s">
        <v>649</v>
      </c>
      <c r="J161" s="88" t="s">
        <v>649</v>
      </c>
    </row>
    <row r="162" spans="1:10" ht="13.5" customHeight="1" x14ac:dyDescent="0.2">
      <c r="A162" s="118" t="s">
        <v>782</v>
      </c>
      <c r="B162" s="146">
        <v>194.96350000000001</v>
      </c>
      <c r="C162" s="146">
        <v>218.00970000000001</v>
      </c>
      <c r="D162" s="146">
        <v>249.1936</v>
      </c>
      <c r="E162" s="146">
        <v>31.183900000000001</v>
      </c>
      <c r="F162" s="88">
        <v>14.303900000000001</v>
      </c>
      <c r="G162" s="146">
        <v>810.55600000000004</v>
      </c>
      <c r="H162" s="146">
        <v>860.54949999999997</v>
      </c>
      <c r="I162" s="146">
        <v>49.993499999999997</v>
      </c>
      <c r="J162" s="88">
        <v>6.1677999999999997</v>
      </c>
    </row>
    <row r="163" spans="1:10" ht="13.5" customHeight="1" x14ac:dyDescent="0.2">
      <c r="A163" s="118" t="s">
        <v>783</v>
      </c>
      <c r="B163" s="146" t="s">
        <v>649</v>
      </c>
      <c r="C163" s="146" t="s">
        <v>649</v>
      </c>
      <c r="D163" s="146" t="s">
        <v>649</v>
      </c>
      <c r="E163" s="146" t="s">
        <v>649</v>
      </c>
      <c r="F163" s="88" t="s">
        <v>649</v>
      </c>
      <c r="G163" s="146" t="s">
        <v>649</v>
      </c>
      <c r="H163" s="146" t="s">
        <v>649</v>
      </c>
      <c r="I163" s="146" t="s">
        <v>649</v>
      </c>
      <c r="J163" s="88" t="s">
        <v>649</v>
      </c>
    </row>
    <row r="164" spans="1:10" ht="13.5" customHeight="1" x14ac:dyDescent="0.2">
      <c r="A164" s="119" t="s">
        <v>1067</v>
      </c>
      <c r="B164" s="143">
        <v>1477.9431</v>
      </c>
      <c r="C164" s="143">
        <v>1239.6496</v>
      </c>
      <c r="D164" s="143">
        <v>1474.5371</v>
      </c>
      <c r="E164" s="143">
        <v>234.88749999999999</v>
      </c>
      <c r="F164" s="95">
        <v>18.947900000000001</v>
      </c>
      <c r="G164" s="143">
        <v>5490.1630999999998</v>
      </c>
      <c r="H164" s="143">
        <v>5109.4357</v>
      </c>
      <c r="I164" s="143">
        <v>-380.72739999999999</v>
      </c>
      <c r="J164" s="95">
        <v>-6.9347000000000003</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756</v>
      </c>
      <c r="B166" s="146">
        <v>147.39400000000001</v>
      </c>
      <c r="C166" s="146">
        <v>69.930000000000007</v>
      </c>
      <c r="D166" s="146">
        <v>91.5</v>
      </c>
      <c r="E166" s="146">
        <v>21.57</v>
      </c>
      <c r="F166" s="88">
        <v>30.845099999999999</v>
      </c>
      <c r="G166" s="146">
        <v>440.38900000000001</v>
      </c>
      <c r="H166" s="146">
        <v>281.29399999999998</v>
      </c>
      <c r="I166" s="146">
        <v>-159.095</v>
      </c>
      <c r="J166" s="88">
        <v>-36.125999999999998</v>
      </c>
    </row>
    <row r="167" spans="1:10" ht="13.5" customHeight="1" x14ac:dyDescent="0.2">
      <c r="A167" s="118" t="s">
        <v>757</v>
      </c>
      <c r="B167" s="146">
        <v>2.585</v>
      </c>
      <c r="C167" s="146" t="s">
        <v>649</v>
      </c>
      <c r="D167" s="146" t="s">
        <v>649</v>
      </c>
      <c r="E167" s="146" t="s">
        <v>649</v>
      </c>
      <c r="F167" s="88" t="s">
        <v>649</v>
      </c>
      <c r="G167" s="146">
        <v>5.08</v>
      </c>
      <c r="H167" s="146">
        <v>6.35</v>
      </c>
      <c r="I167" s="146">
        <v>1.27</v>
      </c>
      <c r="J167" s="88">
        <v>25</v>
      </c>
    </row>
    <row r="168" spans="1:10" ht="13.5" customHeight="1" x14ac:dyDescent="0.2">
      <c r="A168" s="118" t="s">
        <v>759</v>
      </c>
      <c r="B168" s="146">
        <v>217.619</v>
      </c>
      <c r="C168" s="146">
        <v>189.553</v>
      </c>
      <c r="D168" s="146">
        <v>252.11699999999999</v>
      </c>
      <c r="E168" s="146">
        <v>62.564</v>
      </c>
      <c r="F168" s="88">
        <v>33.006100000000004</v>
      </c>
      <c r="G168" s="146">
        <v>733.71799999999996</v>
      </c>
      <c r="H168" s="146">
        <v>713.10299999999995</v>
      </c>
      <c r="I168" s="146">
        <v>-20.614999999999998</v>
      </c>
      <c r="J168" s="88">
        <v>-2.8096999999999999</v>
      </c>
    </row>
    <row r="169" spans="1:10" ht="13.5" customHeight="1" x14ac:dyDescent="0.2">
      <c r="A169" s="118" t="s">
        <v>760</v>
      </c>
      <c r="B169" s="146">
        <v>28.521999999999998</v>
      </c>
      <c r="C169" s="146">
        <v>12.663</v>
      </c>
      <c r="D169" s="146">
        <v>9.7170000000000005</v>
      </c>
      <c r="E169" s="146">
        <v>-2.9460000000000002</v>
      </c>
      <c r="F169" s="88">
        <v>-23.264600000000002</v>
      </c>
      <c r="G169" s="146">
        <v>91.664500000000004</v>
      </c>
      <c r="H169" s="146">
        <v>46.439</v>
      </c>
      <c r="I169" s="146">
        <v>-45.225499999999997</v>
      </c>
      <c r="J169" s="88">
        <v>-49.338099999999997</v>
      </c>
    </row>
    <row r="170" spans="1:10" ht="13.5" customHeight="1" x14ac:dyDescent="0.2">
      <c r="A170" s="118" t="s">
        <v>761</v>
      </c>
      <c r="B170" s="146" t="s">
        <v>649</v>
      </c>
      <c r="C170" s="146" t="s">
        <v>649</v>
      </c>
      <c r="D170" s="146" t="s">
        <v>649</v>
      </c>
      <c r="E170" s="146" t="s">
        <v>649</v>
      </c>
      <c r="F170" s="88" t="s">
        <v>649</v>
      </c>
      <c r="G170" s="146" t="s">
        <v>649</v>
      </c>
      <c r="H170" s="146" t="s">
        <v>649</v>
      </c>
      <c r="I170" s="146" t="s">
        <v>649</v>
      </c>
      <c r="J170" s="88" t="s">
        <v>649</v>
      </c>
    </row>
    <row r="171" spans="1:10" ht="13.5" customHeight="1" x14ac:dyDescent="0.2">
      <c r="A171" s="118" t="s">
        <v>762</v>
      </c>
      <c r="B171" s="146" t="s">
        <v>649</v>
      </c>
      <c r="C171" s="146" t="s">
        <v>649</v>
      </c>
      <c r="D171" s="146" t="s">
        <v>649</v>
      </c>
      <c r="E171" s="146" t="s">
        <v>649</v>
      </c>
      <c r="F171" s="88" t="s">
        <v>649</v>
      </c>
      <c r="G171" s="146" t="s">
        <v>649</v>
      </c>
      <c r="H171" s="146" t="s">
        <v>649</v>
      </c>
      <c r="I171" s="146" t="s">
        <v>649</v>
      </c>
      <c r="J171" s="88" t="s">
        <v>649</v>
      </c>
    </row>
    <row r="172" spans="1:10" ht="13.5" customHeight="1" x14ac:dyDescent="0.2">
      <c r="A172" s="118" t="s">
        <v>763</v>
      </c>
      <c r="B172" s="146">
        <v>47.238999999999997</v>
      </c>
      <c r="C172" s="146">
        <v>33.441000000000003</v>
      </c>
      <c r="D172" s="146">
        <v>33.765999999999998</v>
      </c>
      <c r="E172" s="146">
        <v>0.32500000000000001</v>
      </c>
      <c r="F172" s="88">
        <v>0.97189999999999999</v>
      </c>
      <c r="G172" s="146">
        <v>172.173</v>
      </c>
      <c r="H172" s="146">
        <v>125.965</v>
      </c>
      <c r="I172" s="146">
        <v>-46.207999999999998</v>
      </c>
      <c r="J172" s="88">
        <v>-26.838100000000001</v>
      </c>
    </row>
    <row r="173" spans="1:10" ht="13.5" customHeight="1" x14ac:dyDescent="0.2">
      <c r="A173" s="118" t="s">
        <v>764</v>
      </c>
      <c r="B173" s="146">
        <v>22.167999999999999</v>
      </c>
      <c r="C173" s="146">
        <v>21.398</v>
      </c>
      <c r="D173" s="146">
        <v>26.416</v>
      </c>
      <c r="E173" s="146">
        <v>5.0179999999999998</v>
      </c>
      <c r="F173" s="88">
        <v>23.450800000000001</v>
      </c>
      <c r="G173" s="146">
        <v>95.572199999999995</v>
      </c>
      <c r="H173" s="146">
        <v>87.796000000000006</v>
      </c>
      <c r="I173" s="146">
        <v>-7.7762000000000002</v>
      </c>
      <c r="J173" s="88">
        <v>-8.1364999999999998</v>
      </c>
    </row>
    <row r="174" spans="1:10" ht="13.5" customHeight="1" x14ac:dyDescent="0.2">
      <c r="A174" s="118" t="s">
        <v>765</v>
      </c>
      <c r="B174" s="146" t="s">
        <v>649</v>
      </c>
      <c r="C174" s="146">
        <v>2.6110000000000002</v>
      </c>
      <c r="D174" s="146" t="s">
        <v>649</v>
      </c>
      <c r="E174" s="146">
        <v>-2.6110000000000002</v>
      </c>
      <c r="F174" s="88" t="s">
        <v>649</v>
      </c>
      <c r="G174" s="146">
        <v>3.6059999999999999</v>
      </c>
      <c r="H174" s="146">
        <v>9.3810000000000002</v>
      </c>
      <c r="I174" s="146">
        <v>5.7750000000000004</v>
      </c>
      <c r="J174" s="88">
        <v>160.1498</v>
      </c>
    </row>
    <row r="175" spans="1:10" ht="13.5" customHeight="1" x14ac:dyDescent="0.2">
      <c r="A175" s="118" t="s">
        <v>766</v>
      </c>
      <c r="B175" s="146">
        <v>4.9710000000000001</v>
      </c>
      <c r="C175" s="146">
        <v>6.8179999999999996</v>
      </c>
      <c r="D175" s="146">
        <v>3.5009999999999999</v>
      </c>
      <c r="E175" s="146">
        <v>-3.3170000000000002</v>
      </c>
      <c r="F175" s="88">
        <v>-48.650599999999997</v>
      </c>
      <c r="G175" s="146">
        <v>36.573999999999998</v>
      </c>
      <c r="H175" s="146">
        <v>23.236000000000001</v>
      </c>
      <c r="I175" s="146">
        <v>-13.337999999999999</v>
      </c>
      <c r="J175" s="88">
        <v>-36.468499999999999</v>
      </c>
    </row>
    <row r="176" spans="1:10" ht="13.5" customHeight="1" x14ac:dyDescent="0.2">
      <c r="A176" s="118" t="s">
        <v>767</v>
      </c>
      <c r="B176" s="146" t="s">
        <v>649</v>
      </c>
      <c r="C176" s="146" t="s">
        <v>649</v>
      </c>
      <c r="D176" s="146" t="s">
        <v>649</v>
      </c>
      <c r="E176" s="146" t="s">
        <v>649</v>
      </c>
      <c r="F176" s="88" t="s">
        <v>649</v>
      </c>
      <c r="G176" s="146" t="s">
        <v>649</v>
      </c>
      <c r="H176" s="146" t="s">
        <v>649</v>
      </c>
      <c r="I176" s="146" t="s">
        <v>649</v>
      </c>
      <c r="J176" s="88" t="s">
        <v>649</v>
      </c>
    </row>
    <row r="177" spans="1:10" ht="13.5" customHeight="1" x14ac:dyDescent="0.2">
      <c r="A177" s="118" t="s">
        <v>768</v>
      </c>
      <c r="B177" s="146" t="s">
        <v>649</v>
      </c>
      <c r="C177" s="146" t="s">
        <v>649</v>
      </c>
      <c r="D177" s="146" t="s">
        <v>649</v>
      </c>
      <c r="E177" s="146" t="s">
        <v>649</v>
      </c>
      <c r="F177" s="88" t="s">
        <v>649</v>
      </c>
      <c r="G177" s="146" t="s">
        <v>649</v>
      </c>
      <c r="H177" s="146" t="s">
        <v>649</v>
      </c>
      <c r="I177" s="146" t="s">
        <v>649</v>
      </c>
      <c r="J177" s="88" t="s">
        <v>649</v>
      </c>
    </row>
    <row r="178" spans="1:10" ht="13.5" customHeight="1" x14ac:dyDescent="0.2">
      <c r="A178" s="118" t="s">
        <v>769</v>
      </c>
      <c r="B178" s="146">
        <v>6.2640000000000002</v>
      </c>
      <c r="C178" s="146">
        <v>4.74</v>
      </c>
      <c r="D178" s="146">
        <v>2.1070000000000002</v>
      </c>
      <c r="E178" s="146">
        <v>-2.633</v>
      </c>
      <c r="F178" s="88">
        <v>-55.548499999999997</v>
      </c>
      <c r="G178" s="146">
        <v>8.0220000000000002</v>
      </c>
      <c r="H178" s="146">
        <v>12.162000000000001</v>
      </c>
      <c r="I178" s="146">
        <v>4.1399999999999997</v>
      </c>
      <c r="J178" s="88">
        <v>51.6081</v>
      </c>
    </row>
    <row r="179" spans="1:10" ht="13.5" customHeight="1" x14ac:dyDescent="0.2">
      <c r="A179" s="118" t="s">
        <v>770</v>
      </c>
      <c r="B179" s="146">
        <v>150.10499999999999</v>
      </c>
      <c r="C179" s="146">
        <v>114.078</v>
      </c>
      <c r="D179" s="146">
        <v>176.45599999999999</v>
      </c>
      <c r="E179" s="146">
        <v>62.378</v>
      </c>
      <c r="F179" s="88">
        <v>54.680100000000003</v>
      </c>
      <c r="G179" s="146">
        <v>469.726</v>
      </c>
      <c r="H179" s="146">
        <v>515.85</v>
      </c>
      <c r="I179" s="146">
        <v>46.124000000000002</v>
      </c>
      <c r="J179" s="88">
        <v>9.8193000000000001</v>
      </c>
    </row>
    <row r="180" spans="1:10" ht="13.5" customHeight="1" x14ac:dyDescent="0.2">
      <c r="A180" s="118" t="s">
        <v>771</v>
      </c>
      <c r="B180" s="146" t="s">
        <v>649</v>
      </c>
      <c r="C180" s="146" t="s">
        <v>649</v>
      </c>
      <c r="D180" s="146" t="s">
        <v>649</v>
      </c>
      <c r="E180" s="146" t="s">
        <v>649</v>
      </c>
      <c r="F180" s="88" t="s">
        <v>649</v>
      </c>
      <c r="G180" s="146" t="s">
        <v>649</v>
      </c>
      <c r="H180" s="146" t="s">
        <v>649</v>
      </c>
      <c r="I180" s="146" t="s">
        <v>649</v>
      </c>
      <c r="J180" s="88" t="s">
        <v>649</v>
      </c>
    </row>
    <row r="181" spans="1:10" ht="13.5" customHeight="1" x14ac:dyDescent="0.2">
      <c r="A181" s="118" t="s">
        <v>772</v>
      </c>
      <c r="B181" s="146">
        <v>3.4041000000000001</v>
      </c>
      <c r="C181" s="146">
        <v>4.5204000000000004</v>
      </c>
      <c r="D181" s="146">
        <v>3.7970000000000002</v>
      </c>
      <c r="E181" s="146">
        <v>-0.72340000000000004</v>
      </c>
      <c r="F181" s="88">
        <v>-16.003</v>
      </c>
      <c r="G181" s="146">
        <v>16.546600000000002</v>
      </c>
      <c r="H181" s="146">
        <v>15.8637</v>
      </c>
      <c r="I181" s="146">
        <v>-0.68289999999999995</v>
      </c>
      <c r="J181" s="88">
        <v>-4.1271000000000004</v>
      </c>
    </row>
    <row r="182" spans="1:10" s="81" customFormat="1" ht="13.5" customHeight="1" x14ac:dyDescent="0.2">
      <c r="A182" s="118" t="s">
        <v>780</v>
      </c>
      <c r="B182" s="146" t="s">
        <v>649</v>
      </c>
      <c r="C182" s="146" t="s">
        <v>649</v>
      </c>
      <c r="D182" s="146" t="s">
        <v>649</v>
      </c>
      <c r="E182" s="146" t="s">
        <v>649</v>
      </c>
      <c r="F182" s="88" t="s">
        <v>649</v>
      </c>
      <c r="G182" s="146" t="s">
        <v>649</v>
      </c>
      <c r="H182" s="146" t="s">
        <v>649</v>
      </c>
      <c r="I182" s="146" t="s">
        <v>649</v>
      </c>
      <c r="J182" s="88" t="s">
        <v>649</v>
      </c>
    </row>
    <row r="183" spans="1:10" ht="13.5" customHeight="1" x14ac:dyDescent="0.2">
      <c r="A183" s="118" t="s">
        <v>781</v>
      </c>
      <c r="B183" s="146" t="s">
        <v>649</v>
      </c>
      <c r="C183" s="146" t="s">
        <v>649</v>
      </c>
      <c r="D183" s="146" t="s">
        <v>649</v>
      </c>
      <c r="E183" s="146" t="s">
        <v>649</v>
      </c>
      <c r="F183" s="88" t="s">
        <v>649</v>
      </c>
      <c r="G183" s="146" t="s">
        <v>649</v>
      </c>
      <c r="H183" s="146" t="s">
        <v>649</v>
      </c>
      <c r="I183" s="146" t="s">
        <v>649</v>
      </c>
      <c r="J183" s="88" t="s">
        <v>649</v>
      </c>
    </row>
    <row r="184" spans="1:10" ht="13.5" customHeight="1" x14ac:dyDescent="0.2">
      <c r="A184" s="118" t="s">
        <v>782</v>
      </c>
      <c r="B184" s="146">
        <v>119.0573</v>
      </c>
      <c r="C184" s="146">
        <v>132.14840000000001</v>
      </c>
      <c r="D184" s="146">
        <v>171.51009999999999</v>
      </c>
      <c r="E184" s="146">
        <v>39.361699999999999</v>
      </c>
      <c r="F184" s="88">
        <v>29.786000000000001</v>
      </c>
      <c r="G184" s="146">
        <v>453.07929999999999</v>
      </c>
      <c r="H184" s="146">
        <v>514.40940000000001</v>
      </c>
      <c r="I184" s="146">
        <v>61.330100000000002</v>
      </c>
      <c r="J184" s="88">
        <v>13.536300000000001</v>
      </c>
    </row>
    <row r="185" spans="1:10" ht="13.5" customHeight="1" x14ac:dyDescent="0.2">
      <c r="A185" s="118" t="s">
        <v>783</v>
      </c>
      <c r="B185" s="146" t="s">
        <v>649</v>
      </c>
      <c r="C185" s="146" t="s">
        <v>649</v>
      </c>
      <c r="D185" s="146" t="s">
        <v>649</v>
      </c>
      <c r="E185" s="146" t="s">
        <v>649</v>
      </c>
      <c r="F185" s="88" t="s">
        <v>649</v>
      </c>
      <c r="G185" s="146" t="s">
        <v>649</v>
      </c>
      <c r="H185" s="146" t="s">
        <v>649</v>
      </c>
      <c r="I185" s="146" t="s">
        <v>649</v>
      </c>
      <c r="J185" s="88" t="s">
        <v>649</v>
      </c>
    </row>
    <row r="186" spans="1:10" ht="13.5" customHeight="1" x14ac:dyDescent="0.2">
      <c r="A186" s="119" t="s">
        <v>1067</v>
      </c>
      <c r="B186" s="143">
        <v>749.32839999999999</v>
      </c>
      <c r="C186" s="143">
        <v>591.9008</v>
      </c>
      <c r="D186" s="143">
        <v>770.88710000000003</v>
      </c>
      <c r="E186" s="143">
        <v>178.9863</v>
      </c>
      <c r="F186" s="95">
        <v>30.2392</v>
      </c>
      <c r="G186" s="143">
        <v>2526.1505999999999</v>
      </c>
      <c r="H186" s="143">
        <v>2351.8490999999999</v>
      </c>
      <c r="I186" s="143">
        <v>-174.3015</v>
      </c>
      <c r="J186" s="95">
        <v>-6.8998999999999997</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756</v>
      </c>
      <c r="B188" s="146">
        <v>44.103000000000002</v>
      </c>
      <c r="C188" s="146">
        <v>36.944000000000003</v>
      </c>
      <c r="D188" s="146">
        <v>44.347000000000001</v>
      </c>
      <c r="E188" s="146">
        <v>7.4029999999999996</v>
      </c>
      <c r="F188" s="88">
        <v>20.038399999999999</v>
      </c>
      <c r="G188" s="146">
        <v>189.85900000000001</v>
      </c>
      <c r="H188" s="146">
        <v>170.40299999999999</v>
      </c>
      <c r="I188" s="146">
        <v>-19.456</v>
      </c>
      <c r="J188" s="88">
        <v>-10.2476</v>
      </c>
    </row>
    <row r="189" spans="1:10" ht="13.5" customHeight="1" x14ac:dyDescent="0.2">
      <c r="A189" s="118" t="s">
        <v>757</v>
      </c>
      <c r="B189" s="146" t="s">
        <v>649</v>
      </c>
      <c r="C189" s="146" t="s">
        <v>649</v>
      </c>
      <c r="D189" s="146" t="s">
        <v>649</v>
      </c>
      <c r="E189" s="146" t="s">
        <v>649</v>
      </c>
      <c r="F189" s="88" t="s">
        <v>649</v>
      </c>
      <c r="G189" s="146">
        <v>2.0019999999999998</v>
      </c>
      <c r="H189" s="146" t="s">
        <v>649</v>
      </c>
      <c r="I189" s="146">
        <v>-2.0019999999999998</v>
      </c>
      <c r="J189" s="88" t="s">
        <v>649</v>
      </c>
    </row>
    <row r="190" spans="1:10" ht="13.5" customHeight="1" x14ac:dyDescent="0.2">
      <c r="A190" s="118" t="s">
        <v>759</v>
      </c>
      <c r="B190" s="146">
        <v>6.2030000000000003</v>
      </c>
      <c r="C190" s="146">
        <v>3.9910000000000001</v>
      </c>
      <c r="D190" s="146">
        <v>18.466999999999999</v>
      </c>
      <c r="E190" s="146">
        <v>14.476000000000001</v>
      </c>
      <c r="F190" s="88">
        <v>362.71609999999998</v>
      </c>
      <c r="G190" s="146">
        <v>41.316000000000003</v>
      </c>
      <c r="H190" s="146">
        <v>35.328000000000003</v>
      </c>
      <c r="I190" s="146">
        <v>-5.9880000000000004</v>
      </c>
      <c r="J190" s="88">
        <v>-14.4932</v>
      </c>
    </row>
    <row r="191" spans="1:10" ht="13.5" customHeight="1" x14ac:dyDescent="0.2">
      <c r="A191" s="118" t="s">
        <v>760</v>
      </c>
      <c r="B191" s="146">
        <v>50.619</v>
      </c>
      <c r="C191" s="146">
        <v>21.36</v>
      </c>
      <c r="D191" s="146">
        <v>38.637</v>
      </c>
      <c r="E191" s="146">
        <v>17.277000000000001</v>
      </c>
      <c r="F191" s="88">
        <v>80.884799999999998</v>
      </c>
      <c r="G191" s="146">
        <v>168.958</v>
      </c>
      <c r="H191" s="146">
        <v>134.58099999999999</v>
      </c>
      <c r="I191" s="146">
        <v>-34.377000000000002</v>
      </c>
      <c r="J191" s="88">
        <v>-20.346499999999999</v>
      </c>
    </row>
    <row r="192" spans="1:10" ht="13.5" customHeight="1" x14ac:dyDescent="0.2">
      <c r="A192" s="118" t="s">
        <v>761</v>
      </c>
      <c r="B192" s="146" t="s">
        <v>649</v>
      </c>
      <c r="C192" s="146" t="s">
        <v>649</v>
      </c>
      <c r="D192" s="146" t="s">
        <v>649</v>
      </c>
      <c r="E192" s="146" t="s">
        <v>649</v>
      </c>
      <c r="F192" s="88" t="s">
        <v>649</v>
      </c>
      <c r="G192" s="146" t="s">
        <v>649</v>
      </c>
      <c r="H192" s="146" t="s">
        <v>649</v>
      </c>
      <c r="I192" s="146" t="s">
        <v>649</v>
      </c>
      <c r="J192" s="88" t="s">
        <v>649</v>
      </c>
    </row>
    <row r="193" spans="1:10" ht="13.5" customHeight="1" x14ac:dyDescent="0.2">
      <c r="A193" s="118" t="s">
        <v>762</v>
      </c>
      <c r="B193" s="146" t="s">
        <v>649</v>
      </c>
      <c r="C193" s="146" t="s">
        <v>649</v>
      </c>
      <c r="D193" s="146" t="s">
        <v>649</v>
      </c>
      <c r="E193" s="146" t="s">
        <v>649</v>
      </c>
      <c r="F193" s="88" t="s">
        <v>649</v>
      </c>
      <c r="G193" s="146" t="s">
        <v>649</v>
      </c>
      <c r="H193" s="146" t="s">
        <v>649</v>
      </c>
      <c r="I193" s="146" t="s">
        <v>649</v>
      </c>
      <c r="J193" s="88" t="s">
        <v>649</v>
      </c>
    </row>
    <row r="194" spans="1:10" ht="13.5" customHeight="1" x14ac:dyDescent="0.2">
      <c r="A194" s="118" t="s">
        <v>763</v>
      </c>
      <c r="B194" s="146">
        <v>417.53899999999999</v>
      </c>
      <c r="C194" s="146">
        <v>381.01600000000002</v>
      </c>
      <c r="D194" s="146">
        <v>348.411</v>
      </c>
      <c r="E194" s="146">
        <v>-32.604999999999997</v>
      </c>
      <c r="F194" s="88">
        <v>-8.5573999999999995</v>
      </c>
      <c r="G194" s="146">
        <v>1706.8689999999999</v>
      </c>
      <c r="H194" s="146">
        <v>1452.519</v>
      </c>
      <c r="I194" s="146">
        <v>-254.35</v>
      </c>
      <c r="J194" s="88">
        <v>-14.9016</v>
      </c>
    </row>
    <row r="195" spans="1:10" ht="13.5" customHeight="1" x14ac:dyDescent="0.2">
      <c r="A195" s="118" t="s">
        <v>764</v>
      </c>
      <c r="B195" s="146">
        <v>61.198999999999998</v>
      </c>
      <c r="C195" s="146">
        <v>53.121000000000002</v>
      </c>
      <c r="D195" s="146">
        <v>73.233999999999995</v>
      </c>
      <c r="E195" s="146">
        <v>20.113</v>
      </c>
      <c r="F195" s="88">
        <v>37.8626</v>
      </c>
      <c r="G195" s="146">
        <v>219.703</v>
      </c>
      <c r="H195" s="146">
        <v>302.20299999999997</v>
      </c>
      <c r="I195" s="146">
        <v>82.5</v>
      </c>
      <c r="J195" s="88">
        <v>37.550699999999999</v>
      </c>
    </row>
    <row r="196" spans="1:10" ht="13.5" customHeight="1" x14ac:dyDescent="0.2">
      <c r="A196" s="118" t="s">
        <v>765</v>
      </c>
      <c r="B196" s="146">
        <v>1.5841000000000001</v>
      </c>
      <c r="C196" s="146">
        <v>5.5780000000000003</v>
      </c>
      <c r="D196" s="146">
        <v>13.601000000000001</v>
      </c>
      <c r="E196" s="146">
        <v>8.0229999999999997</v>
      </c>
      <c r="F196" s="88">
        <v>143.8329</v>
      </c>
      <c r="G196" s="146">
        <v>6.9961000000000002</v>
      </c>
      <c r="H196" s="146">
        <v>32.479999999999997</v>
      </c>
      <c r="I196" s="146">
        <v>25.483899999999998</v>
      </c>
      <c r="J196" s="88">
        <v>364.25869999999998</v>
      </c>
    </row>
    <row r="197" spans="1:10" ht="13.5" customHeight="1" x14ac:dyDescent="0.2">
      <c r="A197" s="118" t="s">
        <v>766</v>
      </c>
      <c r="B197" s="146">
        <v>37.768000000000001</v>
      </c>
      <c r="C197" s="146">
        <v>33.661999999999999</v>
      </c>
      <c r="D197" s="146">
        <v>36.850999999999999</v>
      </c>
      <c r="E197" s="146">
        <v>3.1890000000000001</v>
      </c>
      <c r="F197" s="88">
        <v>9.4735999999999994</v>
      </c>
      <c r="G197" s="146">
        <v>165.745</v>
      </c>
      <c r="H197" s="146">
        <v>150.245</v>
      </c>
      <c r="I197" s="146">
        <v>-15.5</v>
      </c>
      <c r="J197" s="88">
        <v>-9.3516999999999992</v>
      </c>
    </row>
    <row r="198" spans="1:10" ht="13.5" customHeight="1" x14ac:dyDescent="0.2">
      <c r="A198" s="118" t="s">
        <v>767</v>
      </c>
      <c r="B198" s="146" t="s">
        <v>649</v>
      </c>
      <c r="C198" s="146" t="s">
        <v>649</v>
      </c>
      <c r="D198" s="146" t="s">
        <v>649</v>
      </c>
      <c r="E198" s="146" t="s">
        <v>649</v>
      </c>
      <c r="F198" s="88" t="s">
        <v>649</v>
      </c>
      <c r="G198" s="146" t="s">
        <v>649</v>
      </c>
      <c r="H198" s="146" t="s">
        <v>649</v>
      </c>
      <c r="I198" s="146" t="s">
        <v>649</v>
      </c>
      <c r="J198" s="88" t="s">
        <v>649</v>
      </c>
    </row>
    <row r="199" spans="1:10" ht="13.5" customHeight="1" x14ac:dyDescent="0.2">
      <c r="A199" s="118" t="s">
        <v>768</v>
      </c>
      <c r="B199" s="146" t="s">
        <v>649</v>
      </c>
      <c r="C199" s="146" t="s">
        <v>649</v>
      </c>
      <c r="D199" s="146" t="s">
        <v>649</v>
      </c>
      <c r="E199" s="146" t="s">
        <v>649</v>
      </c>
      <c r="F199" s="88" t="s">
        <v>649</v>
      </c>
      <c r="G199" s="146" t="s">
        <v>649</v>
      </c>
      <c r="H199" s="146" t="s">
        <v>649</v>
      </c>
      <c r="I199" s="146" t="s">
        <v>649</v>
      </c>
      <c r="J199" s="88" t="s">
        <v>649</v>
      </c>
    </row>
    <row r="200" spans="1:10" ht="13.5" customHeight="1" x14ac:dyDescent="0.2">
      <c r="A200" s="118" t="s">
        <v>769</v>
      </c>
      <c r="B200" s="146" t="s">
        <v>649</v>
      </c>
      <c r="C200" s="146" t="s">
        <v>649</v>
      </c>
      <c r="D200" s="146">
        <v>1.262</v>
      </c>
      <c r="E200" s="146">
        <v>1.262</v>
      </c>
      <c r="F200" s="88" t="s">
        <v>649</v>
      </c>
      <c r="G200" s="146" t="s">
        <v>649</v>
      </c>
      <c r="H200" s="146">
        <v>1.262</v>
      </c>
      <c r="I200" s="146">
        <v>1.262</v>
      </c>
      <c r="J200" s="88" t="s">
        <v>649</v>
      </c>
    </row>
    <row r="201" spans="1:10" ht="13.5" customHeight="1" x14ac:dyDescent="0.2">
      <c r="A201" s="118" t="s">
        <v>770</v>
      </c>
      <c r="B201" s="146">
        <v>24.257999999999999</v>
      </c>
      <c r="C201" s="146">
        <v>16.553000000000001</v>
      </c>
      <c r="D201" s="146">
        <v>43.210999999999999</v>
      </c>
      <c r="E201" s="146">
        <v>26.658000000000001</v>
      </c>
      <c r="F201" s="88">
        <v>161.0463</v>
      </c>
      <c r="G201" s="146">
        <v>66.234999999999999</v>
      </c>
      <c r="H201" s="146">
        <v>98.772000000000006</v>
      </c>
      <c r="I201" s="146">
        <v>32.536999999999999</v>
      </c>
      <c r="J201" s="88">
        <v>49.123600000000003</v>
      </c>
    </row>
    <row r="202" spans="1:10" ht="13.5" customHeight="1" x14ac:dyDescent="0.2">
      <c r="A202" s="118" t="s">
        <v>771</v>
      </c>
      <c r="B202" s="146" t="s">
        <v>649</v>
      </c>
      <c r="C202" s="146" t="s">
        <v>649</v>
      </c>
      <c r="D202" s="146" t="s">
        <v>649</v>
      </c>
      <c r="E202" s="146" t="s">
        <v>649</v>
      </c>
      <c r="F202" s="88" t="s">
        <v>649</v>
      </c>
      <c r="G202" s="146" t="s">
        <v>649</v>
      </c>
      <c r="H202" s="146" t="s">
        <v>649</v>
      </c>
      <c r="I202" s="146" t="s">
        <v>649</v>
      </c>
      <c r="J202" s="88" t="s">
        <v>649</v>
      </c>
    </row>
    <row r="203" spans="1:10" ht="13.5" customHeight="1" x14ac:dyDescent="0.2">
      <c r="A203" s="118" t="s">
        <v>772</v>
      </c>
      <c r="B203" s="146">
        <v>9.4353999999999996</v>
      </c>
      <c r="C203" s="146">
        <v>9.6624999999999996</v>
      </c>
      <c r="D203" s="146">
        <v>7.9455</v>
      </c>
      <c r="E203" s="146">
        <v>-1.7170000000000001</v>
      </c>
      <c r="F203" s="88">
        <v>-17.7697</v>
      </c>
      <c r="G203" s="146">
        <v>38.852699999999999</v>
      </c>
      <c r="H203" s="146">
        <v>33.653500000000001</v>
      </c>
      <c r="I203" s="146">
        <v>-5.1992000000000003</v>
      </c>
      <c r="J203" s="88">
        <v>-13.3818</v>
      </c>
    </row>
    <row r="204" spans="1:10" s="81" customFormat="1" ht="13.5" customHeight="1" x14ac:dyDescent="0.2">
      <c r="A204" s="118" t="s">
        <v>780</v>
      </c>
      <c r="B204" s="146" t="s">
        <v>649</v>
      </c>
      <c r="C204" s="146" t="s">
        <v>649</v>
      </c>
      <c r="D204" s="146" t="s">
        <v>649</v>
      </c>
      <c r="E204" s="146" t="s">
        <v>649</v>
      </c>
      <c r="F204" s="88" t="s">
        <v>649</v>
      </c>
      <c r="G204" s="146" t="s">
        <v>649</v>
      </c>
      <c r="H204" s="146" t="s">
        <v>649</v>
      </c>
      <c r="I204" s="146" t="s">
        <v>649</v>
      </c>
      <c r="J204" s="88" t="s">
        <v>649</v>
      </c>
    </row>
    <row r="205" spans="1:10" ht="13.5" customHeight="1" x14ac:dyDescent="0.2">
      <c r="A205" s="118" t="s">
        <v>781</v>
      </c>
      <c r="B205" s="146" t="s">
        <v>649</v>
      </c>
      <c r="C205" s="146" t="s">
        <v>649</v>
      </c>
      <c r="D205" s="146" t="s">
        <v>649</v>
      </c>
      <c r="E205" s="146" t="s">
        <v>649</v>
      </c>
      <c r="F205" s="88" t="s">
        <v>649</v>
      </c>
      <c r="G205" s="146" t="s">
        <v>649</v>
      </c>
      <c r="H205" s="146" t="s">
        <v>649</v>
      </c>
      <c r="I205" s="146" t="s">
        <v>649</v>
      </c>
      <c r="J205" s="88" t="s">
        <v>649</v>
      </c>
    </row>
    <row r="206" spans="1:10" ht="13.5" customHeight="1" x14ac:dyDescent="0.2">
      <c r="A206" s="118" t="s">
        <v>782</v>
      </c>
      <c r="B206" s="146">
        <v>75.906199999999998</v>
      </c>
      <c r="C206" s="146">
        <v>85.8613</v>
      </c>
      <c r="D206" s="146">
        <v>77.683499999999995</v>
      </c>
      <c r="E206" s="146">
        <v>-8.1777999999999995</v>
      </c>
      <c r="F206" s="88">
        <v>-9.5244</v>
      </c>
      <c r="G206" s="146">
        <v>357.47669999999999</v>
      </c>
      <c r="H206" s="146">
        <v>346.14010000000002</v>
      </c>
      <c r="I206" s="146">
        <v>-11.336600000000001</v>
      </c>
      <c r="J206" s="88">
        <v>-3.1713</v>
      </c>
    </row>
    <row r="207" spans="1:10" ht="13.5" customHeight="1" x14ac:dyDescent="0.2">
      <c r="A207" s="118" t="s">
        <v>783</v>
      </c>
      <c r="B207" s="146" t="s">
        <v>649</v>
      </c>
      <c r="C207" s="146" t="s">
        <v>649</v>
      </c>
      <c r="D207" s="146" t="s">
        <v>649</v>
      </c>
      <c r="E207" s="146" t="s">
        <v>649</v>
      </c>
      <c r="F207" s="88" t="s">
        <v>649</v>
      </c>
      <c r="G207" s="146" t="s">
        <v>649</v>
      </c>
      <c r="H207" s="146" t="s">
        <v>649</v>
      </c>
      <c r="I207" s="146" t="s">
        <v>649</v>
      </c>
      <c r="J207" s="88" t="s">
        <v>649</v>
      </c>
    </row>
    <row r="208" spans="1:10" ht="13.5" customHeight="1" x14ac:dyDescent="0.2">
      <c r="A208" s="119" t="s">
        <v>1067</v>
      </c>
      <c r="B208" s="143">
        <v>728.61469999999997</v>
      </c>
      <c r="C208" s="143">
        <v>647.74879999999996</v>
      </c>
      <c r="D208" s="143">
        <v>703.65</v>
      </c>
      <c r="E208" s="143">
        <v>55.901200000000003</v>
      </c>
      <c r="F208" s="95">
        <v>8.6301000000000005</v>
      </c>
      <c r="G208" s="143">
        <v>2964.0124999999998</v>
      </c>
      <c r="H208" s="143">
        <v>2757.5866000000001</v>
      </c>
      <c r="I208" s="143">
        <v>-206.42590000000001</v>
      </c>
      <c r="J208" s="95">
        <v>-6.9644000000000004</v>
      </c>
    </row>
    <row r="209" spans="1:10" ht="18.75" customHeight="1" x14ac:dyDescent="0.2">
      <c r="A209" s="64"/>
      <c r="B209" s="48" t="s">
        <v>292</v>
      </c>
      <c r="C209" s="79"/>
      <c r="D209" s="79"/>
      <c r="E209" s="79"/>
      <c r="F209" s="79"/>
      <c r="G209" s="79"/>
      <c r="H209" s="79"/>
      <c r="I209" s="79"/>
      <c r="J209" s="79"/>
    </row>
    <row r="210" spans="1:10" ht="13.5" customHeight="1" x14ac:dyDescent="0.2">
      <c r="A210" s="66" t="s">
        <v>788</v>
      </c>
      <c r="B210" s="48"/>
      <c r="C210" s="79"/>
      <c r="D210" s="79"/>
      <c r="E210" s="79"/>
      <c r="F210" s="79"/>
      <c r="G210" s="79"/>
      <c r="H210" s="79"/>
      <c r="I210" s="79"/>
      <c r="J210" s="79"/>
    </row>
    <row r="211" spans="1:10" ht="13.5" customHeight="1" x14ac:dyDescent="0.2">
      <c r="A211" s="118" t="s">
        <v>756</v>
      </c>
      <c r="B211" s="146">
        <v>270.5634</v>
      </c>
      <c r="C211" s="146">
        <v>289.72800000000001</v>
      </c>
      <c r="D211" s="146">
        <v>324.524</v>
      </c>
      <c r="E211" s="146">
        <v>34.795999999999999</v>
      </c>
      <c r="F211" s="88">
        <v>12.0099</v>
      </c>
      <c r="G211" s="146">
        <v>1057.9582</v>
      </c>
      <c r="H211" s="146">
        <v>1041.0434</v>
      </c>
      <c r="I211" s="146">
        <v>-16.9148</v>
      </c>
      <c r="J211" s="88">
        <v>-1.5988</v>
      </c>
    </row>
    <row r="212" spans="1:10" ht="13.5" customHeight="1" x14ac:dyDescent="0.2">
      <c r="A212" s="118" t="s">
        <v>757</v>
      </c>
      <c r="B212" s="146">
        <v>62.174999999999997</v>
      </c>
      <c r="C212" s="146">
        <v>59.045000000000002</v>
      </c>
      <c r="D212" s="146">
        <v>26.065999999999999</v>
      </c>
      <c r="E212" s="146">
        <v>-32.978999999999999</v>
      </c>
      <c r="F212" s="88">
        <v>-55.853999999999999</v>
      </c>
      <c r="G212" s="146">
        <v>404.72199999999998</v>
      </c>
      <c r="H212" s="146">
        <v>162.39599999999999</v>
      </c>
      <c r="I212" s="146">
        <v>-242.32599999999999</v>
      </c>
      <c r="J212" s="88">
        <v>-59.874699999999997</v>
      </c>
    </row>
    <row r="213" spans="1:10" ht="13.5" customHeight="1" x14ac:dyDescent="0.2">
      <c r="A213" s="118" t="s">
        <v>759</v>
      </c>
      <c r="B213" s="146">
        <v>26.963000000000001</v>
      </c>
      <c r="C213" s="146">
        <v>34.342300000000002</v>
      </c>
      <c r="D213" s="146">
        <v>25.702000000000002</v>
      </c>
      <c r="E213" s="146">
        <v>-8.6402999999999999</v>
      </c>
      <c r="F213" s="88">
        <v>-25.159400000000002</v>
      </c>
      <c r="G213" s="146">
        <v>97.93</v>
      </c>
      <c r="H213" s="146">
        <v>102.4186</v>
      </c>
      <c r="I213" s="146">
        <v>4.4885999999999999</v>
      </c>
      <c r="J213" s="88">
        <v>4.5834999999999999</v>
      </c>
    </row>
    <row r="214" spans="1:10" ht="13.5" customHeight="1" x14ac:dyDescent="0.2">
      <c r="A214" s="118" t="s">
        <v>760</v>
      </c>
      <c r="B214" s="146">
        <v>5.7255000000000003</v>
      </c>
      <c r="C214" s="146">
        <v>9.0556000000000001</v>
      </c>
      <c r="D214" s="146">
        <v>3.46</v>
      </c>
      <c r="E214" s="146">
        <v>-5.5956000000000001</v>
      </c>
      <c r="F214" s="88">
        <v>-61.791600000000003</v>
      </c>
      <c r="G214" s="146">
        <v>37.587299999999999</v>
      </c>
      <c r="H214" s="146">
        <v>35.129800000000003</v>
      </c>
      <c r="I214" s="146">
        <v>-2.4575</v>
      </c>
      <c r="J214" s="88">
        <v>-6.5381</v>
      </c>
    </row>
    <row r="215" spans="1:10" ht="13.5" customHeight="1" x14ac:dyDescent="0.2">
      <c r="A215" s="118" t="s">
        <v>761</v>
      </c>
      <c r="B215" s="146" t="s">
        <v>649</v>
      </c>
      <c r="C215" s="146" t="s">
        <v>649</v>
      </c>
      <c r="D215" s="146" t="s">
        <v>649</v>
      </c>
      <c r="E215" s="146" t="s">
        <v>649</v>
      </c>
      <c r="F215" s="88" t="s">
        <v>649</v>
      </c>
      <c r="G215" s="146" t="s">
        <v>649</v>
      </c>
      <c r="H215" s="146" t="s">
        <v>649</v>
      </c>
      <c r="I215" s="146" t="s">
        <v>649</v>
      </c>
      <c r="J215" s="88" t="s">
        <v>649</v>
      </c>
    </row>
    <row r="216" spans="1:10" ht="13.5" customHeight="1" x14ac:dyDescent="0.2">
      <c r="A216" s="118" t="s">
        <v>762</v>
      </c>
      <c r="B216" s="146">
        <v>18.948499999999999</v>
      </c>
      <c r="C216" s="146">
        <v>13.0237</v>
      </c>
      <c r="D216" s="146">
        <v>26.169</v>
      </c>
      <c r="E216" s="146">
        <v>13.145300000000001</v>
      </c>
      <c r="F216" s="88">
        <v>100.9337</v>
      </c>
      <c r="G216" s="146">
        <v>66.854799999999997</v>
      </c>
      <c r="H216" s="146">
        <v>83.439700000000002</v>
      </c>
      <c r="I216" s="146">
        <v>16.584900000000001</v>
      </c>
      <c r="J216" s="88">
        <v>24.807300000000001</v>
      </c>
    </row>
    <row r="217" spans="1:10" ht="13.5" customHeight="1" x14ac:dyDescent="0.2">
      <c r="A217" s="118" t="s">
        <v>763</v>
      </c>
      <c r="B217" s="146">
        <v>29.876999999999999</v>
      </c>
      <c r="C217" s="146">
        <v>14.090999999999999</v>
      </c>
      <c r="D217" s="146">
        <v>16.568000000000001</v>
      </c>
      <c r="E217" s="146">
        <v>2.4769999999999999</v>
      </c>
      <c r="F217" s="88">
        <v>17.578600000000002</v>
      </c>
      <c r="G217" s="146">
        <v>90.781999999999996</v>
      </c>
      <c r="H217" s="146">
        <v>130.506</v>
      </c>
      <c r="I217" s="146">
        <v>39.723999999999997</v>
      </c>
      <c r="J217" s="88">
        <v>43.757599999999996</v>
      </c>
    </row>
    <row r="218" spans="1:10" ht="13.5" customHeight="1" x14ac:dyDescent="0.2">
      <c r="A218" s="118" t="s">
        <v>764</v>
      </c>
      <c r="B218" s="146">
        <v>12.508100000000001</v>
      </c>
      <c r="C218" s="146">
        <v>16.598199999999999</v>
      </c>
      <c r="D218" s="146">
        <v>12.977</v>
      </c>
      <c r="E218" s="146">
        <v>-3.6212</v>
      </c>
      <c r="F218" s="88">
        <v>-21.816800000000001</v>
      </c>
      <c r="G218" s="146">
        <v>80.303700000000006</v>
      </c>
      <c r="H218" s="146">
        <v>79.137699999999995</v>
      </c>
      <c r="I218" s="146">
        <v>-1.1659999999999999</v>
      </c>
      <c r="J218" s="88">
        <v>-1.452</v>
      </c>
    </row>
    <row r="219" spans="1:10" ht="13.5" customHeight="1" x14ac:dyDescent="0.2">
      <c r="A219" s="118" t="s">
        <v>765</v>
      </c>
      <c r="B219" s="146">
        <v>0.998</v>
      </c>
      <c r="C219" s="146">
        <v>1.0737000000000001</v>
      </c>
      <c r="D219" s="146" t="s">
        <v>649</v>
      </c>
      <c r="E219" s="146">
        <v>-1.0737000000000001</v>
      </c>
      <c r="F219" s="88" t="s">
        <v>649</v>
      </c>
      <c r="G219" s="146">
        <v>1.1008</v>
      </c>
      <c r="H219" s="146">
        <v>1.1296999999999999</v>
      </c>
      <c r="I219" s="146">
        <v>2.8899999999999999E-2</v>
      </c>
      <c r="J219" s="88">
        <v>2.6254</v>
      </c>
    </row>
    <row r="220" spans="1:10" ht="13.5" customHeight="1" x14ac:dyDescent="0.2">
      <c r="A220" s="118" t="s">
        <v>766</v>
      </c>
      <c r="B220" s="146">
        <v>64.486000000000004</v>
      </c>
      <c r="C220" s="146">
        <v>45.064300000000003</v>
      </c>
      <c r="D220" s="146">
        <v>49.018000000000001</v>
      </c>
      <c r="E220" s="146">
        <v>3.9537</v>
      </c>
      <c r="F220" s="88">
        <v>8.7735000000000003</v>
      </c>
      <c r="G220" s="146">
        <v>230.02340000000001</v>
      </c>
      <c r="H220" s="146">
        <v>239.71250000000001</v>
      </c>
      <c r="I220" s="146">
        <v>9.6890999999999998</v>
      </c>
      <c r="J220" s="88">
        <v>4.2122000000000002</v>
      </c>
    </row>
    <row r="221" spans="1:10" ht="13.5" customHeight="1" x14ac:dyDescent="0.2">
      <c r="A221" s="118" t="s">
        <v>767</v>
      </c>
      <c r="B221" s="146">
        <v>2.1374</v>
      </c>
      <c r="C221" s="146">
        <v>7.8100000000000003E-2</v>
      </c>
      <c r="D221" s="146" t="s">
        <v>649</v>
      </c>
      <c r="E221" s="146">
        <v>-7.8100000000000003E-2</v>
      </c>
      <c r="F221" s="88" t="s">
        <v>649</v>
      </c>
      <c r="G221" s="146">
        <v>4.0759999999999996</v>
      </c>
      <c r="H221" s="146">
        <v>0.96140000000000003</v>
      </c>
      <c r="I221" s="146">
        <v>-3.1145999999999998</v>
      </c>
      <c r="J221" s="88">
        <v>-76.413200000000003</v>
      </c>
    </row>
    <row r="222" spans="1:10" ht="13.5" customHeight="1" x14ac:dyDescent="0.2">
      <c r="A222" s="118" t="s">
        <v>768</v>
      </c>
      <c r="B222" s="146">
        <v>6.2100000000000002E-2</v>
      </c>
      <c r="C222" s="146">
        <v>1.14E-2</v>
      </c>
      <c r="D222" s="146" t="s">
        <v>649</v>
      </c>
      <c r="E222" s="146">
        <v>-1.14E-2</v>
      </c>
      <c r="F222" s="88" t="s">
        <v>649</v>
      </c>
      <c r="G222" s="146">
        <v>0.24610000000000001</v>
      </c>
      <c r="H222" s="146">
        <v>0.1086</v>
      </c>
      <c r="I222" s="146">
        <v>-0.13750000000000001</v>
      </c>
      <c r="J222" s="88">
        <v>-55.871600000000001</v>
      </c>
    </row>
    <row r="223" spans="1:10" ht="13.5" customHeight="1" x14ac:dyDescent="0.2">
      <c r="A223" s="118" t="s">
        <v>769</v>
      </c>
      <c r="B223" s="146">
        <v>1.7122999999999999</v>
      </c>
      <c r="C223" s="146">
        <v>0.89849999999999997</v>
      </c>
      <c r="D223" s="146" t="s">
        <v>649</v>
      </c>
      <c r="E223" s="146">
        <v>-0.89849999999999997</v>
      </c>
      <c r="F223" s="88" t="s">
        <v>649</v>
      </c>
      <c r="G223" s="146">
        <v>6.9143999999999997</v>
      </c>
      <c r="H223" s="146">
        <v>3.0966999999999998</v>
      </c>
      <c r="I223" s="146">
        <v>-3.8176999999999999</v>
      </c>
      <c r="J223" s="88">
        <v>-55.213799999999999</v>
      </c>
    </row>
    <row r="224" spans="1:10" ht="13.5" customHeight="1" x14ac:dyDescent="0.2">
      <c r="A224" s="118" t="s">
        <v>770</v>
      </c>
      <c r="B224" s="146">
        <v>36.401899999999998</v>
      </c>
      <c r="C224" s="146">
        <v>31.306799999999999</v>
      </c>
      <c r="D224" s="146">
        <v>38.082000000000001</v>
      </c>
      <c r="E224" s="146">
        <v>6.7751999999999999</v>
      </c>
      <c r="F224" s="88">
        <v>21.641300000000001</v>
      </c>
      <c r="G224" s="146">
        <v>187.9228</v>
      </c>
      <c r="H224" s="146">
        <v>158.953</v>
      </c>
      <c r="I224" s="146">
        <v>-28.969799999999999</v>
      </c>
      <c r="J224" s="88">
        <v>-15.415800000000001</v>
      </c>
    </row>
    <row r="225" spans="1:10" ht="13.5" customHeight="1" x14ac:dyDescent="0.2">
      <c r="A225" s="118" t="s">
        <v>771</v>
      </c>
      <c r="B225" s="146" t="s">
        <v>649</v>
      </c>
      <c r="C225" s="146" t="s">
        <v>649</v>
      </c>
      <c r="D225" s="146" t="s">
        <v>649</v>
      </c>
      <c r="E225" s="146" t="s">
        <v>649</v>
      </c>
      <c r="F225" s="88" t="s">
        <v>649</v>
      </c>
      <c r="G225" s="146" t="s">
        <v>649</v>
      </c>
      <c r="H225" s="146" t="s">
        <v>649</v>
      </c>
      <c r="I225" s="146" t="s">
        <v>649</v>
      </c>
      <c r="J225" s="88" t="s">
        <v>649</v>
      </c>
    </row>
    <row r="226" spans="1:10" ht="13.5" customHeight="1" x14ac:dyDescent="0.2">
      <c r="A226" s="118" t="s">
        <v>772</v>
      </c>
      <c r="B226" s="146">
        <v>1.1641999999999999</v>
      </c>
      <c r="C226" s="146">
        <v>0.82520000000000004</v>
      </c>
      <c r="D226" s="146">
        <v>0.27810000000000001</v>
      </c>
      <c r="E226" s="146">
        <v>-0.54710000000000003</v>
      </c>
      <c r="F226" s="88">
        <v>-66.299099999999996</v>
      </c>
      <c r="G226" s="146">
        <v>4.0946999999999996</v>
      </c>
      <c r="H226" s="146">
        <v>2.8033000000000001</v>
      </c>
      <c r="I226" s="146">
        <v>-1.2914000000000001</v>
      </c>
      <c r="J226" s="88">
        <v>-31.5383</v>
      </c>
    </row>
    <row r="227" spans="1:10" s="81" customFormat="1" ht="13.5" customHeight="1" x14ac:dyDescent="0.2">
      <c r="A227" s="118" t="s">
        <v>780</v>
      </c>
      <c r="B227" s="146" t="s">
        <v>649</v>
      </c>
      <c r="C227" s="146" t="s">
        <v>649</v>
      </c>
      <c r="D227" s="146" t="s">
        <v>649</v>
      </c>
      <c r="E227" s="146" t="s">
        <v>649</v>
      </c>
      <c r="F227" s="88" t="s">
        <v>649</v>
      </c>
      <c r="G227" s="146">
        <v>1.26E-2</v>
      </c>
      <c r="H227" s="146" t="s">
        <v>649</v>
      </c>
      <c r="I227" s="146">
        <v>-1.26E-2</v>
      </c>
      <c r="J227" s="88" t="s">
        <v>649</v>
      </c>
    </row>
    <row r="228" spans="1:10" ht="13.5" customHeight="1" x14ac:dyDescent="0.2">
      <c r="A228" s="118" t="s">
        <v>781</v>
      </c>
      <c r="B228" s="146" t="s">
        <v>649</v>
      </c>
      <c r="C228" s="146" t="s">
        <v>649</v>
      </c>
      <c r="D228" s="146" t="s">
        <v>649</v>
      </c>
      <c r="E228" s="146" t="s">
        <v>649</v>
      </c>
      <c r="F228" s="88" t="s">
        <v>649</v>
      </c>
      <c r="G228" s="146" t="s">
        <v>649</v>
      </c>
      <c r="H228" s="146" t="s">
        <v>649</v>
      </c>
      <c r="I228" s="146" t="s">
        <v>649</v>
      </c>
      <c r="J228" s="88" t="s">
        <v>649</v>
      </c>
    </row>
    <row r="229" spans="1:10" ht="13.5" customHeight="1" x14ac:dyDescent="0.2">
      <c r="A229" s="118" t="s">
        <v>782</v>
      </c>
      <c r="B229" s="146">
        <v>0.52349999999999997</v>
      </c>
      <c r="C229" s="146">
        <v>1.0404</v>
      </c>
      <c r="D229" s="146">
        <v>0.99199999999999999</v>
      </c>
      <c r="E229" s="146">
        <v>-4.8399999999999999E-2</v>
      </c>
      <c r="F229" s="88">
        <v>-4.6520999999999999</v>
      </c>
      <c r="G229" s="146">
        <v>2.2563</v>
      </c>
      <c r="H229" s="146">
        <v>4.5319000000000003</v>
      </c>
      <c r="I229" s="146">
        <v>2.2755999999999998</v>
      </c>
      <c r="J229" s="88">
        <v>100.8554</v>
      </c>
    </row>
    <row r="230" spans="1:10" ht="13.5" customHeight="1" x14ac:dyDescent="0.2">
      <c r="A230" s="118" t="s">
        <v>783</v>
      </c>
      <c r="B230" s="146" t="s">
        <v>649</v>
      </c>
      <c r="C230" s="146" t="s">
        <v>649</v>
      </c>
      <c r="D230" s="146" t="s">
        <v>649</v>
      </c>
      <c r="E230" s="146" t="s">
        <v>649</v>
      </c>
      <c r="F230" s="88" t="s">
        <v>649</v>
      </c>
      <c r="G230" s="146" t="s">
        <v>649</v>
      </c>
      <c r="H230" s="146" t="s">
        <v>649</v>
      </c>
      <c r="I230" s="146" t="s">
        <v>649</v>
      </c>
      <c r="J230" s="88" t="s">
        <v>649</v>
      </c>
    </row>
    <row r="231" spans="1:10" ht="13.5" customHeight="1" x14ac:dyDescent="0.2">
      <c r="A231" s="119" t="s">
        <v>1067</v>
      </c>
      <c r="B231" s="143">
        <v>534.24590000000001</v>
      </c>
      <c r="C231" s="143">
        <v>516.18219999999997</v>
      </c>
      <c r="D231" s="143">
        <v>523.83609999999999</v>
      </c>
      <c r="E231" s="143">
        <v>7.6539000000000001</v>
      </c>
      <c r="F231" s="95">
        <v>1.4827999999999999</v>
      </c>
      <c r="G231" s="143">
        <v>2272.7851000000001</v>
      </c>
      <c r="H231" s="143">
        <v>2045.3683000000001</v>
      </c>
      <c r="I231" s="143">
        <v>-227.41679999999999</v>
      </c>
      <c r="J231" s="95">
        <v>-10.0061</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756</v>
      </c>
      <c r="B233" s="146">
        <v>269.98590000000002</v>
      </c>
      <c r="C233" s="146">
        <v>287.459</v>
      </c>
      <c r="D233" s="146">
        <v>324.524</v>
      </c>
      <c r="E233" s="146">
        <v>37.064999999999998</v>
      </c>
      <c r="F233" s="88">
        <v>12.894</v>
      </c>
      <c r="G233" s="146">
        <v>1054.3989999999999</v>
      </c>
      <c r="H233" s="146">
        <v>1037.925</v>
      </c>
      <c r="I233" s="146">
        <v>-16.474</v>
      </c>
      <c r="J233" s="88">
        <v>-1.5624</v>
      </c>
    </row>
    <row r="234" spans="1:10" ht="13.5" customHeight="1" x14ac:dyDescent="0.2">
      <c r="A234" s="118" t="s">
        <v>757</v>
      </c>
      <c r="B234" s="146" t="s">
        <v>649</v>
      </c>
      <c r="C234" s="146" t="s">
        <v>649</v>
      </c>
      <c r="D234" s="146" t="s">
        <v>649</v>
      </c>
      <c r="E234" s="146" t="s">
        <v>649</v>
      </c>
      <c r="F234" s="88" t="s">
        <v>649</v>
      </c>
      <c r="G234" s="146">
        <v>3.9980000000000002</v>
      </c>
      <c r="H234" s="146" t="s">
        <v>649</v>
      </c>
      <c r="I234" s="146">
        <v>-3.9980000000000002</v>
      </c>
      <c r="J234" s="88" t="s">
        <v>649</v>
      </c>
    </row>
    <row r="235" spans="1:10" ht="13.5" customHeight="1" x14ac:dyDescent="0.2">
      <c r="A235" s="118" t="s">
        <v>759</v>
      </c>
      <c r="B235" s="146">
        <v>11.513999999999999</v>
      </c>
      <c r="C235" s="146">
        <v>19.786000000000001</v>
      </c>
      <c r="D235" s="146">
        <v>8.01</v>
      </c>
      <c r="E235" s="146">
        <v>-11.776</v>
      </c>
      <c r="F235" s="88">
        <v>-59.516800000000003</v>
      </c>
      <c r="G235" s="146">
        <v>49.503999999999998</v>
      </c>
      <c r="H235" s="146">
        <v>44.22</v>
      </c>
      <c r="I235" s="146">
        <v>-5.2839999999999998</v>
      </c>
      <c r="J235" s="88">
        <v>-10.6739</v>
      </c>
    </row>
    <row r="236" spans="1:10" ht="13.5" customHeight="1" x14ac:dyDescent="0.2">
      <c r="A236" s="118" t="s">
        <v>760</v>
      </c>
      <c r="B236" s="146">
        <v>3.8469000000000002</v>
      </c>
      <c r="C236" s="146">
        <v>7.3300999999999998</v>
      </c>
      <c r="D236" s="146">
        <v>2.0099999999999998</v>
      </c>
      <c r="E236" s="146">
        <v>-5.3201000000000001</v>
      </c>
      <c r="F236" s="88">
        <v>-72.578800000000001</v>
      </c>
      <c r="G236" s="146">
        <v>29.4511</v>
      </c>
      <c r="H236" s="146">
        <v>26.9605</v>
      </c>
      <c r="I236" s="146">
        <v>-2.4906000000000001</v>
      </c>
      <c r="J236" s="88">
        <v>-8.4566999999999997</v>
      </c>
    </row>
    <row r="237" spans="1:10" ht="13.5" customHeight="1" x14ac:dyDescent="0.2">
      <c r="A237" s="118" t="s">
        <v>761</v>
      </c>
      <c r="B237" s="146" t="s">
        <v>649</v>
      </c>
      <c r="C237" s="146" t="s">
        <v>649</v>
      </c>
      <c r="D237" s="146" t="s">
        <v>649</v>
      </c>
      <c r="E237" s="146" t="s">
        <v>649</v>
      </c>
      <c r="F237" s="88" t="s">
        <v>649</v>
      </c>
      <c r="G237" s="146" t="s">
        <v>649</v>
      </c>
      <c r="H237" s="146" t="s">
        <v>649</v>
      </c>
      <c r="I237" s="146" t="s">
        <v>649</v>
      </c>
      <c r="J237" s="88" t="s">
        <v>649</v>
      </c>
    </row>
    <row r="238" spans="1:10" ht="13.5" customHeight="1" x14ac:dyDescent="0.2">
      <c r="A238" s="118" t="s">
        <v>762</v>
      </c>
      <c r="B238" s="146">
        <v>1.2745</v>
      </c>
      <c r="C238" s="146">
        <v>0.2417</v>
      </c>
      <c r="D238" s="146" t="s">
        <v>649</v>
      </c>
      <c r="E238" s="146">
        <v>-0.2417</v>
      </c>
      <c r="F238" s="88" t="s">
        <v>649</v>
      </c>
      <c r="G238" s="146">
        <v>1.5098</v>
      </c>
      <c r="H238" s="146">
        <v>1.6196999999999999</v>
      </c>
      <c r="I238" s="146">
        <v>0.1099</v>
      </c>
      <c r="J238" s="88">
        <v>7.2790999999999997</v>
      </c>
    </row>
    <row r="239" spans="1:10" ht="13.5" customHeight="1" x14ac:dyDescent="0.2">
      <c r="A239" s="118" t="s">
        <v>763</v>
      </c>
      <c r="B239" s="146" t="s">
        <v>649</v>
      </c>
      <c r="C239" s="146" t="s">
        <v>649</v>
      </c>
      <c r="D239" s="146" t="s">
        <v>649</v>
      </c>
      <c r="E239" s="146" t="s">
        <v>649</v>
      </c>
      <c r="F239" s="88" t="s">
        <v>649</v>
      </c>
      <c r="G239" s="146" t="s">
        <v>649</v>
      </c>
      <c r="H239" s="146">
        <v>18.346</v>
      </c>
      <c r="I239" s="146">
        <v>18.346</v>
      </c>
      <c r="J239" s="88" t="s">
        <v>649</v>
      </c>
    </row>
    <row r="240" spans="1:10" ht="13.5" customHeight="1" x14ac:dyDescent="0.2">
      <c r="A240" s="118" t="s">
        <v>764</v>
      </c>
      <c r="B240" s="146">
        <v>5.8099999999999999E-2</v>
      </c>
      <c r="C240" s="146">
        <v>0.19739999999999999</v>
      </c>
      <c r="D240" s="146">
        <v>1.143</v>
      </c>
      <c r="E240" s="146">
        <v>0.9456</v>
      </c>
      <c r="F240" s="88">
        <v>479.0274</v>
      </c>
      <c r="G240" s="146">
        <v>1.601</v>
      </c>
      <c r="H240" s="146">
        <v>1.4479</v>
      </c>
      <c r="I240" s="146">
        <v>-0.15310000000000001</v>
      </c>
      <c r="J240" s="88">
        <v>-9.5627999999999993</v>
      </c>
    </row>
    <row r="241" spans="1:10" ht="13.5" customHeight="1" x14ac:dyDescent="0.2">
      <c r="A241" s="118" t="s">
        <v>765</v>
      </c>
      <c r="B241" s="146">
        <v>0.998</v>
      </c>
      <c r="C241" s="146">
        <v>1.0660000000000001</v>
      </c>
      <c r="D241" s="146" t="s">
        <v>649</v>
      </c>
      <c r="E241" s="146">
        <v>-1.0660000000000001</v>
      </c>
      <c r="F241" s="88" t="s">
        <v>649</v>
      </c>
      <c r="G241" s="146">
        <v>1.0073000000000001</v>
      </c>
      <c r="H241" s="146">
        <v>1.0660000000000001</v>
      </c>
      <c r="I241" s="146">
        <v>5.8700000000000002E-2</v>
      </c>
      <c r="J241" s="88">
        <v>5.8274999999999997</v>
      </c>
    </row>
    <row r="242" spans="1:10" ht="13.5" customHeight="1" x14ac:dyDescent="0.2">
      <c r="A242" s="118" t="s">
        <v>766</v>
      </c>
      <c r="B242" s="146">
        <v>43.052999999999997</v>
      </c>
      <c r="C242" s="146">
        <v>34.918999999999997</v>
      </c>
      <c r="D242" s="146">
        <v>42.21</v>
      </c>
      <c r="E242" s="146">
        <v>7.2910000000000004</v>
      </c>
      <c r="F242" s="88">
        <v>20.879799999999999</v>
      </c>
      <c r="G242" s="146">
        <v>181.0556</v>
      </c>
      <c r="H242" s="146">
        <v>172.9144</v>
      </c>
      <c r="I242" s="146">
        <v>-8.1411999999999995</v>
      </c>
      <c r="J242" s="88">
        <v>-4.4965000000000002</v>
      </c>
    </row>
    <row r="243" spans="1:10" ht="13.5" customHeight="1" x14ac:dyDescent="0.2">
      <c r="A243" s="118" t="s">
        <v>767</v>
      </c>
      <c r="B243" s="146">
        <v>0.14929999999999999</v>
      </c>
      <c r="C243" s="146" t="s">
        <v>649</v>
      </c>
      <c r="D243" s="146" t="s">
        <v>649</v>
      </c>
      <c r="E243" s="146" t="s">
        <v>649</v>
      </c>
      <c r="F243" s="88" t="s">
        <v>649</v>
      </c>
      <c r="G243" s="146">
        <v>0.36630000000000001</v>
      </c>
      <c r="H243" s="146">
        <v>9.7000000000000003E-3</v>
      </c>
      <c r="I243" s="146">
        <v>-0.35659999999999997</v>
      </c>
      <c r="J243" s="88">
        <v>-97.351900000000001</v>
      </c>
    </row>
    <row r="244" spans="1:10" ht="13.5" customHeight="1" x14ac:dyDescent="0.2">
      <c r="A244" s="118" t="s">
        <v>768</v>
      </c>
      <c r="B244" s="146">
        <v>6.2100000000000002E-2</v>
      </c>
      <c r="C244" s="146">
        <v>1.14E-2</v>
      </c>
      <c r="D244" s="146" t="s">
        <v>649</v>
      </c>
      <c r="E244" s="146">
        <v>-1.14E-2</v>
      </c>
      <c r="F244" s="88" t="s">
        <v>649</v>
      </c>
      <c r="G244" s="146">
        <v>0.24610000000000001</v>
      </c>
      <c r="H244" s="146">
        <v>0.1086</v>
      </c>
      <c r="I244" s="146">
        <v>-0.13750000000000001</v>
      </c>
      <c r="J244" s="88">
        <v>-55.871600000000001</v>
      </c>
    </row>
    <row r="245" spans="1:10" ht="13.5" customHeight="1" x14ac:dyDescent="0.2">
      <c r="A245" s="118" t="s">
        <v>769</v>
      </c>
      <c r="B245" s="146" t="s">
        <v>649</v>
      </c>
      <c r="C245" s="146" t="s">
        <v>649</v>
      </c>
      <c r="D245" s="146" t="s">
        <v>649</v>
      </c>
      <c r="E245" s="146" t="s">
        <v>649</v>
      </c>
      <c r="F245" s="88" t="s">
        <v>649</v>
      </c>
      <c r="G245" s="146">
        <v>5.3E-3</v>
      </c>
      <c r="H245" s="146">
        <v>0.2366</v>
      </c>
      <c r="I245" s="146">
        <v>0.23130000000000001</v>
      </c>
      <c r="J245" s="88">
        <v>4364.1508999999996</v>
      </c>
    </row>
    <row r="246" spans="1:10" ht="13.5" customHeight="1" x14ac:dyDescent="0.2">
      <c r="A246" s="118" t="s">
        <v>770</v>
      </c>
      <c r="B246" s="146">
        <v>1.2079</v>
      </c>
      <c r="C246" s="146">
        <v>1.3147</v>
      </c>
      <c r="D246" s="146">
        <v>1.9039999999999999</v>
      </c>
      <c r="E246" s="146">
        <v>0.58930000000000005</v>
      </c>
      <c r="F246" s="88">
        <v>44.823900000000002</v>
      </c>
      <c r="G246" s="146">
        <v>7.4017999999999997</v>
      </c>
      <c r="H246" s="146">
        <v>4.4988999999999999</v>
      </c>
      <c r="I246" s="146">
        <v>-2.9028999999999998</v>
      </c>
      <c r="J246" s="88">
        <v>-39.218800000000002</v>
      </c>
    </row>
    <row r="247" spans="1:10" ht="13.5" customHeight="1" x14ac:dyDescent="0.2">
      <c r="A247" s="118" t="s">
        <v>771</v>
      </c>
      <c r="B247" s="146" t="s">
        <v>649</v>
      </c>
      <c r="C247" s="146" t="s">
        <v>649</v>
      </c>
      <c r="D247" s="146" t="s">
        <v>649</v>
      </c>
      <c r="E247" s="146" t="s">
        <v>649</v>
      </c>
      <c r="F247" s="88" t="s">
        <v>649</v>
      </c>
      <c r="G247" s="146" t="s">
        <v>649</v>
      </c>
      <c r="H247" s="146" t="s">
        <v>649</v>
      </c>
      <c r="I247" s="146" t="s">
        <v>649</v>
      </c>
      <c r="J247" s="88" t="s">
        <v>649</v>
      </c>
    </row>
    <row r="248" spans="1:10" ht="13.5" customHeight="1" x14ac:dyDescent="0.2">
      <c r="A248" s="118" t="s">
        <v>772</v>
      </c>
      <c r="B248" s="146">
        <v>0.41799999999999998</v>
      </c>
      <c r="C248" s="146">
        <v>0.38450000000000001</v>
      </c>
      <c r="D248" s="146">
        <v>7.4099999999999999E-2</v>
      </c>
      <c r="E248" s="146">
        <v>-0.31040000000000001</v>
      </c>
      <c r="F248" s="88">
        <v>-80.728200000000001</v>
      </c>
      <c r="G248" s="146">
        <v>1.3897999999999999</v>
      </c>
      <c r="H248" s="146">
        <v>0.71079999999999999</v>
      </c>
      <c r="I248" s="146">
        <v>-0.67900000000000005</v>
      </c>
      <c r="J248" s="88">
        <v>-48.856000000000002</v>
      </c>
    </row>
    <row r="249" spans="1:10" s="81" customFormat="1" ht="13.5" customHeight="1" x14ac:dyDescent="0.2">
      <c r="A249" s="118" t="s">
        <v>780</v>
      </c>
      <c r="B249" s="146" t="s">
        <v>649</v>
      </c>
      <c r="C249" s="146" t="s">
        <v>649</v>
      </c>
      <c r="D249" s="146" t="s">
        <v>649</v>
      </c>
      <c r="E249" s="146" t="s">
        <v>649</v>
      </c>
      <c r="F249" s="88" t="s">
        <v>649</v>
      </c>
      <c r="G249" s="146">
        <v>5.3E-3</v>
      </c>
      <c r="H249" s="146" t="s">
        <v>649</v>
      </c>
      <c r="I249" s="146">
        <v>-5.3E-3</v>
      </c>
      <c r="J249" s="88" t="s">
        <v>649</v>
      </c>
    </row>
    <row r="250" spans="1:10" ht="13.5" customHeight="1" x14ac:dyDescent="0.2">
      <c r="A250" s="118" t="s">
        <v>781</v>
      </c>
      <c r="B250" s="146" t="s">
        <v>649</v>
      </c>
      <c r="C250" s="146" t="s">
        <v>649</v>
      </c>
      <c r="D250" s="146" t="s">
        <v>649</v>
      </c>
      <c r="E250" s="146" t="s">
        <v>649</v>
      </c>
      <c r="F250" s="88" t="s">
        <v>649</v>
      </c>
      <c r="G250" s="146" t="s">
        <v>649</v>
      </c>
      <c r="H250" s="146" t="s">
        <v>649</v>
      </c>
      <c r="I250" s="146" t="s">
        <v>649</v>
      </c>
      <c r="J250" s="88" t="s">
        <v>649</v>
      </c>
    </row>
    <row r="251" spans="1:10" ht="13.5" customHeight="1" x14ac:dyDescent="0.2">
      <c r="A251" s="118" t="s">
        <v>782</v>
      </c>
      <c r="B251" s="146">
        <v>0.39550000000000002</v>
      </c>
      <c r="C251" s="146">
        <v>0.49399999999999999</v>
      </c>
      <c r="D251" s="146" t="s">
        <v>649</v>
      </c>
      <c r="E251" s="146">
        <v>-0.49399999999999999</v>
      </c>
      <c r="F251" s="88" t="s">
        <v>649</v>
      </c>
      <c r="G251" s="146">
        <v>0.77049999999999996</v>
      </c>
      <c r="H251" s="146">
        <v>0.90990000000000004</v>
      </c>
      <c r="I251" s="146">
        <v>0.1394</v>
      </c>
      <c r="J251" s="88">
        <v>18.092099999999999</v>
      </c>
    </row>
    <row r="252" spans="1:10" ht="13.5" customHeight="1" x14ac:dyDescent="0.2">
      <c r="A252" s="118" t="s">
        <v>783</v>
      </c>
      <c r="B252" s="146" t="s">
        <v>649</v>
      </c>
      <c r="C252" s="146" t="s">
        <v>649</v>
      </c>
      <c r="D252" s="146" t="s">
        <v>649</v>
      </c>
      <c r="E252" s="146" t="s">
        <v>649</v>
      </c>
      <c r="F252" s="88" t="s">
        <v>649</v>
      </c>
      <c r="G252" s="146" t="s">
        <v>649</v>
      </c>
      <c r="H252" s="146" t="s">
        <v>649</v>
      </c>
      <c r="I252" s="146" t="s">
        <v>649</v>
      </c>
      <c r="J252" s="88" t="s">
        <v>649</v>
      </c>
    </row>
    <row r="253" spans="1:10" ht="13.5" customHeight="1" x14ac:dyDescent="0.2">
      <c r="A253" s="119" t="s">
        <v>1067</v>
      </c>
      <c r="B253" s="143">
        <v>332.96319999999997</v>
      </c>
      <c r="C253" s="143">
        <v>353.2038</v>
      </c>
      <c r="D253" s="143">
        <v>379.87509999999997</v>
      </c>
      <c r="E253" s="143">
        <v>26.671299999999999</v>
      </c>
      <c r="F253" s="95">
        <v>7.5511999999999997</v>
      </c>
      <c r="G253" s="143">
        <v>1332.7109</v>
      </c>
      <c r="H253" s="143">
        <v>1310.9739999999999</v>
      </c>
      <c r="I253" s="143">
        <v>-21.736899999999999</v>
      </c>
      <c r="J253" s="95">
        <v>-1.631</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756</v>
      </c>
      <c r="B255" s="146">
        <v>0.57750000000000001</v>
      </c>
      <c r="C255" s="146">
        <v>2.2690000000000001</v>
      </c>
      <c r="D255" s="146" t="s">
        <v>649</v>
      </c>
      <c r="E255" s="146">
        <v>-2.2690000000000001</v>
      </c>
      <c r="F255" s="88" t="s">
        <v>649</v>
      </c>
      <c r="G255" s="146">
        <v>3.5592000000000001</v>
      </c>
      <c r="H255" s="146">
        <v>3.1183999999999998</v>
      </c>
      <c r="I255" s="146">
        <v>-0.44080000000000003</v>
      </c>
      <c r="J255" s="88">
        <v>-12.3848</v>
      </c>
    </row>
    <row r="256" spans="1:10" ht="13.5" customHeight="1" x14ac:dyDescent="0.2">
      <c r="A256" s="118" t="s">
        <v>757</v>
      </c>
      <c r="B256" s="146">
        <v>62.174999999999997</v>
      </c>
      <c r="C256" s="146">
        <v>59.045000000000002</v>
      </c>
      <c r="D256" s="146">
        <v>26.065999999999999</v>
      </c>
      <c r="E256" s="146">
        <v>-32.978999999999999</v>
      </c>
      <c r="F256" s="88">
        <v>-55.853999999999999</v>
      </c>
      <c r="G256" s="146">
        <v>400.72399999999999</v>
      </c>
      <c r="H256" s="146">
        <v>162.39599999999999</v>
      </c>
      <c r="I256" s="146">
        <v>-238.328</v>
      </c>
      <c r="J256" s="88">
        <v>-59.474400000000003</v>
      </c>
    </row>
    <row r="257" spans="1:10" ht="13.5" customHeight="1" x14ac:dyDescent="0.2">
      <c r="A257" s="118" t="s">
        <v>759</v>
      </c>
      <c r="B257" s="146">
        <v>15.449</v>
      </c>
      <c r="C257" s="146">
        <v>14.5563</v>
      </c>
      <c r="D257" s="146">
        <v>17.692</v>
      </c>
      <c r="E257" s="146">
        <v>3.1356999999999999</v>
      </c>
      <c r="F257" s="88">
        <v>21.541899999999998</v>
      </c>
      <c r="G257" s="146">
        <v>48.426000000000002</v>
      </c>
      <c r="H257" s="146">
        <v>58.198599999999999</v>
      </c>
      <c r="I257" s="146">
        <v>9.7726000000000006</v>
      </c>
      <c r="J257" s="88">
        <v>20.180499999999999</v>
      </c>
    </row>
    <row r="258" spans="1:10" ht="13.5" customHeight="1" x14ac:dyDescent="0.2">
      <c r="A258" s="118" t="s">
        <v>760</v>
      </c>
      <c r="B258" s="146">
        <v>1.8786</v>
      </c>
      <c r="C258" s="146">
        <v>1.7255</v>
      </c>
      <c r="D258" s="146">
        <v>1.45</v>
      </c>
      <c r="E258" s="146">
        <v>-0.27550000000000002</v>
      </c>
      <c r="F258" s="88">
        <v>-15.9664</v>
      </c>
      <c r="G258" s="146">
        <v>8.1362000000000005</v>
      </c>
      <c r="H258" s="146">
        <v>8.1692999999999998</v>
      </c>
      <c r="I258" s="146">
        <v>3.3099999999999997E-2</v>
      </c>
      <c r="J258" s="88">
        <v>0.40679999999999999</v>
      </c>
    </row>
    <row r="259" spans="1:10" ht="13.5" customHeight="1" x14ac:dyDescent="0.2">
      <c r="A259" s="118" t="s">
        <v>761</v>
      </c>
      <c r="B259" s="146" t="s">
        <v>649</v>
      </c>
      <c r="C259" s="146" t="s">
        <v>649</v>
      </c>
      <c r="D259" s="146" t="s">
        <v>649</v>
      </c>
      <c r="E259" s="146" t="s">
        <v>649</v>
      </c>
      <c r="F259" s="88" t="s">
        <v>649</v>
      </c>
      <c r="G259" s="146" t="s">
        <v>649</v>
      </c>
      <c r="H259" s="146" t="s">
        <v>649</v>
      </c>
      <c r="I259" s="146" t="s">
        <v>649</v>
      </c>
      <c r="J259" s="88" t="s">
        <v>649</v>
      </c>
    </row>
    <row r="260" spans="1:10" ht="13.5" customHeight="1" x14ac:dyDescent="0.2">
      <c r="A260" s="118" t="s">
        <v>762</v>
      </c>
      <c r="B260" s="146">
        <v>17.673999999999999</v>
      </c>
      <c r="C260" s="146">
        <v>12.782</v>
      </c>
      <c r="D260" s="146">
        <v>26.169</v>
      </c>
      <c r="E260" s="146">
        <v>13.387</v>
      </c>
      <c r="F260" s="88">
        <v>104.7332</v>
      </c>
      <c r="G260" s="146">
        <v>65.344999999999999</v>
      </c>
      <c r="H260" s="146">
        <v>81.819999999999993</v>
      </c>
      <c r="I260" s="146">
        <v>16.475000000000001</v>
      </c>
      <c r="J260" s="88">
        <v>25.212299999999999</v>
      </c>
    </row>
    <row r="261" spans="1:10" ht="13.5" customHeight="1" x14ac:dyDescent="0.2">
      <c r="A261" s="118" t="s">
        <v>763</v>
      </c>
      <c r="B261" s="146">
        <v>29.876999999999999</v>
      </c>
      <c r="C261" s="146">
        <v>14.090999999999999</v>
      </c>
      <c r="D261" s="146">
        <v>16.568000000000001</v>
      </c>
      <c r="E261" s="146">
        <v>2.4769999999999999</v>
      </c>
      <c r="F261" s="88">
        <v>17.578600000000002</v>
      </c>
      <c r="G261" s="146">
        <v>90.781999999999996</v>
      </c>
      <c r="H261" s="146">
        <v>112.16</v>
      </c>
      <c r="I261" s="146">
        <v>21.378</v>
      </c>
      <c r="J261" s="88">
        <v>23.5487</v>
      </c>
    </row>
    <row r="262" spans="1:10" ht="13.5" customHeight="1" x14ac:dyDescent="0.2">
      <c r="A262" s="118" t="s">
        <v>764</v>
      </c>
      <c r="B262" s="146">
        <v>12.45</v>
      </c>
      <c r="C262" s="146">
        <v>16.4008</v>
      </c>
      <c r="D262" s="146">
        <v>11.834</v>
      </c>
      <c r="E262" s="146">
        <v>-4.5667999999999997</v>
      </c>
      <c r="F262" s="88">
        <v>-27.844999999999999</v>
      </c>
      <c r="G262" s="146">
        <v>78.702699999999993</v>
      </c>
      <c r="H262" s="146">
        <v>77.689800000000005</v>
      </c>
      <c r="I262" s="146">
        <v>-1.0128999999999999</v>
      </c>
      <c r="J262" s="88">
        <v>-1.2869999999999999</v>
      </c>
    </row>
    <row r="263" spans="1:10" ht="13.5" customHeight="1" x14ac:dyDescent="0.2">
      <c r="A263" s="118" t="s">
        <v>765</v>
      </c>
      <c r="B263" s="146" t="s">
        <v>649</v>
      </c>
      <c r="C263" s="146">
        <v>7.7000000000000002E-3</v>
      </c>
      <c r="D263" s="146" t="s">
        <v>649</v>
      </c>
      <c r="E263" s="146">
        <v>-7.7000000000000002E-3</v>
      </c>
      <c r="F263" s="88" t="s">
        <v>649</v>
      </c>
      <c r="G263" s="146">
        <v>9.35E-2</v>
      </c>
      <c r="H263" s="146">
        <v>6.3700000000000007E-2</v>
      </c>
      <c r="I263" s="146">
        <v>-2.98E-2</v>
      </c>
      <c r="J263" s="88">
        <v>-31.871700000000001</v>
      </c>
    </row>
    <row r="264" spans="1:10" ht="13.5" customHeight="1" x14ac:dyDescent="0.2">
      <c r="A264" s="118" t="s">
        <v>766</v>
      </c>
      <c r="B264" s="146">
        <v>21.433</v>
      </c>
      <c r="C264" s="146">
        <v>10.145300000000001</v>
      </c>
      <c r="D264" s="146">
        <v>6.8079999999999998</v>
      </c>
      <c r="E264" s="146">
        <v>-3.3372999999999999</v>
      </c>
      <c r="F264" s="88">
        <v>-32.895000000000003</v>
      </c>
      <c r="G264" s="146">
        <v>48.967799999999997</v>
      </c>
      <c r="H264" s="146">
        <v>66.798100000000005</v>
      </c>
      <c r="I264" s="146">
        <v>17.830300000000001</v>
      </c>
      <c r="J264" s="88">
        <v>36.412300000000002</v>
      </c>
    </row>
    <row r="265" spans="1:10" ht="13.5" customHeight="1" x14ac:dyDescent="0.2">
      <c r="A265" s="118" t="s">
        <v>767</v>
      </c>
      <c r="B265" s="146">
        <v>1.9881</v>
      </c>
      <c r="C265" s="146">
        <v>7.8100000000000003E-2</v>
      </c>
      <c r="D265" s="146" t="s">
        <v>649</v>
      </c>
      <c r="E265" s="146">
        <v>-7.8100000000000003E-2</v>
      </c>
      <c r="F265" s="88" t="s">
        <v>649</v>
      </c>
      <c r="G265" s="146">
        <v>3.7097000000000002</v>
      </c>
      <c r="H265" s="146">
        <v>0.95169999999999999</v>
      </c>
      <c r="I265" s="146">
        <v>-2.758</v>
      </c>
      <c r="J265" s="88">
        <v>-74.345600000000005</v>
      </c>
    </row>
    <row r="266" spans="1:10" ht="13.5" customHeight="1" x14ac:dyDescent="0.2">
      <c r="A266" s="118" t="s">
        <v>768</v>
      </c>
      <c r="B266" s="146" t="s">
        <v>649</v>
      </c>
      <c r="C266" s="146" t="s">
        <v>649</v>
      </c>
      <c r="D266" s="146" t="s">
        <v>649</v>
      </c>
      <c r="E266" s="146" t="s">
        <v>649</v>
      </c>
      <c r="F266" s="88" t="s">
        <v>649</v>
      </c>
      <c r="G266" s="146" t="s">
        <v>649</v>
      </c>
      <c r="H266" s="146" t="s">
        <v>649</v>
      </c>
      <c r="I266" s="146" t="s">
        <v>649</v>
      </c>
      <c r="J266" s="88" t="s">
        <v>649</v>
      </c>
    </row>
    <row r="267" spans="1:10" ht="13.5" customHeight="1" x14ac:dyDescent="0.2">
      <c r="A267" s="118" t="s">
        <v>769</v>
      </c>
      <c r="B267" s="146">
        <v>1.7122999999999999</v>
      </c>
      <c r="C267" s="146">
        <v>0.89849999999999997</v>
      </c>
      <c r="D267" s="146" t="s">
        <v>649</v>
      </c>
      <c r="E267" s="146">
        <v>-0.89849999999999997</v>
      </c>
      <c r="F267" s="88" t="s">
        <v>649</v>
      </c>
      <c r="G267" s="146">
        <v>6.9090999999999996</v>
      </c>
      <c r="H267" s="146">
        <v>2.8601000000000001</v>
      </c>
      <c r="I267" s="146">
        <v>-4.0490000000000004</v>
      </c>
      <c r="J267" s="88">
        <v>-58.603900000000003</v>
      </c>
    </row>
    <row r="268" spans="1:10" ht="13.5" customHeight="1" x14ac:dyDescent="0.2">
      <c r="A268" s="118" t="s">
        <v>770</v>
      </c>
      <c r="B268" s="146">
        <v>35.194000000000003</v>
      </c>
      <c r="C268" s="146">
        <v>29.992100000000001</v>
      </c>
      <c r="D268" s="146">
        <v>36.177999999999997</v>
      </c>
      <c r="E268" s="146">
        <v>6.1859000000000002</v>
      </c>
      <c r="F268" s="88">
        <v>20.6251</v>
      </c>
      <c r="G268" s="146">
        <v>180.52099999999999</v>
      </c>
      <c r="H268" s="146">
        <v>154.45410000000001</v>
      </c>
      <c r="I268" s="146">
        <v>-26.0669</v>
      </c>
      <c r="J268" s="88">
        <v>-14.4398</v>
      </c>
    </row>
    <row r="269" spans="1:10" ht="13.5" customHeight="1" x14ac:dyDescent="0.2">
      <c r="A269" s="118" t="s">
        <v>771</v>
      </c>
      <c r="B269" s="146" t="s">
        <v>649</v>
      </c>
      <c r="C269" s="146" t="s">
        <v>649</v>
      </c>
      <c r="D269" s="146" t="s">
        <v>649</v>
      </c>
      <c r="E269" s="146" t="s">
        <v>649</v>
      </c>
      <c r="F269" s="88" t="s">
        <v>649</v>
      </c>
      <c r="G269" s="146" t="s">
        <v>649</v>
      </c>
      <c r="H269" s="146" t="s">
        <v>649</v>
      </c>
      <c r="I269" s="146" t="s">
        <v>649</v>
      </c>
      <c r="J269" s="88" t="s">
        <v>649</v>
      </c>
    </row>
    <row r="270" spans="1:10" ht="13.5" customHeight="1" x14ac:dyDescent="0.2">
      <c r="A270" s="118" t="s">
        <v>772</v>
      </c>
      <c r="B270" s="146">
        <v>0.74619999999999997</v>
      </c>
      <c r="C270" s="146">
        <v>0.44069999999999998</v>
      </c>
      <c r="D270" s="146">
        <v>0.20399999999999999</v>
      </c>
      <c r="E270" s="146">
        <v>-0.23669999999999999</v>
      </c>
      <c r="F270" s="88">
        <v>-53.71</v>
      </c>
      <c r="G270" s="146">
        <v>2.7048999999999999</v>
      </c>
      <c r="H270" s="146">
        <v>2.0924999999999998</v>
      </c>
      <c r="I270" s="146">
        <v>-0.61240000000000006</v>
      </c>
      <c r="J270" s="88">
        <v>-22.6404</v>
      </c>
    </row>
    <row r="271" spans="1:10" s="81" customFormat="1" ht="13.5" customHeight="1" x14ac:dyDescent="0.2">
      <c r="A271" s="118" t="s">
        <v>780</v>
      </c>
      <c r="B271" s="146" t="s">
        <v>649</v>
      </c>
      <c r="C271" s="146" t="s">
        <v>649</v>
      </c>
      <c r="D271" s="146" t="s">
        <v>649</v>
      </c>
      <c r="E271" s="146" t="s">
        <v>649</v>
      </c>
      <c r="F271" s="88" t="s">
        <v>649</v>
      </c>
      <c r="G271" s="146">
        <v>7.3000000000000001E-3</v>
      </c>
      <c r="H271" s="146" t="s">
        <v>649</v>
      </c>
      <c r="I271" s="146">
        <v>-7.3000000000000001E-3</v>
      </c>
      <c r="J271" s="88" t="s">
        <v>649</v>
      </c>
    </row>
    <row r="272" spans="1:10" ht="13.5" customHeight="1" x14ac:dyDescent="0.2">
      <c r="A272" s="118" t="s">
        <v>781</v>
      </c>
      <c r="B272" s="146" t="s">
        <v>649</v>
      </c>
      <c r="C272" s="146" t="s">
        <v>649</v>
      </c>
      <c r="D272" s="146" t="s">
        <v>649</v>
      </c>
      <c r="E272" s="146" t="s">
        <v>649</v>
      </c>
      <c r="F272" s="88" t="s">
        <v>649</v>
      </c>
      <c r="G272" s="146" t="s">
        <v>649</v>
      </c>
      <c r="H272" s="146" t="s">
        <v>649</v>
      </c>
      <c r="I272" s="146" t="s">
        <v>649</v>
      </c>
      <c r="J272" s="88" t="s">
        <v>649</v>
      </c>
    </row>
    <row r="273" spans="1:10" ht="13.5" customHeight="1" x14ac:dyDescent="0.2">
      <c r="A273" s="118" t="s">
        <v>782</v>
      </c>
      <c r="B273" s="146">
        <v>0.128</v>
      </c>
      <c r="C273" s="146">
        <v>0.5464</v>
      </c>
      <c r="D273" s="146">
        <v>0.99199999999999999</v>
      </c>
      <c r="E273" s="146">
        <v>0.4456</v>
      </c>
      <c r="F273" s="88">
        <v>81.552000000000007</v>
      </c>
      <c r="G273" s="146">
        <v>1.4858</v>
      </c>
      <c r="H273" s="146">
        <v>3.6219999999999999</v>
      </c>
      <c r="I273" s="146">
        <v>2.1362000000000001</v>
      </c>
      <c r="J273" s="88">
        <v>143.77440000000001</v>
      </c>
    </row>
    <row r="274" spans="1:10" ht="13.5" customHeight="1" x14ac:dyDescent="0.2">
      <c r="A274" s="118" t="s">
        <v>783</v>
      </c>
      <c r="B274" s="146" t="s">
        <v>649</v>
      </c>
      <c r="C274" s="146" t="s">
        <v>649</v>
      </c>
      <c r="D274" s="146" t="s">
        <v>649</v>
      </c>
      <c r="E274" s="146" t="s">
        <v>649</v>
      </c>
      <c r="F274" s="88" t="s">
        <v>649</v>
      </c>
      <c r="G274" s="146" t="s">
        <v>649</v>
      </c>
      <c r="H274" s="146" t="s">
        <v>649</v>
      </c>
      <c r="I274" s="146" t="s">
        <v>649</v>
      </c>
      <c r="J274" s="88" t="s">
        <v>649</v>
      </c>
    </row>
    <row r="275" spans="1:10" ht="13.5" customHeight="1" x14ac:dyDescent="0.2">
      <c r="A275" s="119" t="s">
        <v>1067</v>
      </c>
      <c r="B275" s="143">
        <v>201.28270000000001</v>
      </c>
      <c r="C275" s="143">
        <v>162.97839999999999</v>
      </c>
      <c r="D275" s="143">
        <v>143.96100000000001</v>
      </c>
      <c r="E275" s="143">
        <v>-19.017399999999999</v>
      </c>
      <c r="F275" s="95">
        <v>-11.668699999999999</v>
      </c>
      <c r="G275" s="143">
        <v>940.07420000000002</v>
      </c>
      <c r="H275" s="143">
        <v>734.39430000000004</v>
      </c>
      <c r="I275" s="143">
        <v>-205.6799</v>
      </c>
      <c r="J275" s="95">
        <v>-21.879100000000001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297</v>
      </c>
    </row>
    <row r="4" spans="1:10" ht="35.25" customHeight="1" x14ac:dyDescent="0.2"/>
    <row r="5" spans="1:10" customFormat="1" ht="18.600000000000001" customHeight="1" x14ac:dyDescent="0.2">
      <c r="A5" s="270" t="s">
        <v>1229</v>
      </c>
      <c r="B5" s="55">
        <v>2015</v>
      </c>
      <c r="C5" s="55">
        <v>2016</v>
      </c>
      <c r="D5" s="55">
        <v>2016</v>
      </c>
      <c r="E5" s="228" t="s">
        <v>754</v>
      </c>
      <c r="F5" s="228"/>
      <c r="G5" s="229" t="s">
        <v>1322</v>
      </c>
      <c r="H5" s="229"/>
      <c r="I5" s="229"/>
      <c r="J5" s="230"/>
    </row>
    <row r="6" spans="1:10" customFormat="1" ht="30" customHeight="1" x14ac:dyDescent="0.2">
      <c r="A6" s="262"/>
      <c r="B6" s="56" t="s">
        <v>1319</v>
      </c>
      <c r="C6" s="56" t="s">
        <v>1320</v>
      </c>
      <c r="D6" s="56" t="s">
        <v>1319</v>
      </c>
      <c r="E6" s="228"/>
      <c r="F6" s="228"/>
      <c r="G6" s="53">
        <v>2015</v>
      </c>
      <c r="H6" s="53">
        <v>2016</v>
      </c>
      <c r="I6" s="229" t="s">
        <v>753</v>
      </c>
      <c r="J6" s="230"/>
    </row>
    <row r="7" spans="1:10" customFormat="1" ht="18.600000000000001" customHeight="1" x14ac:dyDescent="0.2">
      <c r="A7" s="263"/>
      <c r="B7" s="228" t="s">
        <v>755</v>
      </c>
      <c r="C7" s="228"/>
      <c r="D7" s="228"/>
      <c r="E7" s="228"/>
      <c r="F7" s="52" t="s">
        <v>674</v>
      </c>
      <c r="G7" s="229" t="s">
        <v>755</v>
      </c>
      <c r="H7" s="229"/>
      <c r="I7" s="229"/>
      <c r="J7" s="54" t="s">
        <v>674</v>
      </c>
    </row>
    <row r="8" spans="1:10" ht="18.75" customHeight="1" x14ac:dyDescent="0.2">
      <c r="A8" s="64"/>
      <c r="B8" s="48" t="s">
        <v>290</v>
      </c>
      <c r="C8" s="79"/>
      <c r="D8" s="79"/>
      <c r="E8" s="79"/>
      <c r="F8" s="79"/>
      <c r="G8" s="79"/>
      <c r="H8" s="79"/>
      <c r="I8" s="79"/>
      <c r="J8" s="79"/>
    </row>
    <row r="9" spans="1:10" ht="13.5" customHeight="1" x14ac:dyDescent="0.2">
      <c r="A9" s="66" t="s">
        <v>788</v>
      </c>
      <c r="B9" s="48"/>
      <c r="C9" s="79"/>
      <c r="D9" s="79"/>
      <c r="E9" s="79"/>
      <c r="F9" s="79"/>
      <c r="G9" s="79"/>
      <c r="H9" s="79"/>
      <c r="I9" s="79"/>
      <c r="J9" s="79"/>
    </row>
    <row r="10" spans="1:10" ht="13.5" customHeight="1" x14ac:dyDescent="0.2">
      <c r="A10" s="118" t="s">
        <v>789</v>
      </c>
      <c r="B10" s="146">
        <v>13101.3334</v>
      </c>
      <c r="C10" s="146">
        <v>13514.8915</v>
      </c>
      <c r="D10" s="146">
        <v>12785.556</v>
      </c>
      <c r="E10" s="146">
        <v>-729.33550000000002</v>
      </c>
      <c r="F10" s="88">
        <v>-5.3964999999999996</v>
      </c>
      <c r="G10" s="146">
        <v>53609.940300000002</v>
      </c>
      <c r="H10" s="146">
        <v>52291.074099999998</v>
      </c>
      <c r="I10" s="146">
        <v>-1318.8661999999999</v>
      </c>
      <c r="J10" s="88">
        <v>-2.4601000000000002</v>
      </c>
    </row>
    <row r="11" spans="1:10" ht="13.5" customHeight="1" x14ac:dyDescent="0.2">
      <c r="A11" s="120" t="s">
        <v>295</v>
      </c>
      <c r="B11" s="146">
        <v>2042.2882999999999</v>
      </c>
      <c r="C11" s="146">
        <v>2208.1806000000001</v>
      </c>
      <c r="D11" s="146">
        <v>2131.4358999999999</v>
      </c>
      <c r="E11" s="146">
        <v>-76.744699999999995</v>
      </c>
      <c r="F11" s="88">
        <v>-3.4754999999999998</v>
      </c>
      <c r="G11" s="146">
        <v>8257.1528999999991</v>
      </c>
      <c r="H11" s="146">
        <v>8533.4770000000008</v>
      </c>
      <c r="I11" s="146">
        <v>276.32409999999999</v>
      </c>
      <c r="J11" s="88">
        <v>3.3464999999999998</v>
      </c>
    </row>
    <row r="12" spans="1:10" ht="13.5" customHeight="1" x14ac:dyDescent="0.2">
      <c r="A12" s="120" t="s">
        <v>296</v>
      </c>
      <c r="B12" s="146">
        <v>9782.4195</v>
      </c>
      <c r="C12" s="146">
        <v>9845.2775999999994</v>
      </c>
      <c r="D12" s="146">
        <v>9401.1021999999994</v>
      </c>
      <c r="E12" s="146">
        <v>-444.17540000000002</v>
      </c>
      <c r="F12" s="88">
        <v>-4.5115999999999996</v>
      </c>
      <c r="G12" s="146">
        <v>39815.377399999998</v>
      </c>
      <c r="H12" s="146">
        <v>38318.012499999997</v>
      </c>
      <c r="I12" s="146">
        <v>-1497.3649</v>
      </c>
      <c r="J12" s="88">
        <v>-3.7608000000000001</v>
      </c>
    </row>
    <row r="13" spans="1:10" ht="13.5" customHeight="1" x14ac:dyDescent="0.2">
      <c r="A13" s="118" t="s">
        <v>790</v>
      </c>
      <c r="B13" s="146">
        <v>187.87129999999999</v>
      </c>
      <c r="C13" s="146">
        <v>199.15180000000001</v>
      </c>
      <c r="D13" s="146">
        <v>165.4725</v>
      </c>
      <c r="E13" s="146">
        <v>-33.679299999999998</v>
      </c>
      <c r="F13" s="88">
        <v>-16.9114</v>
      </c>
      <c r="G13" s="146">
        <v>713.58190000000002</v>
      </c>
      <c r="H13" s="146">
        <v>690.97500000000002</v>
      </c>
      <c r="I13" s="146">
        <v>-22.6069</v>
      </c>
      <c r="J13" s="88">
        <v>-3.1680999999999999</v>
      </c>
    </row>
    <row r="14" spans="1:10" ht="13.5" customHeight="1" x14ac:dyDescent="0.2">
      <c r="A14" s="118" t="s">
        <v>808</v>
      </c>
      <c r="B14" s="146" t="s">
        <v>649</v>
      </c>
      <c r="C14" s="146" t="s">
        <v>649</v>
      </c>
      <c r="D14" s="146" t="s">
        <v>649</v>
      </c>
      <c r="E14" s="146" t="s">
        <v>649</v>
      </c>
      <c r="F14" s="88" t="s">
        <v>649</v>
      </c>
      <c r="G14" s="146" t="s">
        <v>649</v>
      </c>
      <c r="H14" s="146">
        <v>1.7230000000000001</v>
      </c>
      <c r="I14" s="146">
        <v>1.7230000000000001</v>
      </c>
      <c r="J14" s="88" t="s">
        <v>649</v>
      </c>
    </row>
    <row r="15" spans="1:10" ht="13.5" customHeight="1" x14ac:dyDescent="0.2">
      <c r="A15" s="118" t="s">
        <v>809</v>
      </c>
      <c r="B15" s="146" t="s">
        <v>649</v>
      </c>
      <c r="C15" s="146" t="s">
        <v>649</v>
      </c>
      <c r="D15" s="146" t="s">
        <v>649</v>
      </c>
      <c r="E15" s="146" t="s">
        <v>649</v>
      </c>
      <c r="F15" s="88" t="s">
        <v>649</v>
      </c>
      <c r="G15" s="146" t="s">
        <v>649</v>
      </c>
      <c r="H15" s="146" t="s">
        <v>649</v>
      </c>
      <c r="I15" s="146" t="s">
        <v>649</v>
      </c>
      <c r="J15" s="88" t="s">
        <v>649</v>
      </c>
    </row>
    <row r="16" spans="1:10" ht="13.5" customHeight="1" x14ac:dyDescent="0.2">
      <c r="A16" s="118" t="s">
        <v>810</v>
      </c>
      <c r="B16" s="146" t="s">
        <v>649</v>
      </c>
      <c r="C16" s="146" t="s">
        <v>649</v>
      </c>
      <c r="D16" s="146" t="s">
        <v>649</v>
      </c>
      <c r="E16" s="146" t="s">
        <v>649</v>
      </c>
      <c r="F16" s="88" t="s">
        <v>649</v>
      </c>
      <c r="G16" s="146" t="s">
        <v>649</v>
      </c>
      <c r="H16" s="146" t="s">
        <v>649</v>
      </c>
      <c r="I16" s="146" t="s">
        <v>649</v>
      </c>
      <c r="J16" s="88" t="s">
        <v>649</v>
      </c>
    </row>
    <row r="17" spans="1:10" ht="13.5" customHeight="1" x14ac:dyDescent="0.2">
      <c r="A17" s="118" t="s">
        <v>811</v>
      </c>
      <c r="B17" s="146" t="s">
        <v>649</v>
      </c>
      <c r="C17" s="146" t="s">
        <v>649</v>
      </c>
      <c r="D17" s="146" t="s">
        <v>649</v>
      </c>
      <c r="E17" s="146" t="s">
        <v>649</v>
      </c>
      <c r="F17" s="88" t="s">
        <v>649</v>
      </c>
      <c r="G17" s="146" t="s">
        <v>649</v>
      </c>
      <c r="H17" s="146" t="s">
        <v>649</v>
      </c>
      <c r="I17" s="146" t="s">
        <v>649</v>
      </c>
      <c r="J17" s="88" t="s">
        <v>649</v>
      </c>
    </row>
    <row r="18" spans="1:10" ht="13.5" customHeight="1" x14ac:dyDescent="0.2">
      <c r="A18" s="118" t="s">
        <v>812</v>
      </c>
      <c r="B18" s="146">
        <v>72.465000000000003</v>
      </c>
      <c r="C18" s="146">
        <v>64.360100000000003</v>
      </c>
      <c r="D18" s="146">
        <v>69.870999999999995</v>
      </c>
      <c r="E18" s="146">
        <v>5.5109000000000004</v>
      </c>
      <c r="F18" s="88">
        <v>8.5625999999999998</v>
      </c>
      <c r="G18" s="146">
        <v>281.47980000000001</v>
      </c>
      <c r="H18" s="146">
        <v>264.76010000000002</v>
      </c>
      <c r="I18" s="146">
        <v>-16.7197</v>
      </c>
      <c r="J18" s="88">
        <v>-5.9398999999999997</v>
      </c>
    </row>
    <row r="19" spans="1:10" ht="13.5" customHeight="1" x14ac:dyDescent="0.2">
      <c r="A19" s="119" t="s">
        <v>1067</v>
      </c>
      <c r="B19" s="143">
        <v>13361.6697</v>
      </c>
      <c r="C19" s="143">
        <v>13778.403399999999</v>
      </c>
      <c r="D19" s="143">
        <v>13020.8995</v>
      </c>
      <c r="E19" s="143">
        <v>-757.50390000000004</v>
      </c>
      <c r="F19" s="95">
        <v>-5.4977999999999998</v>
      </c>
      <c r="G19" s="143">
        <v>54605.002</v>
      </c>
      <c r="H19" s="143">
        <v>53248.532200000001</v>
      </c>
      <c r="I19" s="143">
        <v>-1356.4698000000001</v>
      </c>
      <c r="J19" s="95">
        <v>-2.4841000000000002</v>
      </c>
    </row>
    <row r="20" spans="1:10" ht="18.75" customHeight="1" x14ac:dyDescent="0.2">
      <c r="A20" s="66" t="s">
        <v>288</v>
      </c>
      <c r="B20" s="48"/>
      <c r="C20" s="79"/>
      <c r="D20" s="79"/>
      <c r="E20" s="79"/>
      <c r="F20" s="79"/>
      <c r="G20" s="79"/>
      <c r="H20" s="79"/>
      <c r="I20" s="79"/>
      <c r="J20" s="79"/>
    </row>
    <row r="21" spans="1:10" ht="13.5" customHeight="1" x14ac:dyDescent="0.2">
      <c r="A21" s="118" t="s">
        <v>789</v>
      </c>
      <c r="B21" s="146">
        <v>8416.5274000000009</v>
      </c>
      <c r="C21" s="146">
        <v>9136.0483000000004</v>
      </c>
      <c r="D21" s="146">
        <v>8219.4038</v>
      </c>
      <c r="E21" s="146">
        <v>-916.64449999999999</v>
      </c>
      <c r="F21" s="88">
        <v>-10.033300000000001</v>
      </c>
      <c r="G21" s="146">
        <v>35396.073199999999</v>
      </c>
      <c r="H21" s="146">
        <v>35385.624900000003</v>
      </c>
      <c r="I21" s="146">
        <v>-10.4483</v>
      </c>
      <c r="J21" s="88">
        <v>-2.9499999999999998E-2</v>
      </c>
    </row>
    <row r="22" spans="1:10" ht="13.5" customHeight="1" x14ac:dyDescent="0.2">
      <c r="A22" s="120" t="s">
        <v>295</v>
      </c>
      <c r="B22" s="146">
        <v>1474.4889000000001</v>
      </c>
      <c r="C22" s="146">
        <v>1636.4570000000001</v>
      </c>
      <c r="D22" s="146">
        <v>1525.2466999999999</v>
      </c>
      <c r="E22" s="146">
        <v>-111.2103</v>
      </c>
      <c r="F22" s="88">
        <v>-6.7957999999999998</v>
      </c>
      <c r="G22" s="146">
        <v>6127.5369000000001</v>
      </c>
      <c r="H22" s="146">
        <v>6212.2768999999998</v>
      </c>
      <c r="I22" s="146">
        <v>84.74</v>
      </c>
      <c r="J22" s="88">
        <v>1.3829</v>
      </c>
    </row>
    <row r="23" spans="1:10" ht="13.5" customHeight="1" x14ac:dyDescent="0.2">
      <c r="A23" s="120" t="s">
        <v>296</v>
      </c>
      <c r="B23" s="146">
        <v>6290.0663999999997</v>
      </c>
      <c r="C23" s="146">
        <v>6646.1327000000001</v>
      </c>
      <c r="D23" s="146">
        <v>6042.1354000000001</v>
      </c>
      <c r="E23" s="146">
        <v>-603.9973</v>
      </c>
      <c r="F23" s="88">
        <v>-9.0879999999999992</v>
      </c>
      <c r="G23" s="146">
        <v>26179.405200000001</v>
      </c>
      <c r="H23" s="146">
        <v>26067.575700000001</v>
      </c>
      <c r="I23" s="146">
        <v>-111.8295</v>
      </c>
      <c r="J23" s="88">
        <v>-0.42720000000000002</v>
      </c>
    </row>
    <row r="24" spans="1:10" ht="13.5" customHeight="1" x14ac:dyDescent="0.2">
      <c r="A24" s="118" t="s">
        <v>790</v>
      </c>
      <c r="B24" s="146">
        <v>134.42359999999999</v>
      </c>
      <c r="C24" s="146">
        <v>125.5745</v>
      </c>
      <c r="D24" s="146">
        <v>107.8724</v>
      </c>
      <c r="E24" s="146">
        <v>-17.702100000000002</v>
      </c>
      <c r="F24" s="88">
        <v>-14.0969</v>
      </c>
      <c r="G24" s="146">
        <v>462.84350000000001</v>
      </c>
      <c r="H24" s="146">
        <v>424.0385</v>
      </c>
      <c r="I24" s="146">
        <v>-38.805</v>
      </c>
      <c r="J24" s="88">
        <v>-8.3840000000000003</v>
      </c>
    </row>
    <row r="25" spans="1:10" ht="13.5" customHeight="1" x14ac:dyDescent="0.2">
      <c r="A25" s="118" t="s">
        <v>808</v>
      </c>
      <c r="B25" s="146" t="s">
        <v>649</v>
      </c>
      <c r="C25" s="146" t="s">
        <v>649</v>
      </c>
      <c r="D25" s="146" t="s">
        <v>649</v>
      </c>
      <c r="E25" s="146" t="s">
        <v>649</v>
      </c>
      <c r="F25" s="88" t="s">
        <v>649</v>
      </c>
      <c r="G25" s="146" t="s">
        <v>649</v>
      </c>
      <c r="H25" s="146">
        <v>1.7230000000000001</v>
      </c>
      <c r="I25" s="146">
        <v>1.7230000000000001</v>
      </c>
      <c r="J25" s="88" t="s">
        <v>649</v>
      </c>
    </row>
    <row r="26" spans="1:10" ht="13.5" customHeight="1" x14ac:dyDescent="0.2">
      <c r="A26" s="118" t="s">
        <v>809</v>
      </c>
      <c r="B26" s="146" t="s">
        <v>649</v>
      </c>
      <c r="C26" s="146" t="s">
        <v>649</v>
      </c>
      <c r="D26" s="146" t="s">
        <v>649</v>
      </c>
      <c r="E26" s="146" t="s">
        <v>649</v>
      </c>
      <c r="F26" s="88" t="s">
        <v>649</v>
      </c>
      <c r="G26" s="146" t="s">
        <v>649</v>
      </c>
      <c r="H26" s="146" t="s">
        <v>649</v>
      </c>
      <c r="I26" s="146" t="s">
        <v>649</v>
      </c>
      <c r="J26" s="88" t="s">
        <v>649</v>
      </c>
    </row>
    <row r="27" spans="1:10" ht="13.5" customHeight="1" x14ac:dyDescent="0.2">
      <c r="A27" s="118" t="s">
        <v>810</v>
      </c>
      <c r="B27" s="146" t="s">
        <v>649</v>
      </c>
      <c r="C27" s="146" t="s">
        <v>649</v>
      </c>
      <c r="D27" s="146" t="s">
        <v>649</v>
      </c>
      <c r="E27" s="146" t="s">
        <v>649</v>
      </c>
      <c r="F27" s="88" t="s">
        <v>649</v>
      </c>
      <c r="G27" s="146" t="s">
        <v>649</v>
      </c>
      <c r="H27" s="146" t="s">
        <v>649</v>
      </c>
      <c r="I27" s="146" t="s">
        <v>649</v>
      </c>
      <c r="J27" s="88" t="s">
        <v>649</v>
      </c>
    </row>
    <row r="28" spans="1:10" ht="13.5" customHeight="1" x14ac:dyDescent="0.2">
      <c r="A28" s="118" t="s">
        <v>811</v>
      </c>
      <c r="B28" s="146" t="s">
        <v>649</v>
      </c>
      <c r="C28" s="146" t="s">
        <v>649</v>
      </c>
      <c r="D28" s="146" t="s">
        <v>649</v>
      </c>
      <c r="E28" s="146" t="s">
        <v>649</v>
      </c>
      <c r="F28" s="88" t="s">
        <v>649</v>
      </c>
      <c r="G28" s="146" t="s">
        <v>649</v>
      </c>
      <c r="H28" s="146" t="s">
        <v>649</v>
      </c>
      <c r="I28" s="146" t="s">
        <v>649</v>
      </c>
      <c r="J28" s="88" t="s">
        <v>649</v>
      </c>
    </row>
    <row r="29" spans="1:10" ht="13.5" customHeight="1" x14ac:dyDescent="0.2">
      <c r="A29" s="118" t="s">
        <v>812</v>
      </c>
      <c r="B29" s="146">
        <v>41.54</v>
      </c>
      <c r="C29" s="146">
        <v>30.283999999999999</v>
      </c>
      <c r="D29" s="146">
        <v>33.207999999999998</v>
      </c>
      <c r="E29" s="146">
        <v>2.9239999999999999</v>
      </c>
      <c r="F29" s="88">
        <v>9.6553000000000004</v>
      </c>
      <c r="G29" s="146">
        <v>163.88300000000001</v>
      </c>
      <c r="H29" s="146">
        <v>130.374</v>
      </c>
      <c r="I29" s="146">
        <v>-33.509</v>
      </c>
      <c r="J29" s="88">
        <v>-20.446899999999999</v>
      </c>
    </row>
    <row r="30" spans="1:10" ht="13.5" customHeight="1" x14ac:dyDescent="0.2">
      <c r="A30" s="119" t="s">
        <v>1067</v>
      </c>
      <c r="B30" s="143">
        <v>8592.491</v>
      </c>
      <c r="C30" s="143">
        <v>9291.9068000000007</v>
      </c>
      <c r="D30" s="143">
        <v>8360.4842000000008</v>
      </c>
      <c r="E30" s="143">
        <v>-931.42259999999999</v>
      </c>
      <c r="F30" s="95">
        <v>-10.023999999999999</v>
      </c>
      <c r="G30" s="143">
        <v>36022.799700000003</v>
      </c>
      <c r="H30" s="143">
        <v>35941.760399999999</v>
      </c>
      <c r="I30" s="143">
        <v>-81.039299999999997</v>
      </c>
      <c r="J30" s="95">
        <v>-0.22500000000000001</v>
      </c>
    </row>
    <row r="31" spans="1:10" ht="18.75" customHeight="1" x14ac:dyDescent="0.2">
      <c r="A31" s="66" t="s">
        <v>289</v>
      </c>
      <c r="B31" s="48"/>
      <c r="C31" s="79"/>
      <c r="D31" s="79"/>
      <c r="E31" s="79"/>
      <c r="F31" s="79"/>
      <c r="G31" s="79"/>
      <c r="H31" s="79"/>
      <c r="I31" s="79"/>
      <c r="J31" s="79"/>
    </row>
    <row r="32" spans="1:10" ht="13.5" customHeight="1" x14ac:dyDescent="0.2">
      <c r="A32" s="118" t="s">
        <v>789</v>
      </c>
      <c r="B32" s="146">
        <v>4684.8059999999996</v>
      </c>
      <c r="C32" s="146">
        <v>4378.8432000000003</v>
      </c>
      <c r="D32" s="146">
        <v>4566.1522000000004</v>
      </c>
      <c r="E32" s="146">
        <v>187.309</v>
      </c>
      <c r="F32" s="88">
        <v>4.2775999999999996</v>
      </c>
      <c r="G32" s="146">
        <v>18213.867099999999</v>
      </c>
      <c r="H32" s="146">
        <v>16905.449199999999</v>
      </c>
      <c r="I32" s="146">
        <v>-1308.4178999999999</v>
      </c>
      <c r="J32" s="88">
        <v>-7.1836000000000002</v>
      </c>
    </row>
    <row r="33" spans="1:10" ht="13.5" customHeight="1" x14ac:dyDescent="0.2">
      <c r="A33" s="120" t="s">
        <v>295</v>
      </c>
      <c r="B33" s="146">
        <v>567.79939999999999</v>
      </c>
      <c r="C33" s="146">
        <v>571.72360000000003</v>
      </c>
      <c r="D33" s="146">
        <v>606.18920000000003</v>
      </c>
      <c r="E33" s="146">
        <v>34.465600000000002</v>
      </c>
      <c r="F33" s="88">
        <v>6.0284000000000004</v>
      </c>
      <c r="G33" s="146">
        <v>2129.616</v>
      </c>
      <c r="H33" s="146">
        <v>2321.2001</v>
      </c>
      <c r="I33" s="146">
        <v>191.58410000000001</v>
      </c>
      <c r="J33" s="88">
        <v>8.9962</v>
      </c>
    </row>
    <row r="34" spans="1:10" ht="13.5" customHeight="1" x14ac:dyDescent="0.2">
      <c r="A34" s="120" t="s">
        <v>296</v>
      </c>
      <c r="B34" s="146">
        <v>3492.3530999999998</v>
      </c>
      <c r="C34" s="146">
        <v>3199.1448999999998</v>
      </c>
      <c r="D34" s="146">
        <v>3358.9668000000001</v>
      </c>
      <c r="E34" s="146">
        <v>159.8219</v>
      </c>
      <c r="F34" s="88">
        <v>4.9958</v>
      </c>
      <c r="G34" s="146">
        <v>13635.9722</v>
      </c>
      <c r="H34" s="146">
        <v>12250.436799999999</v>
      </c>
      <c r="I34" s="146">
        <v>-1385.5354</v>
      </c>
      <c r="J34" s="88">
        <v>-10.1609</v>
      </c>
    </row>
    <row r="35" spans="1:10" ht="13.5" customHeight="1" x14ac:dyDescent="0.2">
      <c r="A35" s="118" t="s">
        <v>790</v>
      </c>
      <c r="B35" s="146">
        <v>53.447699999999998</v>
      </c>
      <c r="C35" s="146">
        <v>73.577299999999994</v>
      </c>
      <c r="D35" s="146">
        <v>57.600099999999998</v>
      </c>
      <c r="E35" s="146">
        <v>-15.9772</v>
      </c>
      <c r="F35" s="88">
        <v>-21.7148</v>
      </c>
      <c r="G35" s="146">
        <v>250.73840000000001</v>
      </c>
      <c r="H35" s="146">
        <v>266.93650000000002</v>
      </c>
      <c r="I35" s="146">
        <v>16.1981</v>
      </c>
      <c r="J35" s="88">
        <v>6.4602000000000004</v>
      </c>
    </row>
    <row r="36" spans="1:10" ht="13.5" customHeight="1" x14ac:dyDescent="0.2">
      <c r="A36" s="118" t="s">
        <v>808</v>
      </c>
      <c r="B36" s="146" t="s">
        <v>649</v>
      </c>
      <c r="C36" s="146" t="s">
        <v>649</v>
      </c>
      <c r="D36" s="146" t="s">
        <v>649</v>
      </c>
      <c r="E36" s="146" t="s">
        <v>649</v>
      </c>
      <c r="F36" s="88" t="s">
        <v>649</v>
      </c>
      <c r="G36" s="146" t="s">
        <v>649</v>
      </c>
      <c r="H36" s="146" t="s">
        <v>649</v>
      </c>
      <c r="I36" s="146" t="s">
        <v>649</v>
      </c>
      <c r="J36" s="88" t="s">
        <v>649</v>
      </c>
    </row>
    <row r="37" spans="1:10" ht="13.5" customHeight="1" x14ac:dyDescent="0.2">
      <c r="A37" s="118" t="s">
        <v>809</v>
      </c>
      <c r="B37" s="146" t="s">
        <v>649</v>
      </c>
      <c r="C37" s="146" t="s">
        <v>649</v>
      </c>
      <c r="D37" s="146" t="s">
        <v>649</v>
      </c>
      <c r="E37" s="146" t="s">
        <v>649</v>
      </c>
      <c r="F37" s="88" t="s">
        <v>649</v>
      </c>
      <c r="G37" s="146" t="s">
        <v>649</v>
      </c>
      <c r="H37" s="146" t="s">
        <v>649</v>
      </c>
      <c r="I37" s="146" t="s">
        <v>649</v>
      </c>
      <c r="J37" s="88" t="s">
        <v>649</v>
      </c>
    </row>
    <row r="38" spans="1:10" ht="13.5" customHeight="1" x14ac:dyDescent="0.2">
      <c r="A38" s="118" t="s">
        <v>810</v>
      </c>
      <c r="B38" s="146" t="s">
        <v>649</v>
      </c>
      <c r="C38" s="146" t="s">
        <v>649</v>
      </c>
      <c r="D38" s="146" t="s">
        <v>649</v>
      </c>
      <c r="E38" s="146" t="s">
        <v>649</v>
      </c>
      <c r="F38" s="88" t="s">
        <v>649</v>
      </c>
      <c r="G38" s="146" t="s">
        <v>649</v>
      </c>
      <c r="H38" s="146" t="s">
        <v>649</v>
      </c>
      <c r="I38" s="146" t="s">
        <v>649</v>
      </c>
      <c r="J38" s="88" t="s">
        <v>649</v>
      </c>
    </row>
    <row r="39" spans="1:10" ht="13.5" customHeight="1" x14ac:dyDescent="0.2">
      <c r="A39" s="118" t="s">
        <v>811</v>
      </c>
      <c r="B39" s="146" t="s">
        <v>649</v>
      </c>
      <c r="C39" s="146" t="s">
        <v>649</v>
      </c>
      <c r="D39" s="146" t="s">
        <v>649</v>
      </c>
      <c r="E39" s="146" t="s">
        <v>649</v>
      </c>
      <c r="F39" s="88" t="s">
        <v>649</v>
      </c>
      <c r="G39" s="146" t="s">
        <v>649</v>
      </c>
      <c r="H39" s="146" t="s">
        <v>649</v>
      </c>
      <c r="I39" s="146" t="s">
        <v>649</v>
      </c>
      <c r="J39" s="88" t="s">
        <v>649</v>
      </c>
    </row>
    <row r="40" spans="1:10" ht="13.5" customHeight="1" x14ac:dyDescent="0.2">
      <c r="A40" s="118" t="s">
        <v>812</v>
      </c>
      <c r="B40" s="146">
        <v>30.925000000000001</v>
      </c>
      <c r="C40" s="146">
        <v>34.076099999999997</v>
      </c>
      <c r="D40" s="146">
        <v>36.662999999999997</v>
      </c>
      <c r="E40" s="146">
        <v>2.5869</v>
      </c>
      <c r="F40" s="88">
        <v>7.5914999999999999</v>
      </c>
      <c r="G40" s="146">
        <v>117.5968</v>
      </c>
      <c r="H40" s="146">
        <v>134.3861</v>
      </c>
      <c r="I40" s="146">
        <v>16.789300000000001</v>
      </c>
      <c r="J40" s="88">
        <v>14.276999999999999</v>
      </c>
    </row>
    <row r="41" spans="1:10" ht="13.5" customHeight="1" x14ac:dyDescent="0.2">
      <c r="A41" s="119" t="s">
        <v>1067</v>
      </c>
      <c r="B41" s="143">
        <v>4769.1787000000004</v>
      </c>
      <c r="C41" s="143">
        <v>4486.4966000000004</v>
      </c>
      <c r="D41" s="143">
        <v>4660.4152999999997</v>
      </c>
      <c r="E41" s="143">
        <v>173.9187</v>
      </c>
      <c r="F41" s="95">
        <v>3.8765000000000001</v>
      </c>
      <c r="G41" s="143">
        <v>18582.202300000001</v>
      </c>
      <c r="H41" s="143">
        <v>17306.771799999999</v>
      </c>
      <c r="I41" s="143">
        <v>-1275.4304999999999</v>
      </c>
      <c r="J41" s="95">
        <v>-6.8636999999999997</v>
      </c>
    </row>
    <row r="42" spans="1:10" ht="18.75" customHeight="1" x14ac:dyDescent="0.2">
      <c r="A42" s="64"/>
      <c r="B42" s="48" t="s">
        <v>291</v>
      </c>
      <c r="C42" s="79"/>
      <c r="D42" s="79"/>
      <c r="E42" s="79"/>
      <c r="F42" s="79"/>
      <c r="G42" s="79"/>
      <c r="H42" s="79"/>
      <c r="I42" s="79"/>
      <c r="J42" s="79"/>
    </row>
    <row r="43" spans="1:10" ht="13.5" customHeight="1" x14ac:dyDescent="0.2">
      <c r="A43" s="66" t="s">
        <v>788</v>
      </c>
      <c r="B43" s="48"/>
      <c r="C43" s="79"/>
      <c r="D43" s="79"/>
      <c r="E43" s="79"/>
      <c r="F43" s="79"/>
      <c r="G43" s="79"/>
      <c r="H43" s="79"/>
      <c r="I43" s="79"/>
      <c r="J43" s="79"/>
    </row>
    <row r="44" spans="1:10" ht="13.5" customHeight="1" x14ac:dyDescent="0.2">
      <c r="A44" s="118" t="s">
        <v>789</v>
      </c>
      <c r="B44" s="146">
        <v>240.27099999999999</v>
      </c>
      <c r="C44" s="146">
        <v>374.536</v>
      </c>
      <c r="D44" s="146">
        <v>147.99799999999999</v>
      </c>
      <c r="E44" s="146">
        <v>-226.53800000000001</v>
      </c>
      <c r="F44" s="88">
        <v>-60.484999999999999</v>
      </c>
      <c r="G44" s="146">
        <v>1530.048</v>
      </c>
      <c r="H44" s="146">
        <v>1206.4949999999999</v>
      </c>
      <c r="I44" s="146">
        <v>-323.553</v>
      </c>
      <c r="J44" s="88">
        <v>-21.146599999999999</v>
      </c>
    </row>
    <row r="45" spans="1:10" ht="13.5" customHeight="1" x14ac:dyDescent="0.2">
      <c r="A45" s="120" t="s">
        <v>295</v>
      </c>
      <c r="B45" s="146">
        <v>134.453</v>
      </c>
      <c r="C45" s="146">
        <v>178.61500000000001</v>
      </c>
      <c r="D45" s="146">
        <v>69.147999999999996</v>
      </c>
      <c r="E45" s="146">
        <v>-109.467</v>
      </c>
      <c r="F45" s="88">
        <v>-61.2866</v>
      </c>
      <c r="G45" s="146">
        <v>772.75</v>
      </c>
      <c r="H45" s="146">
        <v>563.70100000000002</v>
      </c>
      <c r="I45" s="146">
        <v>-209.04900000000001</v>
      </c>
      <c r="J45" s="88">
        <v>-27.052600000000002</v>
      </c>
    </row>
    <row r="46" spans="1:10" ht="13.5" customHeight="1" x14ac:dyDescent="0.2">
      <c r="A46" s="120" t="s">
        <v>296</v>
      </c>
      <c r="B46" s="146">
        <v>46.524000000000001</v>
      </c>
      <c r="C46" s="146">
        <v>95.659000000000006</v>
      </c>
      <c r="D46" s="146">
        <v>42.244999999999997</v>
      </c>
      <c r="E46" s="146">
        <v>-53.414000000000001</v>
      </c>
      <c r="F46" s="88">
        <v>-55.837899999999998</v>
      </c>
      <c r="G46" s="146">
        <v>387.73</v>
      </c>
      <c r="H46" s="146">
        <v>349.71800000000002</v>
      </c>
      <c r="I46" s="146">
        <v>-38.012</v>
      </c>
      <c r="J46" s="88">
        <v>-9.8036999999999992</v>
      </c>
    </row>
    <row r="47" spans="1:10" ht="13.5" customHeight="1" x14ac:dyDescent="0.2">
      <c r="A47" s="118" t="s">
        <v>790</v>
      </c>
      <c r="B47" s="146">
        <v>3.3759999999999999</v>
      </c>
      <c r="C47" s="146">
        <v>7.702</v>
      </c>
      <c r="D47" s="146">
        <v>9.5850000000000009</v>
      </c>
      <c r="E47" s="146">
        <v>1.883</v>
      </c>
      <c r="F47" s="88">
        <v>24.4482</v>
      </c>
      <c r="G47" s="146">
        <v>5.7480000000000002</v>
      </c>
      <c r="H47" s="146">
        <v>25.946999999999999</v>
      </c>
      <c r="I47" s="146">
        <v>20.199000000000002</v>
      </c>
      <c r="J47" s="88">
        <v>351.4092</v>
      </c>
    </row>
    <row r="48" spans="1:10" ht="13.5" customHeight="1" x14ac:dyDescent="0.2">
      <c r="A48" s="118" t="s">
        <v>808</v>
      </c>
      <c r="B48" s="146" t="s">
        <v>649</v>
      </c>
      <c r="C48" s="146" t="s">
        <v>649</v>
      </c>
      <c r="D48" s="146" t="s">
        <v>649</v>
      </c>
      <c r="E48" s="146" t="s">
        <v>649</v>
      </c>
      <c r="F48" s="88" t="s">
        <v>649</v>
      </c>
      <c r="G48" s="146" t="s">
        <v>649</v>
      </c>
      <c r="H48" s="146" t="s">
        <v>649</v>
      </c>
      <c r="I48" s="146" t="s">
        <v>649</v>
      </c>
      <c r="J48" s="88" t="s">
        <v>649</v>
      </c>
    </row>
    <row r="49" spans="1:10" ht="13.5" customHeight="1" x14ac:dyDescent="0.2">
      <c r="A49" s="118" t="s">
        <v>809</v>
      </c>
      <c r="B49" s="146" t="s">
        <v>649</v>
      </c>
      <c r="C49" s="146" t="s">
        <v>649</v>
      </c>
      <c r="D49" s="146" t="s">
        <v>649</v>
      </c>
      <c r="E49" s="146" t="s">
        <v>649</v>
      </c>
      <c r="F49" s="88" t="s">
        <v>649</v>
      </c>
      <c r="G49" s="146" t="s">
        <v>649</v>
      </c>
      <c r="H49" s="146" t="s">
        <v>649</v>
      </c>
      <c r="I49" s="146" t="s">
        <v>649</v>
      </c>
      <c r="J49" s="88" t="s">
        <v>649</v>
      </c>
    </row>
    <row r="50" spans="1:10" ht="13.5" customHeight="1" x14ac:dyDescent="0.2">
      <c r="A50" s="118" t="s">
        <v>810</v>
      </c>
      <c r="B50" s="146" t="s">
        <v>649</v>
      </c>
      <c r="C50" s="146" t="s">
        <v>649</v>
      </c>
      <c r="D50" s="146" t="s">
        <v>649</v>
      </c>
      <c r="E50" s="146" t="s">
        <v>649</v>
      </c>
      <c r="F50" s="88" t="s">
        <v>649</v>
      </c>
      <c r="G50" s="146" t="s">
        <v>649</v>
      </c>
      <c r="H50" s="146" t="s">
        <v>649</v>
      </c>
      <c r="I50" s="146" t="s">
        <v>649</v>
      </c>
      <c r="J50" s="88" t="s">
        <v>649</v>
      </c>
    </row>
    <row r="51" spans="1:10" ht="13.5" customHeight="1" x14ac:dyDescent="0.2">
      <c r="A51" s="118" t="s">
        <v>811</v>
      </c>
      <c r="B51" s="146" t="s">
        <v>649</v>
      </c>
      <c r="C51" s="146" t="s">
        <v>649</v>
      </c>
      <c r="D51" s="146" t="s">
        <v>649</v>
      </c>
      <c r="E51" s="146" t="s">
        <v>649</v>
      </c>
      <c r="F51" s="88" t="s">
        <v>649</v>
      </c>
      <c r="G51" s="146" t="s">
        <v>649</v>
      </c>
      <c r="H51" s="146" t="s">
        <v>649</v>
      </c>
      <c r="I51" s="146" t="s">
        <v>649</v>
      </c>
      <c r="J51" s="88" t="s">
        <v>649</v>
      </c>
    </row>
    <row r="52" spans="1:10" ht="13.5" customHeight="1" x14ac:dyDescent="0.2">
      <c r="A52" s="118" t="s">
        <v>812</v>
      </c>
      <c r="B52" s="146" t="s">
        <v>649</v>
      </c>
      <c r="C52" s="146">
        <v>0.93899999999999995</v>
      </c>
      <c r="D52" s="146">
        <v>1.1819999999999999</v>
      </c>
      <c r="E52" s="146">
        <v>0.24299999999999999</v>
      </c>
      <c r="F52" s="88">
        <v>25.878599999999999</v>
      </c>
      <c r="G52" s="146">
        <v>3.5449999999999999</v>
      </c>
      <c r="H52" s="146">
        <v>5.3109999999999999</v>
      </c>
      <c r="I52" s="146">
        <v>1.766</v>
      </c>
      <c r="J52" s="88">
        <v>49.816600000000001</v>
      </c>
    </row>
    <row r="53" spans="1:10" ht="13.5" customHeight="1" x14ac:dyDescent="0.2">
      <c r="A53" s="119" t="s">
        <v>1067</v>
      </c>
      <c r="B53" s="143">
        <v>243.64699999999999</v>
      </c>
      <c r="C53" s="143">
        <v>383.17700000000002</v>
      </c>
      <c r="D53" s="143">
        <v>158.76499999999999</v>
      </c>
      <c r="E53" s="143">
        <v>-224.41200000000001</v>
      </c>
      <c r="F53" s="95">
        <v>-58.566099999999999</v>
      </c>
      <c r="G53" s="143">
        <v>1539.3409999999999</v>
      </c>
      <c r="H53" s="143">
        <v>1237.7529999999999</v>
      </c>
      <c r="I53" s="143">
        <v>-301.58800000000002</v>
      </c>
      <c r="J53" s="95">
        <v>-19.591999999999999</v>
      </c>
    </row>
    <row r="54" spans="1:10" ht="18.75" customHeight="1" x14ac:dyDescent="0.2">
      <c r="A54" s="66" t="s">
        <v>288</v>
      </c>
      <c r="B54" s="48"/>
      <c r="C54" s="79"/>
      <c r="D54" s="79"/>
      <c r="E54" s="79"/>
      <c r="F54" s="79"/>
      <c r="G54" s="79"/>
      <c r="H54" s="79"/>
      <c r="I54" s="79"/>
      <c r="J54" s="79"/>
    </row>
    <row r="55" spans="1:10" ht="13.5" customHeight="1" x14ac:dyDescent="0.2">
      <c r="A55" s="118" t="s">
        <v>789</v>
      </c>
      <c r="B55" s="146">
        <v>163.773</v>
      </c>
      <c r="C55" s="146">
        <v>239.27600000000001</v>
      </c>
      <c r="D55" s="146">
        <v>100.235</v>
      </c>
      <c r="E55" s="146">
        <v>-139.041</v>
      </c>
      <c r="F55" s="88">
        <v>-58.109000000000002</v>
      </c>
      <c r="G55" s="146">
        <v>917.84799999999996</v>
      </c>
      <c r="H55" s="146">
        <v>692.971</v>
      </c>
      <c r="I55" s="146">
        <v>-224.87700000000001</v>
      </c>
      <c r="J55" s="88">
        <v>-24.500499999999999</v>
      </c>
    </row>
    <row r="56" spans="1:10" ht="13.5" customHeight="1" x14ac:dyDescent="0.2">
      <c r="A56" s="120" t="s">
        <v>295</v>
      </c>
      <c r="B56" s="146">
        <v>81.796000000000006</v>
      </c>
      <c r="C56" s="146">
        <v>109.15900000000001</v>
      </c>
      <c r="D56" s="146">
        <v>38.837000000000003</v>
      </c>
      <c r="E56" s="146">
        <v>-70.322000000000003</v>
      </c>
      <c r="F56" s="88">
        <v>-64.421599999999998</v>
      </c>
      <c r="G56" s="146">
        <v>423.553</v>
      </c>
      <c r="H56" s="146">
        <v>316.50599999999997</v>
      </c>
      <c r="I56" s="146">
        <v>-107.047</v>
      </c>
      <c r="J56" s="88">
        <v>-25.273599999999998</v>
      </c>
    </row>
    <row r="57" spans="1:10" ht="13.5" customHeight="1" x14ac:dyDescent="0.2">
      <c r="A57" s="120" t="s">
        <v>296</v>
      </c>
      <c r="B57" s="146">
        <v>36.155000000000001</v>
      </c>
      <c r="C57" s="146">
        <v>56.783000000000001</v>
      </c>
      <c r="D57" s="146">
        <v>29.911999999999999</v>
      </c>
      <c r="E57" s="146">
        <v>-26.870999999999999</v>
      </c>
      <c r="F57" s="88">
        <v>-47.322299999999998</v>
      </c>
      <c r="G57" s="146">
        <v>226.84100000000001</v>
      </c>
      <c r="H57" s="146">
        <v>180.739</v>
      </c>
      <c r="I57" s="146">
        <v>-46.101999999999997</v>
      </c>
      <c r="J57" s="88">
        <v>-20.323499999999999</v>
      </c>
    </row>
    <row r="58" spans="1:10" ht="13.5" customHeight="1" x14ac:dyDescent="0.2">
      <c r="A58" s="118" t="s">
        <v>790</v>
      </c>
      <c r="B58" s="146">
        <v>3.226</v>
      </c>
      <c r="C58" s="146">
        <v>6.36</v>
      </c>
      <c r="D58" s="146">
        <v>8.5069999999999997</v>
      </c>
      <c r="E58" s="146">
        <v>2.1469999999999998</v>
      </c>
      <c r="F58" s="88">
        <v>33.757899999999999</v>
      </c>
      <c r="G58" s="146">
        <v>5.5620000000000003</v>
      </c>
      <c r="H58" s="146">
        <v>23.527000000000001</v>
      </c>
      <c r="I58" s="146">
        <v>17.965</v>
      </c>
      <c r="J58" s="88">
        <v>322.99529999999999</v>
      </c>
    </row>
    <row r="59" spans="1:10" ht="13.5" customHeight="1" x14ac:dyDescent="0.2">
      <c r="A59" s="118" t="s">
        <v>808</v>
      </c>
      <c r="B59" s="146" t="s">
        <v>649</v>
      </c>
      <c r="C59" s="146" t="s">
        <v>649</v>
      </c>
      <c r="D59" s="146" t="s">
        <v>649</v>
      </c>
      <c r="E59" s="146" t="s">
        <v>649</v>
      </c>
      <c r="F59" s="88" t="s">
        <v>649</v>
      </c>
      <c r="G59" s="146" t="s">
        <v>649</v>
      </c>
      <c r="H59" s="146" t="s">
        <v>649</v>
      </c>
      <c r="I59" s="146" t="s">
        <v>649</v>
      </c>
      <c r="J59" s="88" t="s">
        <v>649</v>
      </c>
    </row>
    <row r="60" spans="1:10" ht="13.5" customHeight="1" x14ac:dyDescent="0.2">
      <c r="A60" s="118" t="s">
        <v>809</v>
      </c>
      <c r="B60" s="146" t="s">
        <v>649</v>
      </c>
      <c r="C60" s="146" t="s">
        <v>649</v>
      </c>
      <c r="D60" s="146" t="s">
        <v>649</v>
      </c>
      <c r="E60" s="146" t="s">
        <v>649</v>
      </c>
      <c r="F60" s="88" t="s">
        <v>649</v>
      </c>
      <c r="G60" s="146" t="s">
        <v>649</v>
      </c>
      <c r="H60" s="146" t="s">
        <v>649</v>
      </c>
      <c r="I60" s="146" t="s">
        <v>649</v>
      </c>
      <c r="J60" s="88" t="s">
        <v>649</v>
      </c>
    </row>
    <row r="61" spans="1:10" ht="13.5" customHeight="1" x14ac:dyDescent="0.2">
      <c r="A61" s="118" t="s">
        <v>810</v>
      </c>
      <c r="B61" s="146" t="s">
        <v>649</v>
      </c>
      <c r="C61" s="146" t="s">
        <v>649</v>
      </c>
      <c r="D61" s="146" t="s">
        <v>649</v>
      </c>
      <c r="E61" s="146" t="s">
        <v>649</v>
      </c>
      <c r="F61" s="88" t="s">
        <v>649</v>
      </c>
      <c r="G61" s="146" t="s">
        <v>649</v>
      </c>
      <c r="H61" s="146" t="s">
        <v>649</v>
      </c>
      <c r="I61" s="146" t="s">
        <v>649</v>
      </c>
      <c r="J61" s="88" t="s">
        <v>649</v>
      </c>
    </row>
    <row r="62" spans="1:10" ht="13.5" customHeight="1" x14ac:dyDescent="0.2">
      <c r="A62" s="118" t="s">
        <v>811</v>
      </c>
      <c r="B62" s="146" t="s">
        <v>649</v>
      </c>
      <c r="C62" s="146" t="s">
        <v>649</v>
      </c>
      <c r="D62" s="146" t="s">
        <v>649</v>
      </c>
      <c r="E62" s="146" t="s">
        <v>649</v>
      </c>
      <c r="F62" s="88" t="s">
        <v>649</v>
      </c>
      <c r="G62" s="146" t="s">
        <v>649</v>
      </c>
      <c r="H62" s="146" t="s">
        <v>649</v>
      </c>
      <c r="I62" s="146" t="s">
        <v>649</v>
      </c>
      <c r="J62" s="88" t="s">
        <v>649</v>
      </c>
    </row>
    <row r="63" spans="1:10" ht="13.5" customHeight="1" x14ac:dyDescent="0.2">
      <c r="A63" s="118" t="s">
        <v>812</v>
      </c>
      <c r="B63" s="146" t="s">
        <v>649</v>
      </c>
      <c r="C63" s="146" t="s">
        <v>649</v>
      </c>
      <c r="D63" s="146">
        <v>1.1419999999999999</v>
      </c>
      <c r="E63" s="146">
        <v>1.1419999999999999</v>
      </c>
      <c r="F63" s="88" t="s">
        <v>649</v>
      </c>
      <c r="G63" s="146">
        <v>3.4390000000000001</v>
      </c>
      <c r="H63" s="146">
        <v>4.3319999999999999</v>
      </c>
      <c r="I63" s="146">
        <v>0.89300000000000002</v>
      </c>
      <c r="J63" s="88">
        <v>25.966899999999999</v>
      </c>
    </row>
    <row r="64" spans="1:10" ht="13.5" customHeight="1" x14ac:dyDescent="0.2">
      <c r="A64" s="119" t="s">
        <v>1067</v>
      </c>
      <c r="B64" s="143">
        <v>166.999</v>
      </c>
      <c r="C64" s="143">
        <v>245.636</v>
      </c>
      <c r="D64" s="143">
        <v>109.884</v>
      </c>
      <c r="E64" s="143">
        <v>-135.75200000000001</v>
      </c>
      <c r="F64" s="95">
        <v>-55.265500000000003</v>
      </c>
      <c r="G64" s="143">
        <v>926.84900000000005</v>
      </c>
      <c r="H64" s="143">
        <v>720.83</v>
      </c>
      <c r="I64" s="143">
        <v>-206.01900000000001</v>
      </c>
      <c r="J64" s="95">
        <v>-22.227900000000002</v>
      </c>
    </row>
    <row r="65" spans="1:10" ht="18.75" customHeight="1" x14ac:dyDescent="0.2">
      <c r="A65" s="66" t="s">
        <v>289</v>
      </c>
      <c r="B65" s="48"/>
      <c r="C65" s="79"/>
      <c r="D65" s="79"/>
      <c r="E65" s="79"/>
      <c r="F65" s="79"/>
      <c r="G65" s="79"/>
      <c r="H65" s="79"/>
      <c r="I65" s="79"/>
      <c r="J65" s="79"/>
    </row>
    <row r="66" spans="1:10" ht="13.5" customHeight="1" x14ac:dyDescent="0.2">
      <c r="A66" s="118" t="s">
        <v>789</v>
      </c>
      <c r="B66" s="146">
        <v>76.498000000000005</v>
      </c>
      <c r="C66" s="146">
        <v>135.26</v>
      </c>
      <c r="D66" s="146">
        <v>47.762999999999998</v>
      </c>
      <c r="E66" s="146">
        <v>-87.497</v>
      </c>
      <c r="F66" s="88">
        <v>-64.688000000000002</v>
      </c>
      <c r="G66" s="146">
        <v>612.20000000000005</v>
      </c>
      <c r="H66" s="146">
        <v>513.524</v>
      </c>
      <c r="I66" s="146">
        <v>-98.676000000000002</v>
      </c>
      <c r="J66" s="88">
        <v>-16.118300000000001</v>
      </c>
    </row>
    <row r="67" spans="1:10" ht="13.5" customHeight="1" x14ac:dyDescent="0.2">
      <c r="A67" s="120" t="s">
        <v>295</v>
      </c>
      <c r="B67" s="146">
        <v>52.656999999999996</v>
      </c>
      <c r="C67" s="146">
        <v>69.456000000000003</v>
      </c>
      <c r="D67" s="146">
        <v>30.311</v>
      </c>
      <c r="E67" s="146">
        <v>-39.145000000000003</v>
      </c>
      <c r="F67" s="88">
        <v>-56.359400000000001</v>
      </c>
      <c r="G67" s="146">
        <v>349.197</v>
      </c>
      <c r="H67" s="146">
        <v>247.19499999999999</v>
      </c>
      <c r="I67" s="146">
        <v>-102.002</v>
      </c>
      <c r="J67" s="88">
        <v>-29.2104</v>
      </c>
    </row>
    <row r="68" spans="1:10" ht="13.5" customHeight="1" x14ac:dyDescent="0.2">
      <c r="A68" s="120" t="s">
        <v>296</v>
      </c>
      <c r="B68" s="146">
        <v>10.369</v>
      </c>
      <c r="C68" s="146">
        <v>38.875999999999998</v>
      </c>
      <c r="D68" s="146">
        <v>12.333</v>
      </c>
      <c r="E68" s="146">
        <v>-26.542999999999999</v>
      </c>
      <c r="F68" s="88">
        <v>-68.2761</v>
      </c>
      <c r="G68" s="146">
        <v>160.88900000000001</v>
      </c>
      <c r="H68" s="146">
        <v>168.97900000000001</v>
      </c>
      <c r="I68" s="146">
        <v>8.09</v>
      </c>
      <c r="J68" s="88">
        <v>5.0282999999999998</v>
      </c>
    </row>
    <row r="69" spans="1:10" ht="13.5" customHeight="1" x14ac:dyDescent="0.2">
      <c r="A69" s="118" t="s">
        <v>790</v>
      </c>
      <c r="B69" s="146">
        <v>0.15</v>
      </c>
      <c r="C69" s="146">
        <v>1.3420000000000001</v>
      </c>
      <c r="D69" s="146">
        <v>1.0780000000000001</v>
      </c>
      <c r="E69" s="146">
        <v>-0.26400000000000001</v>
      </c>
      <c r="F69" s="88">
        <v>-19.6721</v>
      </c>
      <c r="G69" s="146">
        <v>0.186</v>
      </c>
      <c r="H69" s="146">
        <v>2.42</v>
      </c>
      <c r="I69" s="146">
        <v>2.234</v>
      </c>
      <c r="J69" s="88">
        <v>1201.0753</v>
      </c>
    </row>
    <row r="70" spans="1:10" ht="13.5" customHeight="1" x14ac:dyDescent="0.2">
      <c r="A70" s="118" t="s">
        <v>808</v>
      </c>
      <c r="B70" s="146" t="s">
        <v>649</v>
      </c>
      <c r="C70" s="146" t="s">
        <v>649</v>
      </c>
      <c r="D70" s="146" t="s">
        <v>649</v>
      </c>
      <c r="E70" s="146" t="s">
        <v>649</v>
      </c>
      <c r="F70" s="88" t="s">
        <v>649</v>
      </c>
      <c r="G70" s="146" t="s">
        <v>649</v>
      </c>
      <c r="H70" s="146" t="s">
        <v>649</v>
      </c>
      <c r="I70" s="146" t="s">
        <v>649</v>
      </c>
      <c r="J70" s="88" t="s">
        <v>649</v>
      </c>
    </row>
    <row r="71" spans="1:10" ht="13.5" customHeight="1" x14ac:dyDescent="0.2">
      <c r="A71" s="118" t="s">
        <v>809</v>
      </c>
      <c r="B71" s="146" t="s">
        <v>649</v>
      </c>
      <c r="C71" s="146" t="s">
        <v>649</v>
      </c>
      <c r="D71" s="146" t="s">
        <v>649</v>
      </c>
      <c r="E71" s="146" t="s">
        <v>649</v>
      </c>
      <c r="F71" s="88" t="s">
        <v>649</v>
      </c>
      <c r="G71" s="146" t="s">
        <v>649</v>
      </c>
      <c r="H71" s="146" t="s">
        <v>649</v>
      </c>
      <c r="I71" s="146" t="s">
        <v>649</v>
      </c>
      <c r="J71" s="88" t="s">
        <v>649</v>
      </c>
    </row>
    <row r="72" spans="1:10" ht="13.5" customHeight="1" x14ac:dyDescent="0.2">
      <c r="A72" s="118" t="s">
        <v>810</v>
      </c>
      <c r="B72" s="146" t="s">
        <v>649</v>
      </c>
      <c r="C72" s="146" t="s">
        <v>649</v>
      </c>
      <c r="D72" s="146" t="s">
        <v>649</v>
      </c>
      <c r="E72" s="146" t="s">
        <v>649</v>
      </c>
      <c r="F72" s="88" t="s">
        <v>649</v>
      </c>
      <c r="G72" s="146" t="s">
        <v>649</v>
      </c>
      <c r="H72" s="146" t="s">
        <v>649</v>
      </c>
      <c r="I72" s="146" t="s">
        <v>649</v>
      </c>
      <c r="J72" s="88" t="s">
        <v>649</v>
      </c>
    </row>
    <row r="73" spans="1:10" ht="13.5" customHeight="1" x14ac:dyDescent="0.2">
      <c r="A73" s="118" t="s">
        <v>811</v>
      </c>
      <c r="B73" s="146" t="s">
        <v>649</v>
      </c>
      <c r="C73" s="146" t="s">
        <v>649</v>
      </c>
      <c r="D73" s="146" t="s">
        <v>649</v>
      </c>
      <c r="E73" s="146" t="s">
        <v>649</v>
      </c>
      <c r="F73" s="88" t="s">
        <v>649</v>
      </c>
      <c r="G73" s="146" t="s">
        <v>649</v>
      </c>
      <c r="H73" s="146" t="s">
        <v>649</v>
      </c>
      <c r="I73" s="146" t="s">
        <v>649</v>
      </c>
      <c r="J73" s="88" t="s">
        <v>649</v>
      </c>
    </row>
    <row r="74" spans="1:10" ht="13.5" customHeight="1" x14ac:dyDescent="0.2">
      <c r="A74" s="118" t="s">
        <v>812</v>
      </c>
      <c r="B74" s="146" t="s">
        <v>649</v>
      </c>
      <c r="C74" s="146">
        <v>0.93899999999999995</v>
      </c>
      <c r="D74" s="146">
        <v>0.04</v>
      </c>
      <c r="E74" s="146">
        <v>-0.89900000000000002</v>
      </c>
      <c r="F74" s="88">
        <v>-95.740099999999998</v>
      </c>
      <c r="G74" s="146">
        <v>0.106</v>
      </c>
      <c r="H74" s="146">
        <v>0.97899999999999998</v>
      </c>
      <c r="I74" s="146">
        <v>0.873</v>
      </c>
      <c r="J74" s="88">
        <v>823.58489999999995</v>
      </c>
    </row>
    <row r="75" spans="1:10" ht="13.5" customHeight="1" x14ac:dyDescent="0.2">
      <c r="A75" s="119" t="s">
        <v>1067</v>
      </c>
      <c r="B75" s="143">
        <v>76.647999999999996</v>
      </c>
      <c r="C75" s="143">
        <v>137.541</v>
      </c>
      <c r="D75" s="143">
        <v>48.881</v>
      </c>
      <c r="E75" s="143">
        <v>-88.66</v>
      </c>
      <c r="F75" s="95">
        <v>-64.460800000000006</v>
      </c>
      <c r="G75" s="143">
        <v>612.49199999999996</v>
      </c>
      <c r="H75" s="143">
        <v>516.923</v>
      </c>
      <c r="I75" s="143">
        <v>-95.569000000000003</v>
      </c>
      <c r="J75" s="95">
        <v>-15.603300000000001</v>
      </c>
    </row>
    <row r="76" spans="1:10" ht="18.75" customHeight="1" x14ac:dyDescent="0.2">
      <c r="A76" s="64"/>
      <c r="B76" s="48" t="s">
        <v>293</v>
      </c>
      <c r="C76" s="79"/>
      <c r="D76" s="79"/>
      <c r="E76" s="79"/>
      <c r="F76" s="79"/>
      <c r="G76" s="79"/>
      <c r="H76" s="79"/>
      <c r="I76" s="79"/>
      <c r="J76" s="79"/>
    </row>
    <row r="77" spans="1:10" ht="13.5" customHeight="1" x14ac:dyDescent="0.2">
      <c r="A77" s="66" t="s">
        <v>788</v>
      </c>
      <c r="B77" s="48"/>
      <c r="C77" s="79"/>
      <c r="D77" s="79"/>
      <c r="E77" s="79"/>
      <c r="F77" s="79"/>
      <c r="G77" s="79"/>
      <c r="H77" s="79"/>
      <c r="I77" s="79"/>
      <c r="J77" s="79"/>
    </row>
    <row r="78" spans="1:10" ht="13.5" customHeight="1" x14ac:dyDescent="0.2">
      <c r="A78" s="118" t="s">
        <v>789</v>
      </c>
      <c r="B78" s="146">
        <v>1383.2175999999999</v>
      </c>
      <c r="C78" s="146">
        <v>1159.8208</v>
      </c>
      <c r="D78" s="146">
        <v>1396.9630999999999</v>
      </c>
      <c r="E78" s="146">
        <v>237.14230000000001</v>
      </c>
      <c r="F78" s="88">
        <v>20.4465</v>
      </c>
      <c r="G78" s="146">
        <v>5110.9175999999998</v>
      </c>
      <c r="H78" s="146">
        <v>4810.8281999999999</v>
      </c>
      <c r="I78" s="146">
        <v>-300.08940000000001</v>
      </c>
      <c r="J78" s="88">
        <v>-5.8715000000000002</v>
      </c>
    </row>
    <row r="79" spans="1:10" ht="13.5" customHeight="1" x14ac:dyDescent="0.2">
      <c r="A79" s="120" t="s">
        <v>295</v>
      </c>
      <c r="B79" s="146">
        <v>442.7278</v>
      </c>
      <c r="C79" s="146">
        <v>347.79300000000001</v>
      </c>
      <c r="D79" s="146">
        <v>380.411</v>
      </c>
      <c r="E79" s="146">
        <v>32.618000000000002</v>
      </c>
      <c r="F79" s="88">
        <v>9.3786000000000005</v>
      </c>
      <c r="G79" s="146">
        <v>1424.3071</v>
      </c>
      <c r="H79" s="146">
        <v>1269.4280000000001</v>
      </c>
      <c r="I79" s="146">
        <v>-154.87909999999999</v>
      </c>
      <c r="J79" s="88">
        <v>-10.874000000000001</v>
      </c>
    </row>
    <row r="80" spans="1:10" ht="13.5" customHeight="1" x14ac:dyDescent="0.2">
      <c r="A80" s="120" t="s">
        <v>296</v>
      </c>
      <c r="B80" s="146">
        <v>742.68889999999999</v>
      </c>
      <c r="C80" s="146">
        <v>646.03219999999999</v>
      </c>
      <c r="D80" s="146">
        <v>795.5838</v>
      </c>
      <c r="E80" s="146">
        <v>149.55160000000001</v>
      </c>
      <c r="F80" s="88">
        <v>23.1492</v>
      </c>
      <c r="G80" s="146">
        <v>2963.8921</v>
      </c>
      <c r="H80" s="146">
        <v>2751.2348999999999</v>
      </c>
      <c r="I80" s="146">
        <v>-212.65719999999999</v>
      </c>
      <c r="J80" s="88">
        <v>-7.1749000000000001</v>
      </c>
    </row>
    <row r="81" spans="1:10" ht="13.5" customHeight="1" x14ac:dyDescent="0.2">
      <c r="A81" s="118" t="s">
        <v>790</v>
      </c>
      <c r="B81" s="146">
        <v>75.475499999999997</v>
      </c>
      <c r="C81" s="146">
        <v>72.1768</v>
      </c>
      <c r="D81" s="146">
        <v>60.789000000000001</v>
      </c>
      <c r="E81" s="146">
        <v>-11.3878</v>
      </c>
      <c r="F81" s="88">
        <v>-15.7776</v>
      </c>
      <c r="G81" s="146">
        <v>316.98250000000002</v>
      </c>
      <c r="H81" s="146">
        <v>252.48150000000001</v>
      </c>
      <c r="I81" s="146">
        <v>-64.501000000000005</v>
      </c>
      <c r="J81" s="88">
        <v>-20.348400000000002</v>
      </c>
    </row>
    <row r="82" spans="1:10" ht="13.5" customHeight="1" x14ac:dyDescent="0.2">
      <c r="A82" s="118" t="s">
        <v>808</v>
      </c>
      <c r="B82" s="146" t="s">
        <v>649</v>
      </c>
      <c r="C82" s="146" t="s">
        <v>649</v>
      </c>
      <c r="D82" s="146" t="s">
        <v>649</v>
      </c>
      <c r="E82" s="146" t="s">
        <v>649</v>
      </c>
      <c r="F82" s="88" t="s">
        <v>649</v>
      </c>
      <c r="G82" s="146" t="s">
        <v>649</v>
      </c>
      <c r="H82" s="146" t="s">
        <v>649</v>
      </c>
      <c r="I82" s="146" t="s">
        <v>649</v>
      </c>
      <c r="J82" s="88" t="s">
        <v>649</v>
      </c>
    </row>
    <row r="83" spans="1:10" ht="13.5" customHeight="1" x14ac:dyDescent="0.2">
      <c r="A83" s="118" t="s">
        <v>809</v>
      </c>
      <c r="B83" s="146" t="s">
        <v>649</v>
      </c>
      <c r="C83" s="146" t="s">
        <v>649</v>
      </c>
      <c r="D83" s="146" t="s">
        <v>649</v>
      </c>
      <c r="E83" s="146" t="s">
        <v>649</v>
      </c>
      <c r="F83" s="88" t="s">
        <v>649</v>
      </c>
      <c r="G83" s="146" t="s">
        <v>649</v>
      </c>
      <c r="H83" s="146" t="s">
        <v>649</v>
      </c>
      <c r="I83" s="146" t="s">
        <v>649</v>
      </c>
      <c r="J83" s="88" t="s">
        <v>649</v>
      </c>
    </row>
    <row r="84" spans="1:10" ht="13.5" customHeight="1" x14ac:dyDescent="0.2">
      <c r="A84" s="118" t="s">
        <v>810</v>
      </c>
      <c r="B84" s="146" t="s">
        <v>649</v>
      </c>
      <c r="C84" s="146" t="s">
        <v>649</v>
      </c>
      <c r="D84" s="146" t="s">
        <v>649</v>
      </c>
      <c r="E84" s="146" t="s">
        <v>649</v>
      </c>
      <c r="F84" s="88" t="s">
        <v>649</v>
      </c>
      <c r="G84" s="146" t="s">
        <v>649</v>
      </c>
      <c r="H84" s="146" t="s">
        <v>649</v>
      </c>
      <c r="I84" s="146" t="s">
        <v>649</v>
      </c>
      <c r="J84" s="88" t="s">
        <v>649</v>
      </c>
    </row>
    <row r="85" spans="1:10" ht="13.5" customHeight="1" x14ac:dyDescent="0.2">
      <c r="A85" s="118" t="s">
        <v>811</v>
      </c>
      <c r="B85" s="146" t="s">
        <v>649</v>
      </c>
      <c r="C85" s="146" t="s">
        <v>649</v>
      </c>
      <c r="D85" s="146" t="s">
        <v>649</v>
      </c>
      <c r="E85" s="146" t="s">
        <v>649</v>
      </c>
      <c r="F85" s="88" t="s">
        <v>649</v>
      </c>
      <c r="G85" s="146" t="s">
        <v>649</v>
      </c>
      <c r="H85" s="146" t="s">
        <v>649</v>
      </c>
      <c r="I85" s="146" t="s">
        <v>649</v>
      </c>
      <c r="J85" s="88" t="s">
        <v>649</v>
      </c>
    </row>
    <row r="86" spans="1:10" ht="13.5" customHeight="1" x14ac:dyDescent="0.2">
      <c r="A86" s="118" t="s">
        <v>812</v>
      </c>
      <c r="B86" s="146">
        <v>19.25</v>
      </c>
      <c r="C86" s="146">
        <v>7.6520000000000001</v>
      </c>
      <c r="D86" s="146">
        <v>16.785</v>
      </c>
      <c r="E86" s="146">
        <v>9.1329999999999991</v>
      </c>
      <c r="F86" s="88">
        <v>119.3544</v>
      </c>
      <c r="G86" s="146">
        <v>62.262999999999998</v>
      </c>
      <c r="H86" s="146">
        <v>46.125999999999998</v>
      </c>
      <c r="I86" s="146">
        <v>-16.137</v>
      </c>
      <c r="J86" s="88">
        <v>-25.9175</v>
      </c>
    </row>
    <row r="87" spans="1:10" ht="13.5" customHeight="1" x14ac:dyDescent="0.2">
      <c r="A87" s="119" t="s">
        <v>1067</v>
      </c>
      <c r="B87" s="143">
        <v>1477.9431</v>
      </c>
      <c r="C87" s="143">
        <v>1239.6496</v>
      </c>
      <c r="D87" s="143">
        <v>1474.5371</v>
      </c>
      <c r="E87" s="143">
        <v>234.88749999999999</v>
      </c>
      <c r="F87" s="95">
        <v>18.947900000000001</v>
      </c>
      <c r="G87" s="143">
        <v>5490.1630999999998</v>
      </c>
      <c r="H87" s="143">
        <v>5109.4357</v>
      </c>
      <c r="I87" s="143">
        <v>-380.72739999999999</v>
      </c>
      <c r="J87" s="95">
        <v>-6.9347000000000003</v>
      </c>
    </row>
    <row r="88" spans="1:10" ht="18.75" customHeight="1" x14ac:dyDescent="0.2">
      <c r="A88" s="66" t="s">
        <v>288</v>
      </c>
      <c r="B88" s="48"/>
      <c r="C88" s="79"/>
      <c r="D88" s="79"/>
      <c r="E88" s="79"/>
      <c r="F88" s="79"/>
      <c r="G88" s="79"/>
      <c r="H88" s="79"/>
      <c r="I88" s="79"/>
      <c r="J88" s="79"/>
    </row>
    <row r="89" spans="1:10" ht="13.5" customHeight="1" x14ac:dyDescent="0.2">
      <c r="A89" s="118" t="s">
        <v>789</v>
      </c>
      <c r="B89" s="146">
        <v>739.45929999999998</v>
      </c>
      <c r="C89" s="146">
        <v>581.87919999999997</v>
      </c>
      <c r="D89" s="146">
        <v>759.39649999999995</v>
      </c>
      <c r="E89" s="146">
        <v>177.51730000000001</v>
      </c>
      <c r="F89" s="88">
        <v>30.5076</v>
      </c>
      <c r="G89" s="146">
        <v>2493.5079000000001</v>
      </c>
      <c r="H89" s="146">
        <v>2316.7815000000001</v>
      </c>
      <c r="I89" s="146">
        <v>-176.72640000000001</v>
      </c>
      <c r="J89" s="88">
        <v>-7.0875000000000004</v>
      </c>
    </row>
    <row r="90" spans="1:10" ht="13.5" customHeight="1" x14ac:dyDescent="0.2">
      <c r="A90" s="120" t="s">
        <v>295</v>
      </c>
      <c r="B90" s="146">
        <v>244.6808</v>
      </c>
      <c r="C90" s="146">
        <v>196.18700000000001</v>
      </c>
      <c r="D90" s="146">
        <v>232.905</v>
      </c>
      <c r="E90" s="146">
        <v>36.718000000000004</v>
      </c>
      <c r="F90" s="88">
        <v>18.715800000000002</v>
      </c>
      <c r="G90" s="146">
        <v>777.51779999999997</v>
      </c>
      <c r="H90" s="146">
        <v>693.70699999999999</v>
      </c>
      <c r="I90" s="146">
        <v>-83.8108</v>
      </c>
      <c r="J90" s="88">
        <v>-10.779299999999999</v>
      </c>
    </row>
    <row r="91" spans="1:10" ht="13.5" customHeight="1" x14ac:dyDescent="0.2">
      <c r="A91" s="120" t="s">
        <v>296</v>
      </c>
      <c r="B91" s="146">
        <v>410.04059999999998</v>
      </c>
      <c r="C91" s="146">
        <v>304.08670000000001</v>
      </c>
      <c r="D91" s="146">
        <v>419.10270000000003</v>
      </c>
      <c r="E91" s="146">
        <v>115.01600000000001</v>
      </c>
      <c r="F91" s="88">
        <v>37.823399999999999</v>
      </c>
      <c r="G91" s="146">
        <v>1410.2439999999999</v>
      </c>
      <c r="H91" s="146">
        <v>1254.1687999999999</v>
      </c>
      <c r="I91" s="146">
        <v>-156.0752</v>
      </c>
      <c r="J91" s="88">
        <v>-11.0672</v>
      </c>
    </row>
    <row r="92" spans="1:10" ht="13.5" customHeight="1" x14ac:dyDescent="0.2">
      <c r="A92" s="118" t="s">
        <v>790</v>
      </c>
      <c r="B92" s="146">
        <v>9.8690999999999995</v>
      </c>
      <c r="C92" s="146">
        <v>9.0716000000000001</v>
      </c>
      <c r="D92" s="146">
        <v>11.490600000000001</v>
      </c>
      <c r="E92" s="146">
        <v>2.419</v>
      </c>
      <c r="F92" s="88">
        <v>26.665600000000001</v>
      </c>
      <c r="G92" s="146">
        <v>32.642699999999998</v>
      </c>
      <c r="H92" s="146">
        <v>33.4116</v>
      </c>
      <c r="I92" s="146">
        <v>0.76890000000000003</v>
      </c>
      <c r="J92" s="88">
        <v>2.3555000000000001</v>
      </c>
    </row>
    <row r="93" spans="1:10" ht="13.5" customHeight="1" x14ac:dyDescent="0.2">
      <c r="A93" s="118" t="s">
        <v>808</v>
      </c>
      <c r="B93" s="146" t="s">
        <v>649</v>
      </c>
      <c r="C93" s="146" t="s">
        <v>649</v>
      </c>
      <c r="D93" s="146" t="s">
        <v>649</v>
      </c>
      <c r="E93" s="146" t="s">
        <v>649</v>
      </c>
      <c r="F93" s="88" t="s">
        <v>649</v>
      </c>
      <c r="G93" s="146" t="s">
        <v>649</v>
      </c>
      <c r="H93" s="146" t="s">
        <v>649</v>
      </c>
      <c r="I93" s="146" t="s">
        <v>649</v>
      </c>
      <c r="J93" s="88" t="s">
        <v>649</v>
      </c>
    </row>
    <row r="94" spans="1:10" ht="13.5" customHeight="1" x14ac:dyDescent="0.2">
      <c r="A94" s="118" t="s">
        <v>809</v>
      </c>
      <c r="B94" s="146" t="s">
        <v>649</v>
      </c>
      <c r="C94" s="146" t="s">
        <v>649</v>
      </c>
      <c r="D94" s="146" t="s">
        <v>649</v>
      </c>
      <c r="E94" s="146" t="s">
        <v>649</v>
      </c>
      <c r="F94" s="88" t="s">
        <v>649</v>
      </c>
      <c r="G94" s="146" t="s">
        <v>649</v>
      </c>
      <c r="H94" s="146" t="s">
        <v>649</v>
      </c>
      <c r="I94" s="146" t="s">
        <v>649</v>
      </c>
      <c r="J94" s="88" t="s">
        <v>649</v>
      </c>
    </row>
    <row r="95" spans="1:10" ht="13.5" customHeight="1" x14ac:dyDescent="0.2">
      <c r="A95" s="118" t="s">
        <v>810</v>
      </c>
      <c r="B95" s="146" t="s">
        <v>649</v>
      </c>
      <c r="C95" s="146" t="s">
        <v>649</v>
      </c>
      <c r="D95" s="146" t="s">
        <v>649</v>
      </c>
      <c r="E95" s="146" t="s">
        <v>649</v>
      </c>
      <c r="F95" s="88" t="s">
        <v>649</v>
      </c>
      <c r="G95" s="146" t="s">
        <v>649</v>
      </c>
      <c r="H95" s="146" t="s">
        <v>649</v>
      </c>
      <c r="I95" s="146" t="s">
        <v>649</v>
      </c>
      <c r="J95" s="88" t="s">
        <v>649</v>
      </c>
    </row>
    <row r="96" spans="1:10" ht="13.5" customHeight="1" x14ac:dyDescent="0.2">
      <c r="A96" s="118" t="s">
        <v>811</v>
      </c>
      <c r="B96" s="146" t="s">
        <v>649</v>
      </c>
      <c r="C96" s="146" t="s">
        <v>649</v>
      </c>
      <c r="D96" s="146" t="s">
        <v>649</v>
      </c>
      <c r="E96" s="146" t="s">
        <v>649</v>
      </c>
      <c r="F96" s="88" t="s">
        <v>649</v>
      </c>
      <c r="G96" s="146" t="s">
        <v>649</v>
      </c>
      <c r="H96" s="146" t="s">
        <v>649</v>
      </c>
      <c r="I96" s="146" t="s">
        <v>649</v>
      </c>
      <c r="J96" s="88" t="s">
        <v>649</v>
      </c>
    </row>
    <row r="97" spans="1:10" ht="13.5" customHeight="1" x14ac:dyDescent="0.2">
      <c r="A97" s="118" t="s">
        <v>812</v>
      </c>
      <c r="B97" s="146" t="s">
        <v>649</v>
      </c>
      <c r="C97" s="146">
        <v>0.95</v>
      </c>
      <c r="D97" s="146" t="s">
        <v>649</v>
      </c>
      <c r="E97" s="146">
        <v>-0.95</v>
      </c>
      <c r="F97" s="88" t="s">
        <v>649</v>
      </c>
      <c r="G97" s="146" t="s">
        <v>649</v>
      </c>
      <c r="H97" s="146">
        <v>1.6559999999999999</v>
      </c>
      <c r="I97" s="146">
        <v>1.6559999999999999</v>
      </c>
      <c r="J97" s="88" t="s">
        <v>649</v>
      </c>
    </row>
    <row r="98" spans="1:10" ht="13.5" customHeight="1" x14ac:dyDescent="0.2">
      <c r="A98" s="119" t="s">
        <v>1067</v>
      </c>
      <c r="B98" s="143">
        <v>749.32839999999999</v>
      </c>
      <c r="C98" s="143">
        <v>591.9008</v>
      </c>
      <c r="D98" s="143">
        <v>770.88710000000003</v>
      </c>
      <c r="E98" s="143">
        <v>178.9863</v>
      </c>
      <c r="F98" s="95">
        <v>30.2392</v>
      </c>
      <c r="G98" s="143">
        <v>2526.1505999999999</v>
      </c>
      <c r="H98" s="143">
        <v>2351.8490999999999</v>
      </c>
      <c r="I98" s="143">
        <v>-174.3015</v>
      </c>
      <c r="J98" s="95">
        <v>-6.8998999999999997</v>
      </c>
    </row>
    <row r="99" spans="1:10" ht="18.75" customHeight="1" x14ac:dyDescent="0.2">
      <c r="A99" s="66" t="s">
        <v>289</v>
      </c>
      <c r="B99" s="48"/>
      <c r="C99" s="79"/>
      <c r="D99" s="79"/>
      <c r="E99" s="79"/>
      <c r="F99" s="79"/>
      <c r="G99" s="79"/>
      <c r="H99" s="79"/>
      <c r="I99" s="79"/>
      <c r="J99" s="79"/>
    </row>
    <row r="100" spans="1:10" ht="13.5" customHeight="1" x14ac:dyDescent="0.2">
      <c r="A100" s="118" t="s">
        <v>789</v>
      </c>
      <c r="B100" s="146">
        <v>643.75829999999996</v>
      </c>
      <c r="C100" s="146">
        <v>577.94159999999999</v>
      </c>
      <c r="D100" s="146">
        <v>637.56659999999999</v>
      </c>
      <c r="E100" s="146">
        <v>59.625</v>
      </c>
      <c r="F100" s="88">
        <v>10.316800000000001</v>
      </c>
      <c r="G100" s="146">
        <v>2617.4097000000002</v>
      </c>
      <c r="H100" s="146">
        <v>2494.0466999999999</v>
      </c>
      <c r="I100" s="146">
        <v>-123.363</v>
      </c>
      <c r="J100" s="88">
        <v>-4.7131999999999996</v>
      </c>
    </row>
    <row r="101" spans="1:10" ht="13.5" customHeight="1" x14ac:dyDescent="0.2">
      <c r="A101" s="120" t="s">
        <v>295</v>
      </c>
      <c r="B101" s="146">
        <v>198.047</v>
      </c>
      <c r="C101" s="146">
        <v>151.60599999999999</v>
      </c>
      <c r="D101" s="146">
        <v>147.506</v>
      </c>
      <c r="E101" s="146">
        <v>-4.0999999999999996</v>
      </c>
      <c r="F101" s="88">
        <v>-2.7044000000000001</v>
      </c>
      <c r="G101" s="146">
        <v>646.78930000000003</v>
      </c>
      <c r="H101" s="146">
        <v>575.721</v>
      </c>
      <c r="I101" s="146">
        <v>-71.068299999999994</v>
      </c>
      <c r="J101" s="88">
        <v>-10.9879</v>
      </c>
    </row>
    <row r="102" spans="1:10" ht="13.5" customHeight="1" x14ac:dyDescent="0.2">
      <c r="A102" s="120" t="s">
        <v>296</v>
      </c>
      <c r="B102" s="146">
        <v>332.64830000000001</v>
      </c>
      <c r="C102" s="146">
        <v>341.94549999999998</v>
      </c>
      <c r="D102" s="146">
        <v>376.48110000000003</v>
      </c>
      <c r="E102" s="146">
        <v>34.535600000000002</v>
      </c>
      <c r="F102" s="88">
        <v>10.0997</v>
      </c>
      <c r="G102" s="146">
        <v>1553.6481000000001</v>
      </c>
      <c r="H102" s="146">
        <v>1497.0661</v>
      </c>
      <c r="I102" s="146">
        <v>-56.582000000000001</v>
      </c>
      <c r="J102" s="88">
        <v>-3.6419000000000001</v>
      </c>
    </row>
    <row r="103" spans="1:10" ht="13.5" customHeight="1" x14ac:dyDescent="0.2">
      <c r="A103" s="118" t="s">
        <v>790</v>
      </c>
      <c r="B103" s="146">
        <v>65.606399999999994</v>
      </c>
      <c r="C103" s="146">
        <v>63.105200000000004</v>
      </c>
      <c r="D103" s="146">
        <v>49.298400000000001</v>
      </c>
      <c r="E103" s="146">
        <v>-13.806800000000001</v>
      </c>
      <c r="F103" s="88">
        <v>-21.879000000000001</v>
      </c>
      <c r="G103" s="146">
        <v>284.33980000000003</v>
      </c>
      <c r="H103" s="146">
        <v>219.06989999999999</v>
      </c>
      <c r="I103" s="146">
        <v>-65.269900000000007</v>
      </c>
      <c r="J103" s="88">
        <v>-22.954899999999999</v>
      </c>
    </row>
    <row r="104" spans="1:10" ht="13.5" customHeight="1" x14ac:dyDescent="0.2">
      <c r="A104" s="118" t="s">
        <v>808</v>
      </c>
      <c r="B104" s="146" t="s">
        <v>649</v>
      </c>
      <c r="C104" s="146" t="s">
        <v>649</v>
      </c>
      <c r="D104" s="146" t="s">
        <v>649</v>
      </c>
      <c r="E104" s="146" t="s">
        <v>649</v>
      </c>
      <c r="F104" s="88" t="s">
        <v>649</v>
      </c>
      <c r="G104" s="146" t="s">
        <v>649</v>
      </c>
      <c r="H104" s="146" t="s">
        <v>649</v>
      </c>
      <c r="I104" s="146" t="s">
        <v>649</v>
      </c>
      <c r="J104" s="88" t="s">
        <v>649</v>
      </c>
    </row>
    <row r="105" spans="1:10" ht="13.5" customHeight="1" x14ac:dyDescent="0.2">
      <c r="A105" s="118" t="s">
        <v>809</v>
      </c>
      <c r="B105" s="146" t="s">
        <v>649</v>
      </c>
      <c r="C105" s="146" t="s">
        <v>649</v>
      </c>
      <c r="D105" s="146" t="s">
        <v>649</v>
      </c>
      <c r="E105" s="146" t="s">
        <v>649</v>
      </c>
      <c r="F105" s="88" t="s">
        <v>649</v>
      </c>
      <c r="G105" s="146" t="s">
        <v>649</v>
      </c>
      <c r="H105" s="146" t="s">
        <v>649</v>
      </c>
      <c r="I105" s="146" t="s">
        <v>649</v>
      </c>
      <c r="J105" s="88" t="s">
        <v>649</v>
      </c>
    </row>
    <row r="106" spans="1:10" ht="13.5" customHeight="1" x14ac:dyDescent="0.2">
      <c r="A106" s="118" t="s">
        <v>810</v>
      </c>
      <c r="B106" s="146" t="s">
        <v>649</v>
      </c>
      <c r="C106" s="146" t="s">
        <v>649</v>
      </c>
      <c r="D106" s="146" t="s">
        <v>649</v>
      </c>
      <c r="E106" s="146" t="s">
        <v>649</v>
      </c>
      <c r="F106" s="88" t="s">
        <v>649</v>
      </c>
      <c r="G106" s="146" t="s">
        <v>649</v>
      </c>
      <c r="H106" s="146" t="s">
        <v>649</v>
      </c>
      <c r="I106" s="146" t="s">
        <v>649</v>
      </c>
      <c r="J106" s="88" t="s">
        <v>649</v>
      </c>
    </row>
    <row r="107" spans="1:10" ht="13.5" customHeight="1" x14ac:dyDescent="0.2">
      <c r="A107" s="118" t="s">
        <v>811</v>
      </c>
      <c r="B107" s="146" t="s">
        <v>649</v>
      </c>
      <c r="C107" s="146" t="s">
        <v>649</v>
      </c>
      <c r="D107" s="146" t="s">
        <v>649</v>
      </c>
      <c r="E107" s="146" t="s">
        <v>649</v>
      </c>
      <c r="F107" s="88" t="s">
        <v>649</v>
      </c>
      <c r="G107" s="146" t="s">
        <v>649</v>
      </c>
      <c r="H107" s="146" t="s">
        <v>649</v>
      </c>
      <c r="I107" s="146" t="s">
        <v>649</v>
      </c>
      <c r="J107" s="88" t="s">
        <v>649</v>
      </c>
    </row>
    <row r="108" spans="1:10" ht="13.5" customHeight="1" x14ac:dyDescent="0.2">
      <c r="A108" s="118" t="s">
        <v>812</v>
      </c>
      <c r="B108" s="146">
        <v>19.25</v>
      </c>
      <c r="C108" s="146">
        <v>6.702</v>
      </c>
      <c r="D108" s="146">
        <v>16.785</v>
      </c>
      <c r="E108" s="146">
        <v>10.083</v>
      </c>
      <c r="F108" s="88">
        <v>150.44759999999999</v>
      </c>
      <c r="G108" s="146">
        <v>62.262999999999998</v>
      </c>
      <c r="H108" s="146">
        <v>44.47</v>
      </c>
      <c r="I108" s="146">
        <v>-17.792999999999999</v>
      </c>
      <c r="J108" s="88">
        <v>-28.577200000000001</v>
      </c>
    </row>
    <row r="109" spans="1:10" ht="13.5" customHeight="1" x14ac:dyDescent="0.2">
      <c r="A109" s="119" t="s">
        <v>1067</v>
      </c>
      <c r="B109" s="143">
        <v>728.61469999999997</v>
      </c>
      <c r="C109" s="143">
        <v>647.74879999999996</v>
      </c>
      <c r="D109" s="143">
        <v>703.65</v>
      </c>
      <c r="E109" s="143">
        <v>55.901200000000003</v>
      </c>
      <c r="F109" s="95">
        <v>8.6301000000000005</v>
      </c>
      <c r="G109" s="143">
        <v>2964.0124999999998</v>
      </c>
      <c r="H109" s="143">
        <v>2757.5866000000001</v>
      </c>
      <c r="I109" s="143">
        <v>-206.42590000000001</v>
      </c>
      <c r="J109" s="95">
        <v>-6.9644000000000004</v>
      </c>
    </row>
    <row r="110" spans="1:10" ht="18.75" customHeight="1" x14ac:dyDescent="0.2">
      <c r="A110" s="64"/>
      <c r="B110" s="48" t="s">
        <v>292</v>
      </c>
      <c r="C110" s="79"/>
      <c r="D110" s="79"/>
      <c r="E110" s="79"/>
      <c r="F110" s="79"/>
      <c r="G110" s="79"/>
      <c r="H110" s="79"/>
      <c r="I110" s="79"/>
      <c r="J110" s="79"/>
    </row>
    <row r="111" spans="1:10" ht="13.5" customHeight="1" x14ac:dyDescent="0.2">
      <c r="A111" s="66" t="s">
        <v>788</v>
      </c>
      <c r="B111" s="48"/>
      <c r="C111" s="79"/>
      <c r="D111" s="79"/>
      <c r="E111" s="79"/>
      <c r="F111" s="79"/>
      <c r="G111" s="79"/>
      <c r="H111" s="79"/>
      <c r="I111" s="79"/>
      <c r="J111" s="79"/>
    </row>
    <row r="112" spans="1:10" ht="13.5" customHeight="1" x14ac:dyDescent="0.2">
      <c r="A112" s="118" t="s">
        <v>789</v>
      </c>
      <c r="B112" s="146">
        <v>514.93489999999997</v>
      </c>
      <c r="C112" s="146">
        <v>514.24120000000005</v>
      </c>
      <c r="D112" s="146">
        <v>523.83609999999999</v>
      </c>
      <c r="E112" s="146">
        <v>9.5949000000000009</v>
      </c>
      <c r="F112" s="88">
        <v>1.8657999999999999</v>
      </c>
      <c r="G112" s="146">
        <v>2236.4360999999999</v>
      </c>
      <c r="H112" s="146">
        <v>2035.6072999999999</v>
      </c>
      <c r="I112" s="146">
        <v>-200.8288</v>
      </c>
      <c r="J112" s="88">
        <v>-8.9799000000000007</v>
      </c>
    </row>
    <row r="113" spans="1:10" ht="13.5" customHeight="1" x14ac:dyDescent="0.2">
      <c r="A113" s="120" t="s">
        <v>295</v>
      </c>
      <c r="B113" s="146">
        <v>23.129000000000001</v>
      </c>
      <c r="C113" s="146">
        <v>33.6616</v>
      </c>
      <c r="D113" s="146">
        <v>35.866999999999997</v>
      </c>
      <c r="E113" s="146">
        <v>2.2054</v>
      </c>
      <c r="F113" s="88">
        <v>6.5517000000000003</v>
      </c>
      <c r="G113" s="146">
        <v>86.492000000000004</v>
      </c>
      <c r="H113" s="146">
        <v>130.95679999999999</v>
      </c>
      <c r="I113" s="146">
        <v>44.464799999999997</v>
      </c>
      <c r="J113" s="88">
        <v>51.409100000000002</v>
      </c>
    </row>
    <row r="114" spans="1:10" ht="13.5" customHeight="1" x14ac:dyDescent="0.2">
      <c r="A114" s="120" t="s">
        <v>296</v>
      </c>
      <c r="B114" s="146">
        <v>237.92500000000001</v>
      </c>
      <c r="C114" s="146">
        <v>241.78960000000001</v>
      </c>
      <c r="D114" s="146">
        <v>281.45310000000001</v>
      </c>
      <c r="E114" s="146">
        <v>39.663499999999999</v>
      </c>
      <c r="F114" s="88">
        <v>16.4041</v>
      </c>
      <c r="G114" s="146">
        <v>1021.3805</v>
      </c>
      <c r="H114" s="146">
        <v>978.5779</v>
      </c>
      <c r="I114" s="146">
        <v>-42.802599999999998</v>
      </c>
      <c r="J114" s="88">
        <v>-4.1906999999999996</v>
      </c>
    </row>
    <row r="115" spans="1:10" ht="13.5" customHeight="1" x14ac:dyDescent="0.2">
      <c r="A115" s="118" t="s">
        <v>790</v>
      </c>
      <c r="B115" s="146">
        <v>19.311</v>
      </c>
      <c r="C115" s="146">
        <v>1.9410000000000001</v>
      </c>
      <c r="D115" s="146" t="s">
        <v>649</v>
      </c>
      <c r="E115" s="146">
        <v>-1.9410000000000001</v>
      </c>
      <c r="F115" s="88" t="s">
        <v>649</v>
      </c>
      <c r="G115" s="146">
        <v>36.243000000000002</v>
      </c>
      <c r="H115" s="146">
        <v>7.476</v>
      </c>
      <c r="I115" s="146">
        <v>-28.766999999999999</v>
      </c>
      <c r="J115" s="88">
        <v>-79.372600000000006</v>
      </c>
    </row>
    <row r="116" spans="1:10" ht="13.5" customHeight="1" x14ac:dyDescent="0.2">
      <c r="A116" s="118" t="s">
        <v>808</v>
      </c>
      <c r="B116" s="146" t="s">
        <v>649</v>
      </c>
      <c r="C116" s="146" t="s">
        <v>649</v>
      </c>
      <c r="D116" s="146" t="s">
        <v>649</v>
      </c>
      <c r="E116" s="146" t="s">
        <v>649</v>
      </c>
      <c r="F116" s="88" t="s">
        <v>649</v>
      </c>
      <c r="G116" s="146" t="s">
        <v>649</v>
      </c>
      <c r="H116" s="146" t="s">
        <v>649</v>
      </c>
      <c r="I116" s="146" t="s">
        <v>649</v>
      </c>
      <c r="J116" s="88" t="s">
        <v>649</v>
      </c>
    </row>
    <row r="117" spans="1:10" ht="13.5" customHeight="1" x14ac:dyDescent="0.2">
      <c r="A117" s="118" t="s">
        <v>809</v>
      </c>
      <c r="B117" s="146" t="s">
        <v>649</v>
      </c>
      <c r="C117" s="146" t="s">
        <v>649</v>
      </c>
      <c r="D117" s="146" t="s">
        <v>649</v>
      </c>
      <c r="E117" s="146" t="s">
        <v>649</v>
      </c>
      <c r="F117" s="88" t="s">
        <v>649</v>
      </c>
      <c r="G117" s="146" t="s">
        <v>649</v>
      </c>
      <c r="H117" s="146" t="s">
        <v>649</v>
      </c>
      <c r="I117" s="146" t="s">
        <v>649</v>
      </c>
      <c r="J117" s="88" t="s">
        <v>649</v>
      </c>
    </row>
    <row r="118" spans="1:10" ht="13.5" customHeight="1" x14ac:dyDescent="0.2">
      <c r="A118" s="118" t="s">
        <v>810</v>
      </c>
      <c r="B118" s="146" t="s">
        <v>649</v>
      </c>
      <c r="C118" s="146" t="s">
        <v>649</v>
      </c>
      <c r="D118" s="146" t="s">
        <v>649</v>
      </c>
      <c r="E118" s="146" t="s">
        <v>649</v>
      </c>
      <c r="F118" s="88" t="s">
        <v>649</v>
      </c>
      <c r="G118" s="146" t="s">
        <v>649</v>
      </c>
      <c r="H118" s="146" t="s">
        <v>649</v>
      </c>
      <c r="I118" s="146" t="s">
        <v>649</v>
      </c>
      <c r="J118" s="88" t="s">
        <v>649</v>
      </c>
    </row>
    <row r="119" spans="1:10" ht="13.5" customHeight="1" x14ac:dyDescent="0.2">
      <c r="A119" s="118" t="s">
        <v>811</v>
      </c>
      <c r="B119" s="146" t="s">
        <v>649</v>
      </c>
      <c r="C119" s="146" t="s">
        <v>649</v>
      </c>
      <c r="D119" s="146" t="s">
        <v>649</v>
      </c>
      <c r="E119" s="146" t="s">
        <v>649</v>
      </c>
      <c r="F119" s="88" t="s">
        <v>649</v>
      </c>
      <c r="G119" s="146" t="s">
        <v>649</v>
      </c>
      <c r="H119" s="146" t="s">
        <v>649</v>
      </c>
      <c r="I119" s="146" t="s">
        <v>649</v>
      </c>
      <c r="J119" s="88" t="s">
        <v>649</v>
      </c>
    </row>
    <row r="120" spans="1:10" ht="13.5" customHeight="1" x14ac:dyDescent="0.2">
      <c r="A120" s="118" t="s">
        <v>812</v>
      </c>
      <c r="B120" s="146" t="s">
        <v>649</v>
      </c>
      <c r="C120" s="146" t="s">
        <v>649</v>
      </c>
      <c r="D120" s="146" t="s">
        <v>649</v>
      </c>
      <c r="E120" s="146" t="s">
        <v>649</v>
      </c>
      <c r="F120" s="88" t="s">
        <v>649</v>
      </c>
      <c r="G120" s="146">
        <v>0.106</v>
      </c>
      <c r="H120" s="146">
        <v>2.2850000000000001</v>
      </c>
      <c r="I120" s="146">
        <v>2.1789999999999998</v>
      </c>
      <c r="J120" s="88">
        <v>2055.6604000000002</v>
      </c>
    </row>
    <row r="121" spans="1:10" ht="13.5" customHeight="1" x14ac:dyDescent="0.2">
      <c r="A121" s="119" t="s">
        <v>1067</v>
      </c>
      <c r="B121" s="143">
        <v>534.24590000000001</v>
      </c>
      <c r="C121" s="143">
        <v>516.18219999999997</v>
      </c>
      <c r="D121" s="143">
        <v>523.83609999999999</v>
      </c>
      <c r="E121" s="143">
        <v>7.6539000000000001</v>
      </c>
      <c r="F121" s="95">
        <v>1.4827999999999999</v>
      </c>
      <c r="G121" s="143">
        <v>2272.7851000000001</v>
      </c>
      <c r="H121" s="143">
        <v>2045.3683000000001</v>
      </c>
      <c r="I121" s="143">
        <v>-227.41679999999999</v>
      </c>
      <c r="J121" s="95">
        <v>-10.0061</v>
      </c>
    </row>
    <row r="122" spans="1:10" ht="18.75" customHeight="1" x14ac:dyDescent="0.2">
      <c r="A122" s="66" t="s">
        <v>288</v>
      </c>
      <c r="B122" s="48"/>
      <c r="C122" s="79"/>
      <c r="D122" s="79"/>
      <c r="E122" s="79"/>
      <c r="F122" s="79"/>
      <c r="G122" s="79"/>
      <c r="H122" s="79"/>
      <c r="I122" s="79"/>
      <c r="J122" s="79"/>
    </row>
    <row r="123" spans="1:10" ht="13.5" customHeight="1" x14ac:dyDescent="0.2">
      <c r="A123" s="118" t="s">
        <v>789</v>
      </c>
      <c r="B123" s="146">
        <v>332.96319999999997</v>
      </c>
      <c r="C123" s="146">
        <v>353.2038</v>
      </c>
      <c r="D123" s="146">
        <v>379.87509999999997</v>
      </c>
      <c r="E123" s="146">
        <v>26.671299999999999</v>
      </c>
      <c r="F123" s="88">
        <v>7.5511999999999997</v>
      </c>
      <c r="G123" s="146">
        <v>1331.1108999999999</v>
      </c>
      <c r="H123" s="146">
        <v>1310.9739999999999</v>
      </c>
      <c r="I123" s="146">
        <v>-20.136900000000001</v>
      </c>
      <c r="J123" s="88">
        <v>-1.5127999999999999</v>
      </c>
    </row>
    <row r="124" spans="1:10" ht="13.5" customHeight="1" x14ac:dyDescent="0.2">
      <c r="A124" s="120" t="s">
        <v>295</v>
      </c>
      <c r="B124" s="146">
        <v>14.175000000000001</v>
      </c>
      <c r="C124" s="146">
        <v>21.794</v>
      </c>
      <c r="D124" s="146">
        <v>26.428999999999998</v>
      </c>
      <c r="E124" s="146">
        <v>4.6349999999999998</v>
      </c>
      <c r="F124" s="88">
        <v>21.267299999999999</v>
      </c>
      <c r="G124" s="146">
        <v>49.811999999999998</v>
      </c>
      <c r="H124" s="146">
        <v>80.212500000000006</v>
      </c>
      <c r="I124" s="146">
        <v>30.400500000000001</v>
      </c>
      <c r="J124" s="88">
        <v>61.030500000000004</v>
      </c>
    </row>
    <row r="125" spans="1:10" ht="13.5" customHeight="1" x14ac:dyDescent="0.2">
      <c r="A125" s="120" t="s">
        <v>296</v>
      </c>
      <c r="B125" s="146">
        <v>159.72069999999999</v>
      </c>
      <c r="C125" s="146">
        <v>167.6918</v>
      </c>
      <c r="D125" s="146">
        <v>203.66309999999999</v>
      </c>
      <c r="E125" s="146">
        <v>35.971299999999999</v>
      </c>
      <c r="F125" s="88">
        <v>21.450800000000001</v>
      </c>
      <c r="G125" s="146">
        <v>664.32929999999999</v>
      </c>
      <c r="H125" s="146">
        <v>625.70950000000005</v>
      </c>
      <c r="I125" s="146">
        <v>-38.619799999999998</v>
      </c>
      <c r="J125" s="88">
        <v>-5.8133999999999997</v>
      </c>
    </row>
    <row r="126" spans="1:10" ht="13.5" customHeight="1" x14ac:dyDescent="0.2">
      <c r="A126" s="118" t="s">
        <v>790</v>
      </c>
      <c r="B126" s="146" t="s">
        <v>649</v>
      </c>
      <c r="C126" s="146" t="s">
        <v>649</v>
      </c>
      <c r="D126" s="146" t="s">
        <v>649</v>
      </c>
      <c r="E126" s="146" t="s">
        <v>649</v>
      </c>
      <c r="F126" s="88" t="s">
        <v>649</v>
      </c>
      <c r="G126" s="146">
        <v>1.6</v>
      </c>
      <c r="H126" s="146" t="s">
        <v>649</v>
      </c>
      <c r="I126" s="146">
        <v>-1.6</v>
      </c>
      <c r="J126" s="88" t="s">
        <v>649</v>
      </c>
    </row>
    <row r="127" spans="1:10" ht="13.5" customHeight="1" x14ac:dyDescent="0.2">
      <c r="A127" s="118" t="s">
        <v>808</v>
      </c>
      <c r="B127" s="146" t="s">
        <v>649</v>
      </c>
      <c r="C127" s="146" t="s">
        <v>649</v>
      </c>
      <c r="D127" s="146" t="s">
        <v>649</v>
      </c>
      <c r="E127" s="146" t="s">
        <v>649</v>
      </c>
      <c r="F127" s="88" t="s">
        <v>649</v>
      </c>
      <c r="G127" s="146" t="s">
        <v>649</v>
      </c>
      <c r="H127" s="146" t="s">
        <v>649</v>
      </c>
      <c r="I127" s="146" t="s">
        <v>649</v>
      </c>
      <c r="J127" s="88" t="s">
        <v>649</v>
      </c>
    </row>
    <row r="128" spans="1:10" ht="13.5" customHeight="1" x14ac:dyDescent="0.2">
      <c r="A128" s="118" t="s">
        <v>809</v>
      </c>
      <c r="B128" s="146" t="s">
        <v>649</v>
      </c>
      <c r="C128" s="146" t="s">
        <v>649</v>
      </c>
      <c r="D128" s="146" t="s">
        <v>649</v>
      </c>
      <c r="E128" s="146" t="s">
        <v>649</v>
      </c>
      <c r="F128" s="88" t="s">
        <v>649</v>
      </c>
      <c r="G128" s="146" t="s">
        <v>649</v>
      </c>
      <c r="H128" s="146" t="s">
        <v>649</v>
      </c>
      <c r="I128" s="146" t="s">
        <v>649</v>
      </c>
      <c r="J128" s="88" t="s">
        <v>649</v>
      </c>
    </row>
    <row r="129" spans="1:10" ht="13.5" customHeight="1" x14ac:dyDescent="0.2">
      <c r="A129" s="118" t="s">
        <v>810</v>
      </c>
      <c r="B129" s="146" t="s">
        <v>649</v>
      </c>
      <c r="C129" s="146" t="s">
        <v>649</v>
      </c>
      <c r="D129" s="146" t="s">
        <v>649</v>
      </c>
      <c r="E129" s="146" t="s">
        <v>649</v>
      </c>
      <c r="F129" s="88" t="s">
        <v>649</v>
      </c>
      <c r="G129" s="146" t="s">
        <v>649</v>
      </c>
      <c r="H129" s="146" t="s">
        <v>649</v>
      </c>
      <c r="I129" s="146" t="s">
        <v>649</v>
      </c>
      <c r="J129" s="88" t="s">
        <v>649</v>
      </c>
    </row>
    <row r="130" spans="1:10" ht="13.5" customHeight="1" x14ac:dyDescent="0.2">
      <c r="A130" s="118" t="s">
        <v>811</v>
      </c>
      <c r="B130" s="146" t="s">
        <v>649</v>
      </c>
      <c r="C130" s="146" t="s">
        <v>649</v>
      </c>
      <c r="D130" s="146" t="s">
        <v>649</v>
      </c>
      <c r="E130" s="146" t="s">
        <v>649</v>
      </c>
      <c r="F130" s="88" t="s">
        <v>649</v>
      </c>
      <c r="G130" s="146" t="s">
        <v>649</v>
      </c>
      <c r="H130" s="146" t="s">
        <v>649</v>
      </c>
      <c r="I130" s="146" t="s">
        <v>649</v>
      </c>
      <c r="J130" s="88" t="s">
        <v>649</v>
      </c>
    </row>
    <row r="131" spans="1:10" ht="13.5" customHeight="1" x14ac:dyDescent="0.2">
      <c r="A131" s="118" t="s">
        <v>812</v>
      </c>
      <c r="B131" s="146" t="s">
        <v>649</v>
      </c>
      <c r="C131" s="146" t="s">
        <v>649</v>
      </c>
      <c r="D131" s="146" t="s">
        <v>649</v>
      </c>
      <c r="E131" s="146" t="s">
        <v>649</v>
      </c>
      <c r="F131" s="88" t="s">
        <v>649</v>
      </c>
      <c r="G131" s="146" t="s">
        <v>649</v>
      </c>
      <c r="H131" s="146" t="s">
        <v>649</v>
      </c>
      <c r="I131" s="146" t="s">
        <v>649</v>
      </c>
      <c r="J131" s="88" t="s">
        <v>649</v>
      </c>
    </row>
    <row r="132" spans="1:10" ht="13.5" customHeight="1" x14ac:dyDescent="0.2">
      <c r="A132" s="119" t="s">
        <v>1067</v>
      </c>
      <c r="B132" s="143">
        <v>332.96319999999997</v>
      </c>
      <c r="C132" s="143">
        <v>353.2038</v>
      </c>
      <c r="D132" s="143">
        <v>379.87509999999997</v>
      </c>
      <c r="E132" s="143">
        <v>26.671299999999999</v>
      </c>
      <c r="F132" s="95">
        <v>7.5511999999999997</v>
      </c>
      <c r="G132" s="143">
        <v>1332.7109</v>
      </c>
      <c r="H132" s="143">
        <v>1310.9739999999999</v>
      </c>
      <c r="I132" s="143">
        <v>-21.736899999999999</v>
      </c>
      <c r="J132" s="95">
        <v>-1.631</v>
      </c>
    </row>
    <row r="133" spans="1:10" ht="18.75" customHeight="1" x14ac:dyDescent="0.2">
      <c r="A133" s="66" t="s">
        <v>289</v>
      </c>
      <c r="B133" s="48"/>
      <c r="C133" s="79"/>
      <c r="D133" s="79"/>
      <c r="E133" s="79"/>
      <c r="F133" s="79"/>
      <c r="G133" s="79"/>
      <c r="H133" s="79"/>
      <c r="I133" s="79"/>
      <c r="J133" s="79"/>
    </row>
    <row r="134" spans="1:10" ht="13.5" customHeight="1" x14ac:dyDescent="0.2">
      <c r="A134" s="118" t="s">
        <v>789</v>
      </c>
      <c r="B134" s="146">
        <v>181.9717</v>
      </c>
      <c r="C134" s="146">
        <v>161.03739999999999</v>
      </c>
      <c r="D134" s="146">
        <v>143.96100000000001</v>
      </c>
      <c r="E134" s="146">
        <v>-17.0764</v>
      </c>
      <c r="F134" s="88">
        <v>-10.603999999999999</v>
      </c>
      <c r="G134" s="146">
        <v>905.3252</v>
      </c>
      <c r="H134" s="146">
        <v>724.63329999999996</v>
      </c>
      <c r="I134" s="146">
        <v>-180.6919</v>
      </c>
      <c r="J134" s="88">
        <v>-19.9588</v>
      </c>
    </row>
    <row r="135" spans="1:10" ht="13.5" customHeight="1" x14ac:dyDescent="0.2">
      <c r="A135" s="120" t="s">
        <v>295</v>
      </c>
      <c r="B135" s="146">
        <v>8.9540000000000006</v>
      </c>
      <c r="C135" s="146">
        <v>11.867599999999999</v>
      </c>
      <c r="D135" s="146">
        <v>9.4380000000000006</v>
      </c>
      <c r="E135" s="146">
        <v>-2.4296000000000002</v>
      </c>
      <c r="F135" s="88">
        <v>-20.4725</v>
      </c>
      <c r="G135" s="146">
        <v>36.68</v>
      </c>
      <c r="H135" s="146">
        <v>50.744300000000003</v>
      </c>
      <c r="I135" s="146">
        <v>14.064299999999999</v>
      </c>
      <c r="J135" s="88">
        <v>38.343200000000003</v>
      </c>
    </row>
    <row r="136" spans="1:10" ht="13.5" customHeight="1" x14ac:dyDescent="0.2">
      <c r="A136" s="120" t="s">
        <v>296</v>
      </c>
      <c r="B136" s="146">
        <v>78.204300000000003</v>
      </c>
      <c r="C136" s="146">
        <v>74.097800000000007</v>
      </c>
      <c r="D136" s="146">
        <v>77.790000000000006</v>
      </c>
      <c r="E136" s="146">
        <v>3.6922000000000001</v>
      </c>
      <c r="F136" s="88">
        <v>4.9828999999999999</v>
      </c>
      <c r="G136" s="146">
        <v>357.05119999999999</v>
      </c>
      <c r="H136" s="146">
        <v>352.86840000000001</v>
      </c>
      <c r="I136" s="146">
        <v>-4.1828000000000003</v>
      </c>
      <c r="J136" s="88">
        <v>-1.1715</v>
      </c>
    </row>
    <row r="137" spans="1:10" ht="13.5" customHeight="1" x14ac:dyDescent="0.2">
      <c r="A137" s="118" t="s">
        <v>790</v>
      </c>
      <c r="B137" s="146">
        <v>19.311</v>
      </c>
      <c r="C137" s="146">
        <v>1.9410000000000001</v>
      </c>
      <c r="D137" s="146" t="s">
        <v>649</v>
      </c>
      <c r="E137" s="146">
        <v>-1.9410000000000001</v>
      </c>
      <c r="F137" s="88" t="s">
        <v>649</v>
      </c>
      <c r="G137" s="146">
        <v>34.643000000000001</v>
      </c>
      <c r="H137" s="146">
        <v>7.476</v>
      </c>
      <c r="I137" s="146">
        <v>-27.167000000000002</v>
      </c>
      <c r="J137" s="88">
        <v>-78.419899999999998</v>
      </c>
    </row>
    <row r="138" spans="1:10" ht="13.5" customHeight="1" x14ac:dyDescent="0.2">
      <c r="A138" s="118" t="s">
        <v>808</v>
      </c>
      <c r="B138" s="146" t="s">
        <v>649</v>
      </c>
      <c r="C138" s="146" t="s">
        <v>649</v>
      </c>
      <c r="D138" s="146" t="s">
        <v>649</v>
      </c>
      <c r="E138" s="146" t="s">
        <v>649</v>
      </c>
      <c r="F138" s="88" t="s">
        <v>649</v>
      </c>
      <c r="G138" s="146" t="s">
        <v>649</v>
      </c>
      <c r="H138" s="146" t="s">
        <v>649</v>
      </c>
      <c r="I138" s="146" t="s">
        <v>649</v>
      </c>
      <c r="J138" s="88" t="s">
        <v>649</v>
      </c>
    </row>
    <row r="139" spans="1:10" ht="13.5" customHeight="1" x14ac:dyDescent="0.2">
      <c r="A139" s="118" t="s">
        <v>809</v>
      </c>
      <c r="B139" s="146" t="s">
        <v>649</v>
      </c>
      <c r="C139" s="146" t="s">
        <v>649</v>
      </c>
      <c r="D139" s="146" t="s">
        <v>649</v>
      </c>
      <c r="E139" s="146" t="s">
        <v>649</v>
      </c>
      <c r="F139" s="88" t="s">
        <v>649</v>
      </c>
      <c r="G139" s="146" t="s">
        <v>649</v>
      </c>
      <c r="H139" s="146" t="s">
        <v>649</v>
      </c>
      <c r="I139" s="146" t="s">
        <v>649</v>
      </c>
      <c r="J139" s="88" t="s">
        <v>649</v>
      </c>
    </row>
    <row r="140" spans="1:10" ht="13.5" customHeight="1" x14ac:dyDescent="0.2">
      <c r="A140" s="118" t="s">
        <v>810</v>
      </c>
      <c r="B140" s="146" t="s">
        <v>649</v>
      </c>
      <c r="C140" s="146" t="s">
        <v>649</v>
      </c>
      <c r="D140" s="146" t="s">
        <v>649</v>
      </c>
      <c r="E140" s="146" t="s">
        <v>649</v>
      </c>
      <c r="F140" s="88" t="s">
        <v>649</v>
      </c>
      <c r="G140" s="146" t="s">
        <v>649</v>
      </c>
      <c r="H140" s="146" t="s">
        <v>649</v>
      </c>
      <c r="I140" s="146" t="s">
        <v>649</v>
      </c>
      <c r="J140" s="88" t="s">
        <v>649</v>
      </c>
    </row>
    <row r="141" spans="1:10" ht="13.5" customHeight="1" x14ac:dyDescent="0.2">
      <c r="A141" s="118" t="s">
        <v>811</v>
      </c>
      <c r="B141" s="146" t="s">
        <v>649</v>
      </c>
      <c r="C141" s="146" t="s">
        <v>649</v>
      </c>
      <c r="D141" s="146" t="s">
        <v>649</v>
      </c>
      <c r="E141" s="146" t="s">
        <v>649</v>
      </c>
      <c r="F141" s="88" t="s">
        <v>649</v>
      </c>
      <c r="G141" s="146" t="s">
        <v>649</v>
      </c>
      <c r="H141" s="146" t="s">
        <v>649</v>
      </c>
      <c r="I141" s="146" t="s">
        <v>649</v>
      </c>
      <c r="J141" s="88" t="s">
        <v>649</v>
      </c>
    </row>
    <row r="142" spans="1:10" ht="13.5" customHeight="1" x14ac:dyDescent="0.2">
      <c r="A142" s="118" t="s">
        <v>812</v>
      </c>
      <c r="B142" s="146" t="s">
        <v>649</v>
      </c>
      <c r="C142" s="146" t="s">
        <v>649</v>
      </c>
      <c r="D142" s="146" t="s">
        <v>649</v>
      </c>
      <c r="E142" s="146" t="s">
        <v>649</v>
      </c>
      <c r="F142" s="88" t="s">
        <v>649</v>
      </c>
      <c r="G142" s="146">
        <v>0.106</v>
      </c>
      <c r="H142" s="146">
        <v>2.2850000000000001</v>
      </c>
      <c r="I142" s="146">
        <v>2.1789999999999998</v>
      </c>
      <c r="J142" s="88">
        <v>2055.6604000000002</v>
      </c>
    </row>
    <row r="143" spans="1:10" ht="13.5" customHeight="1" x14ac:dyDescent="0.2">
      <c r="A143" s="119" t="s">
        <v>1067</v>
      </c>
      <c r="B143" s="143">
        <v>201.28270000000001</v>
      </c>
      <c r="C143" s="143">
        <v>162.97839999999999</v>
      </c>
      <c r="D143" s="143">
        <v>143.96100000000001</v>
      </c>
      <c r="E143" s="143">
        <v>-19.017399999999999</v>
      </c>
      <c r="F143" s="95">
        <v>-11.668699999999999</v>
      </c>
      <c r="G143" s="143">
        <v>940.07420000000002</v>
      </c>
      <c r="H143" s="143">
        <v>734.39430000000004</v>
      </c>
      <c r="I143" s="143">
        <v>-205.6799</v>
      </c>
      <c r="J143" s="95">
        <v>-21.879100000000001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1085</v>
      </c>
    </row>
    <row r="3" spans="1:43" s="19" customFormat="1" ht="15" customHeight="1" x14ac:dyDescent="0.2">
      <c r="A3" s="51" t="s">
        <v>1335</v>
      </c>
    </row>
    <row r="4" spans="1:43" ht="35.25" customHeight="1" x14ac:dyDescent="0.2">
      <c r="A4" s="44" t="s">
        <v>828</v>
      </c>
    </row>
    <row r="5" spans="1:43" customFormat="1" ht="18.600000000000001" customHeight="1" x14ac:dyDescent="0.2">
      <c r="A5" s="252" t="s">
        <v>298</v>
      </c>
      <c r="B5" s="228" t="s">
        <v>299</v>
      </c>
      <c r="C5" s="228"/>
      <c r="D5" s="228" t="s">
        <v>792</v>
      </c>
      <c r="E5" s="228"/>
      <c r="F5" s="228"/>
      <c r="G5" s="228"/>
      <c r="H5" s="228"/>
      <c r="I5" s="228"/>
      <c r="J5" s="228"/>
      <c r="K5" s="253"/>
      <c r="L5" s="228" t="s">
        <v>792</v>
      </c>
      <c r="M5" s="228"/>
      <c r="N5" s="228"/>
      <c r="O5" s="228"/>
      <c r="P5" s="228"/>
      <c r="Q5" s="228"/>
      <c r="R5" s="228"/>
      <c r="S5" s="253"/>
      <c r="T5" s="228" t="s">
        <v>792</v>
      </c>
      <c r="U5" s="228"/>
      <c r="V5" s="228"/>
      <c r="W5" s="228"/>
      <c r="X5" s="228"/>
      <c r="Y5" s="228"/>
      <c r="Z5" s="228"/>
      <c r="AA5" s="253"/>
      <c r="AB5" s="228" t="s">
        <v>792</v>
      </c>
      <c r="AC5" s="228"/>
      <c r="AD5" s="228"/>
      <c r="AE5" s="228"/>
      <c r="AF5" s="228"/>
      <c r="AG5" s="228"/>
      <c r="AH5" s="228"/>
      <c r="AI5" s="253"/>
      <c r="AJ5" s="228" t="s">
        <v>792</v>
      </c>
      <c r="AK5" s="228"/>
      <c r="AL5" s="228"/>
      <c r="AM5" s="228"/>
      <c r="AN5" s="228"/>
      <c r="AO5" s="228"/>
      <c r="AP5" s="228"/>
      <c r="AQ5" s="253"/>
    </row>
    <row r="6" spans="1:43" customFormat="1" ht="30" customHeight="1" x14ac:dyDescent="0.2">
      <c r="A6" s="271"/>
      <c r="B6" s="228"/>
      <c r="C6" s="228"/>
      <c r="D6" s="228" t="s">
        <v>756</v>
      </c>
      <c r="E6" s="228"/>
      <c r="F6" s="228" t="s">
        <v>757</v>
      </c>
      <c r="G6" s="228"/>
      <c r="H6" s="228" t="s">
        <v>759</v>
      </c>
      <c r="I6" s="228"/>
      <c r="J6" s="228" t="s">
        <v>760</v>
      </c>
      <c r="K6" s="253"/>
      <c r="L6" s="228" t="s">
        <v>761</v>
      </c>
      <c r="M6" s="228"/>
      <c r="N6" s="228" t="s">
        <v>762</v>
      </c>
      <c r="O6" s="228"/>
      <c r="P6" s="228" t="s">
        <v>763</v>
      </c>
      <c r="Q6" s="228"/>
      <c r="R6" s="228" t="s">
        <v>764</v>
      </c>
      <c r="S6" s="253"/>
      <c r="T6" s="228" t="s">
        <v>765</v>
      </c>
      <c r="U6" s="228"/>
      <c r="V6" s="228" t="s">
        <v>766</v>
      </c>
      <c r="W6" s="228"/>
      <c r="X6" s="228" t="s">
        <v>767</v>
      </c>
      <c r="Y6" s="228"/>
      <c r="Z6" s="228" t="s">
        <v>768</v>
      </c>
      <c r="AA6" s="253"/>
      <c r="AB6" s="228" t="s">
        <v>769</v>
      </c>
      <c r="AC6" s="228"/>
      <c r="AD6" s="228" t="s">
        <v>770</v>
      </c>
      <c r="AE6" s="228"/>
      <c r="AF6" s="228" t="s">
        <v>771</v>
      </c>
      <c r="AG6" s="228"/>
      <c r="AH6" s="228" t="s">
        <v>772</v>
      </c>
      <c r="AI6" s="253"/>
      <c r="AJ6" s="228" t="s">
        <v>780</v>
      </c>
      <c r="AK6" s="228"/>
      <c r="AL6" s="228" t="s">
        <v>781</v>
      </c>
      <c r="AM6" s="228"/>
      <c r="AN6" s="228" t="s">
        <v>782</v>
      </c>
      <c r="AO6" s="228"/>
      <c r="AP6" s="228" t="s">
        <v>783</v>
      </c>
      <c r="AQ6" s="253"/>
    </row>
    <row r="7" spans="1:43" customFormat="1" ht="18.600000000000001" customHeight="1" x14ac:dyDescent="0.2">
      <c r="A7" s="271"/>
      <c r="B7" s="52" t="s">
        <v>995</v>
      </c>
      <c r="C7" s="52" t="s">
        <v>996</v>
      </c>
      <c r="D7" s="52" t="s">
        <v>995</v>
      </c>
      <c r="E7" s="52" t="s">
        <v>996</v>
      </c>
      <c r="F7" s="52" t="s">
        <v>995</v>
      </c>
      <c r="G7" s="52" t="s">
        <v>996</v>
      </c>
      <c r="H7" s="52" t="s">
        <v>995</v>
      </c>
      <c r="I7" s="52" t="s">
        <v>996</v>
      </c>
      <c r="J7" s="52" t="s">
        <v>995</v>
      </c>
      <c r="K7" s="117" t="s">
        <v>996</v>
      </c>
      <c r="L7" s="52" t="s">
        <v>995</v>
      </c>
      <c r="M7" s="52" t="s">
        <v>996</v>
      </c>
      <c r="N7" s="52" t="s">
        <v>995</v>
      </c>
      <c r="O7" s="52" t="s">
        <v>996</v>
      </c>
      <c r="P7" s="52" t="s">
        <v>995</v>
      </c>
      <c r="Q7" s="52" t="s">
        <v>996</v>
      </c>
      <c r="R7" s="52" t="s">
        <v>995</v>
      </c>
      <c r="S7" s="117" t="s">
        <v>996</v>
      </c>
      <c r="T7" s="52" t="s">
        <v>995</v>
      </c>
      <c r="U7" s="52" t="s">
        <v>996</v>
      </c>
      <c r="V7" s="52" t="s">
        <v>995</v>
      </c>
      <c r="W7" s="52" t="s">
        <v>996</v>
      </c>
      <c r="X7" s="52" t="s">
        <v>995</v>
      </c>
      <c r="Y7" s="52" t="s">
        <v>996</v>
      </c>
      <c r="Z7" s="52" t="s">
        <v>995</v>
      </c>
      <c r="AA7" s="117" t="s">
        <v>996</v>
      </c>
      <c r="AB7" s="52" t="s">
        <v>995</v>
      </c>
      <c r="AC7" s="52" t="s">
        <v>996</v>
      </c>
      <c r="AD7" s="52" t="s">
        <v>995</v>
      </c>
      <c r="AE7" s="52" t="s">
        <v>996</v>
      </c>
      <c r="AF7" s="52" t="s">
        <v>995</v>
      </c>
      <c r="AG7" s="52" t="s">
        <v>996</v>
      </c>
      <c r="AH7" s="52" t="s">
        <v>995</v>
      </c>
      <c r="AI7" s="117" t="s">
        <v>996</v>
      </c>
      <c r="AJ7" s="52" t="s">
        <v>995</v>
      </c>
      <c r="AK7" s="52" t="s">
        <v>996</v>
      </c>
      <c r="AL7" s="52" t="s">
        <v>995</v>
      </c>
      <c r="AM7" s="52" t="s">
        <v>996</v>
      </c>
      <c r="AN7" s="52" t="s">
        <v>995</v>
      </c>
      <c r="AO7" s="52" t="s">
        <v>996</v>
      </c>
      <c r="AP7" s="52" t="s">
        <v>995</v>
      </c>
      <c r="AQ7" s="117" t="s">
        <v>996</v>
      </c>
    </row>
    <row r="8" spans="1:43" ht="18.75" customHeight="1" x14ac:dyDescent="0.2">
      <c r="A8" s="64"/>
      <c r="B8" s="48" t="s">
        <v>788</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750</v>
      </c>
      <c r="B9" s="137">
        <v>13105.320299999999</v>
      </c>
      <c r="C9" s="137">
        <v>8905.2795000000006</v>
      </c>
      <c r="D9" s="137">
        <v>877.13710000000003</v>
      </c>
      <c r="E9" s="137">
        <v>565.04809999999998</v>
      </c>
      <c r="F9" s="137">
        <v>2490.4933000000001</v>
      </c>
      <c r="G9" s="137">
        <v>409.75069999999999</v>
      </c>
      <c r="H9" s="137">
        <v>3738.7588999999998</v>
      </c>
      <c r="I9" s="137">
        <v>2175.4153999999999</v>
      </c>
      <c r="J9" s="137">
        <v>427.08550000000002</v>
      </c>
      <c r="K9" s="137">
        <v>421.72039999999998</v>
      </c>
      <c r="L9" s="137">
        <v>5.9119999999999999</v>
      </c>
      <c r="M9" s="137">
        <v>5.5579000000000001</v>
      </c>
      <c r="N9" s="137">
        <v>160.61250000000001</v>
      </c>
      <c r="O9" s="137">
        <v>99.106700000000004</v>
      </c>
      <c r="P9" s="137">
        <v>2457.2328000000002</v>
      </c>
      <c r="Q9" s="137">
        <v>1692.8061</v>
      </c>
      <c r="R9" s="137">
        <v>1202.5471</v>
      </c>
      <c r="S9" s="137">
        <v>1090.0536</v>
      </c>
      <c r="T9" s="137">
        <v>147.8391</v>
      </c>
      <c r="U9" s="137">
        <v>217.8194</v>
      </c>
      <c r="V9" s="137">
        <v>459.95409999999998</v>
      </c>
      <c r="W9" s="137">
        <v>571.36419999999998</v>
      </c>
      <c r="X9" s="137">
        <v>34.083399999999997</v>
      </c>
      <c r="Y9" s="137">
        <v>56.640999999999998</v>
      </c>
      <c r="Z9" s="137">
        <v>37.894799999999996</v>
      </c>
      <c r="AA9" s="137">
        <v>95.680800000000005</v>
      </c>
      <c r="AB9" s="137">
        <v>12.695</v>
      </c>
      <c r="AC9" s="137">
        <v>9.5096000000000007</v>
      </c>
      <c r="AD9" s="137">
        <v>465.471</v>
      </c>
      <c r="AE9" s="137">
        <v>743.43830000000003</v>
      </c>
      <c r="AF9" s="137" t="s">
        <v>649</v>
      </c>
      <c r="AG9" s="137" t="s">
        <v>649</v>
      </c>
      <c r="AH9" s="137">
        <v>99.4649</v>
      </c>
      <c r="AI9" s="137">
        <v>47.499499999999998</v>
      </c>
      <c r="AJ9" s="137" t="s">
        <v>649</v>
      </c>
      <c r="AK9" s="137">
        <v>4.07E-2</v>
      </c>
      <c r="AL9" s="137" t="s">
        <v>649</v>
      </c>
      <c r="AM9" s="137" t="s">
        <v>649</v>
      </c>
      <c r="AN9" s="137">
        <v>487.7518</v>
      </c>
      <c r="AO9" s="137">
        <v>703.3741</v>
      </c>
      <c r="AP9" s="137">
        <v>0.38700000000000001</v>
      </c>
      <c r="AQ9" s="137">
        <v>0.45300000000000001</v>
      </c>
    </row>
    <row r="10" spans="1:43" ht="13.5" customHeight="1" x14ac:dyDescent="0.2">
      <c r="A10" s="122" t="s">
        <v>304</v>
      </c>
      <c r="B10" s="137">
        <v>4277.2537000000002</v>
      </c>
      <c r="C10" s="137">
        <v>8477.2945</v>
      </c>
      <c r="D10" s="137">
        <v>220.0463</v>
      </c>
      <c r="E10" s="137">
        <v>532.13530000000003</v>
      </c>
      <c r="F10" s="137">
        <v>12.4017</v>
      </c>
      <c r="G10" s="137">
        <v>2093.1442999999999</v>
      </c>
      <c r="H10" s="137">
        <v>977.69539999999995</v>
      </c>
      <c r="I10" s="137">
        <v>2541.0389</v>
      </c>
      <c r="J10" s="137">
        <v>199.49789999999999</v>
      </c>
      <c r="K10" s="137">
        <v>204.863</v>
      </c>
      <c r="L10" s="137">
        <v>0.57869999999999999</v>
      </c>
      <c r="M10" s="137">
        <v>0.93279999999999996</v>
      </c>
      <c r="N10" s="137">
        <v>75.563699999999997</v>
      </c>
      <c r="O10" s="137">
        <v>137.06950000000001</v>
      </c>
      <c r="P10" s="137">
        <v>543.67610000000002</v>
      </c>
      <c r="Q10" s="137">
        <v>1308.1027999999999</v>
      </c>
      <c r="R10" s="137">
        <v>634.26869999999997</v>
      </c>
      <c r="S10" s="137">
        <v>746.76220000000001</v>
      </c>
      <c r="T10" s="137">
        <v>106.0334</v>
      </c>
      <c r="U10" s="137">
        <v>36.053100000000001</v>
      </c>
      <c r="V10" s="137">
        <v>421.52679999999998</v>
      </c>
      <c r="W10" s="137">
        <v>310.11669999999998</v>
      </c>
      <c r="X10" s="137">
        <v>36.636299999999999</v>
      </c>
      <c r="Y10" s="137">
        <v>14.0787</v>
      </c>
      <c r="Z10" s="137">
        <v>76.578000000000003</v>
      </c>
      <c r="AA10" s="137">
        <v>18.792000000000002</v>
      </c>
      <c r="AB10" s="137">
        <v>1.8193999999999999</v>
      </c>
      <c r="AC10" s="137">
        <v>5.0048000000000004</v>
      </c>
      <c r="AD10" s="137">
        <v>355.32089999999999</v>
      </c>
      <c r="AE10" s="137">
        <v>77.3536</v>
      </c>
      <c r="AF10" s="137" t="s">
        <v>649</v>
      </c>
      <c r="AG10" s="137" t="s">
        <v>649</v>
      </c>
      <c r="AH10" s="137">
        <v>26.081199999999999</v>
      </c>
      <c r="AI10" s="137">
        <v>78.046599999999998</v>
      </c>
      <c r="AJ10" s="137">
        <v>4.07E-2</v>
      </c>
      <c r="AK10" s="137" t="s">
        <v>649</v>
      </c>
      <c r="AL10" s="137" t="s">
        <v>649</v>
      </c>
      <c r="AM10" s="137" t="s">
        <v>649</v>
      </c>
      <c r="AN10" s="137">
        <v>589.39850000000001</v>
      </c>
      <c r="AO10" s="137">
        <v>373.77620000000002</v>
      </c>
      <c r="AP10" s="137">
        <v>0.09</v>
      </c>
      <c r="AQ10" s="137">
        <v>2.4E-2</v>
      </c>
    </row>
    <row r="11" spans="1:43" ht="18.75" customHeight="1" x14ac:dyDescent="0.2">
      <c r="A11" s="64"/>
      <c r="B11" s="48" t="s">
        <v>1258</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504</v>
      </c>
      <c r="B12" s="138">
        <v>1205.4315999999999</v>
      </c>
      <c r="C12" s="138">
        <v>1283.7872</v>
      </c>
      <c r="D12" s="138">
        <v>57.526200000000003</v>
      </c>
      <c r="E12" s="138">
        <v>45.015900000000002</v>
      </c>
      <c r="F12" s="138">
        <v>279.27429999999998</v>
      </c>
      <c r="G12" s="138">
        <v>1.885</v>
      </c>
      <c r="H12" s="138">
        <v>259.97070000000002</v>
      </c>
      <c r="I12" s="138">
        <v>497.43349999999998</v>
      </c>
      <c r="J12" s="138">
        <v>58.268999999999998</v>
      </c>
      <c r="K12" s="138">
        <v>50.9116</v>
      </c>
      <c r="L12" s="138">
        <v>0.25480000000000003</v>
      </c>
      <c r="M12" s="138">
        <v>0.6079</v>
      </c>
      <c r="N12" s="138">
        <v>31.393599999999999</v>
      </c>
      <c r="O12" s="138">
        <v>19.816099999999999</v>
      </c>
      <c r="P12" s="138">
        <v>171.85900000000001</v>
      </c>
      <c r="Q12" s="138">
        <v>300.66559999999998</v>
      </c>
      <c r="R12" s="138">
        <v>86.263900000000007</v>
      </c>
      <c r="S12" s="138">
        <v>69.883399999999995</v>
      </c>
      <c r="T12" s="138">
        <v>15.7067</v>
      </c>
      <c r="U12" s="138">
        <v>9.3338000000000001</v>
      </c>
      <c r="V12" s="138">
        <v>76.708299999999994</v>
      </c>
      <c r="W12" s="138">
        <v>86.769099999999995</v>
      </c>
      <c r="X12" s="138">
        <v>2.9594</v>
      </c>
      <c r="Y12" s="138">
        <v>8.5883000000000003</v>
      </c>
      <c r="Z12" s="138">
        <v>16.302700000000002</v>
      </c>
      <c r="AA12" s="138">
        <v>40.905099999999997</v>
      </c>
      <c r="AB12" s="138">
        <v>2.2948</v>
      </c>
      <c r="AC12" s="138">
        <v>0.9254</v>
      </c>
      <c r="AD12" s="138">
        <v>120.0368</v>
      </c>
      <c r="AE12" s="138">
        <v>117.6412</v>
      </c>
      <c r="AF12" s="138" t="s">
        <v>649</v>
      </c>
      <c r="AG12" s="138" t="s">
        <v>649</v>
      </c>
      <c r="AH12" s="138">
        <v>13.0458</v>
      </c>
      <c r="AI12" s="138">
        <v>3.0167000000000002</v>
      </c>
      <c r="AJ12" s="138" t="s">
        <v>649</v>
      </c>
      <c r="AK12" s="138" t="s">
        <v>649</v>
      </c>
      <c r="AL12" s="138" t="s">
        <v>649</v>
      </c>
      <c r="AM12" s="138" t="s">
        <v>649</v>
      </c>
      <c r="AN12" s="138">
        <v>13.5656</v>
      </c>
      <c r="AO12" s="138">
        <v>30.3886</v>
      </c>
      <c r="AP12" s="138" t="s">
        <v>649</v>
      </c>
      <c r="AQ12" s="138" t="s">
        <v>649</v>
      </c>
    </row>
    <row r="13" spans="1:43" ht="13.5" customHeight="1" x14ac:dyDescent="0.2">
      <c r="A13" s="132" t="s">
        <v>505</v>
      </c>
      <c r="B13" s="138">
        <v>279.89940000000001</v>
      </c>
      <c r="C13" s="138">
        <v>169.44239999999999</v>
      </c>
      <c r="D13" s="138">
        <v>2.7749999999999999</v>
      </c>
      <c r="E13" s="138">
        <v>12.257099999999999</v>
      </c>
      <c r="F13" s="138">
        <v>30.21</v>
      </c>
      <c r="G13" s="138" t="s">
        <v>649</v>
      </c>
      <c r="H13" s="138">
        <v>151.70599999999999</v>
      </c>
      <c r="I13" s="138">
        <v>88.376000000000005</v>
      </c>
      <c r="J13" s="138">
        <v>18.097000000000001</v>
      </c>
      <c r="K13" s="138">
        <v>9.2554999999999996</v>
      </c>
      <c r="L13" s="138" t="s">
        <v>649</v>
      </c>
      <c r="M13" s="138">
        <v>0.1351</v>
      </c>
      <c r="N13" s="138">
        <v>2.391</v>
      </c>
      <c r="O13" s="138">
        <v>1.9806999999999999</v>
      </c>
      <c r="P13" s="138">
        <v>16.036000000000001</v>
      </c>
      <c r="Q13" s="138" t="s">
        <v>649</v>
      </c>
      <c r="R13" s="138">
        <v>22.661000000000001</v>
      </c>
      <c r="S13" s="138">
        <v>2.6560999999999999</v>
      </c>
      <c r="T13" s="138" t="s">
        <v>649</v>
      </c>
      <c r="U13" s="138">
        <v>0.1797</v>
      </c>
      <c r="V13" s="138">
        <v>20.209</v>
      </c>
      <c r="W13" s="138">
        <v>1.6275999999999999</v>
      </c>
      <c r="X13" s="138" t="s">
        <v>649</v>
      </c>
      <c r="Y13" s="138">
        <v>1.6889000000000001</v>
      </c>
      <c r="Z13" s="138">
        <v>0.17</v>
      </c>
      <c r="AA13" s="138">
        <v>9.9246999999999996</v>
      </c>
      <c r="AB13" s="138" t="s">
        <v>649</v>
      </c>
      <c r="AC13" s="138">
        <v>0.10390000000000001</v>
      </c>
      <c r="AD13" s="138">
        <v>8.9830000000000005</v>
      </c>
      <c r="AE13" s="138">
        <v>40.3262</v>
      </c>
      <c r="AF13" s="138" t="s">
        <v>649</v>
      </c>
      <c r="AG13" s="138" t="s">
        <v>649</v>
      </c>
      <c r="AH13" s="138">
        <v>1.8834</v>
      </c>
      <c r="AI13" s="138">
        <v>5.7500000000000002E-2</v>
      </c>
      <c r="AJ13" s="138" t="s">
        <v>649</v>
      </c>
      <c r="AK13" s="138" t="s">
        <v>649</v>
      </c>
      <c r="AL13" s="138" t="s">
        <v>649</v>
      </c>
      <c r="AM13" s="138" t="s">
        <v>649</v>
      </c>
      <c r="AN13" s="138">
        <v>4.7779999999999996</v>
      </c>
      <c r="AO13" s="138">
        <v>0.87339999999999995</v>
      </c>
      <c r="AP13" s="138" t="s">
        <v>649</v>
      </c>
      <c r="AQ13" s="138" t="s">
        <v>649</v>
      </c>
    </row>
    <row r="14" spans="1:43" ht="13.5" customHeight="1" x14ac:dyDescent="0.2">
      <c r="A14" s="132" t="s">
        <v>506</v>
      </c>
      <c r="B14" s="138">
        <v>677.0924</v>
      </c>
      <c r="C14" s="138">
        <v>667.05709999999999</v>
      </c>
      <c r="D14" s="138">
        <v>54.430799999999998</v>
      </c>
      <c r="E14" s="138">
        <v>12.103199999999999</v>
      </c>
      <c r="F14" s="138">
        <v>240.089</v>
      </c>
      <c r="G14" s="138">
        <v>1.885</v>
      </c>
      <c r="H14" s="138">
        <v>77.196200000000005</v>
      </c>
      <c r="I14" s="138">
        <v>117.65600000000001</v>
      </c>
      <c r="J14" s="138">
        <v>37.159799999999997</v>
      </c>
      <c r="K14" s="138">
        <v>41.5184</v>
      </c>
      <c r="L14" s="138">
        <v>0.1351</v>
      </c>
      <c r="M14" s="138">
        <v>0.3851</v>
      </c>
      <c r="N14" s="138">
        <v>2.3645</v>
      </c>
      <c r="O14" s="138">
        <v>15.682700000000001</v>
      </c>
      <c r="P14" s="138">
        <v>122.82599999999999</v>
      </c>
      <c r="Q14" s="138">
        <v>299.9939</v>
      </c>
      <c r="R14" s="138">
        <v>46.892299999999999</v>
      </c>
      <c r="S14" s="138">
        <v>59.647100000000002</v>
      </c>
      <c r="T14" s="138">
        <v>5.0678999999999998</v>
      </c>
      <c r="U14" s="138">
        <v>9.0114000000000001</v>
      </c>
      <c r="V14" s="138">
        <v>39.718600000000002</v>
      </c>
      <c r="W14" s="138">
        <v>2.4270999999999998</v>
      </c>
      <c r="X14" s="138">
        <v>2.7061999999999999</v>
      </c>
      <c r="Y14" s="138">
        <v>6.3220000000000001</v>
      </c>
      <c r="Z14" s="138">
        <v>16.109400000000001</v>
      </c>
      <c r="AA14" s="138">
        <v>29.008500000000002</v>
      </c>
      <c r="AB14" s="138">
        <v>1.5348999999999999</v>
      </c>
      <c r="AC14" s="138">
        <v>0.48320000000000002</v>
      </c>
      <c r="AD14" s="138">
        <v>20.877600000000001</v>
      </c>
      <c r="AE14" s="138">
        <v>59.125300000000003</v>
      </c>
      <c r="AF14" s="138" t="s">
        <v>649</v>
      </c>
      <c r="AG14" s="138" t="s">
        <v>649</v>
      </c>
      <c r="AH14" s="138">
        <v>7.1391</v>
      </c>
      <c r="AI14" s="138">
        <v>2.4542999999999999</v>
      </c>
      <c r="AJ14" s="138" t="s">
        <v>649</v>
      </c>
      <c r="AK14" s="138" t="s">
        <v>649</v>
      </c>
      <c r="AL14" s="138" t="s">
        <v>649</v>
      </c>
      <c r="AM14" s="138" t="s">
        <v>649</v>
      </c>
      <c r="AN14" s="138">
        <v>2.8450000000000002</v>
      </c>
      <c r="AO14" s="138">
        <v>9.3538999999999994</v>
      </c>
      <c r="AP14" s="138" t="s">
        <v>649</v>
      </c>
      <c r="AQ14" s="138" t="s">
        <v>649</v>
      </c>
    </row>
    <row r="15" spans="1:43" ht="13.5" customHeight="1" x14ac:dyDescent="0.2">
      <c r="A15" s="132" t="s">
        <v>507</v>
      </c>
      <c r="B15" s="138">
        <v>248.43979999999999</v>
      </c>
      <c r="C15" s="138">
        <v>447.28769999999997</v>
      </c>
      <c r="D15" s="138">
        <v>0.32040000000000002</v>
      </c>
      <c r="E15" s="138">
        <v>20.6556</v>
      </c>
      <c r="F15" s="138">
        <v>8.9753000000000007</v>
      </c>
      <c r="G15" s="138" t="s">
        <v>649</v>
      </c>
      <c r="H15" s="138">
        <v>31.0685</v>
      </c>
      <c r="I15" s="138">
        <v>291.4015</v>
      </c>
      <c r="J15" s="138">
        <v>3.0122</v>
      </c>
      <c r="K15" s="138">
        <v>0.13769999999999999</v>
      </c>
      <c r="L15" s="138">
        <v>0.1197</v>
      </c>
      <c r="M15" s="138">
        <v>8.77E-2</v>
      </c>
      <c r="N15" s="138">
        <v>26.638100000000001</v>
      </c>
      <c r="O15" s="138">
        <v>2.1526999999999998</v>
      </c>
      <c r="P15" s="138">
        <v>32.997</v>
      </c>
      <c r="Q15" s="138">
        <v>0.67169999999999996</v>
      </c>
      <c r="R15" s="138">
        <v>16.710599999999999</v>
      </c>
      <c r="S15" s="138">
        <v>7.5801999999999996</v>
      </c>
      <c r="T15" s="138">
        <v>10.6388</v>
      </c>
      <c r="U15" s="138">
        <v>0.14269999999999999</v>
      </c>
      <c r="V15" s="138">
        <v>16.7807</v>
      </c>
      <c r="W15" s="138">
        <v>82.714399999999998</v>
      </c>
      <c r="X15" s="138">
        <v>0.25319999999999998</v>
      </c>
      <c r="Y15" s="138">
        <v>0.57740000000000002</v>
      </c>
      <c r="Z15" s="138">
        <v>2.3300000000000001E-2</v>
      </c>
      <c r="AA15" s="138">
        <v>1.9719</v>
      </c>
      <c r="AB15" s="138">
        <v>0.75990000000000002</v>
      </c>
      <c r="AC15" s="138">
        <v>0.33829999999999999</v>
      </c>
      <c r="AD15" s="138">
        <v>90.176199999999994</v>
      </c>
      <c r="AE15" s="138">
        <v>18.189699999999998</v>
      </c>
      <c r="AF15" s="138" t="s">
        <v>649</v>
      </c>
      <c r="AG15" s="138" t="s">
        <v>649</v>
      </c>
      <c r="AH15" s="138">
        <v>4.0232999999999999</v>
      </c>
      <c r="AI15" s="138">
        <v>0.50490000000000002</v>
      </c>
      <c r="AJ15" s="138" t="s">
        <v>649</v>
      </c>
      <c r="AK15" s="138" t="s">
        <v>649</v>
      </c>
      <c r="AL15" s="138" t="s">
        <v>649</v>
      </c>
      <c r="AM15" s="138" t="s">
        <v>649</v>
      </c>
      <c r="AN15" s="138">
        <v>5.9425999999999997</v>
      </c>
      <c r="AO15" s="138">
        <v>20.161300000000001</v>
      </c>
      <c r="AP15" s="138" t="s">
        <v>649</v>
      </c>
      <c r="AQ15" s="138" t="s">
        <v>649</v>
      </c>
    </row>
    <row r="16" spans="1:43" ht="13.5" customHeight="1" x14ac:dyDescent="0.2">
      <c r="A16" s="132" t="s">
        <v>508</v>
      </c>
      <c r="B16" s="138" t="s">
        <v>649</v>
      </c>
      <c r="C16" s="138" t="s">
        <v>649</v>
      </c>
      <c r="D16" s="138" t="s">
        <v>649</v>
      </c>
      <c r="E16" s="138" t="s">
        <v>649</v>
      </c>
      <c r="F16" s="138" t="s">
        <v>649</v>
      </c>
      <c r="G16" s="138" t="s">
        <v>649</v>
      </c>
      <c r="H16" s="138" t="s">
        <v>649</v>
      </c>
      <c r="I16" s="138" t="s">
        <v>649</v>
      </c>
      <c r="J16" s="138" t="s">
        <v>649</v>
      </c>
      <c r="K16" s="138" t="s">
        <v>649</v>
      </c>
      <c r="L16" s="138" t="s">
        <v>649</v>
      </c>
      <c r="M16" s="138" t="s">
        <v>649</v>
      </c>
      <c r="N16" s="138" t="s">
        <v>649</v>
      </c>
      <c r="O16" s="138" t="s">
        <v>649</v>
      </c>
      <c r="P16" s="138" t="s">
        <v>649</v>
      </c>
      <c r="Q16" s="138" t="s">
        <v>649</v>
      </c>
      <c r="R16" s="138" t="s">
        <v>649</v>
      </c>
      <c r="S16" s="138" t="s">
        <v>649</v>
      </c>
      <c r="T16" s="138" t="s">
        <v>649</v>
      </c>
      <c r="U16" s="138" t="s">
        <v>649</v>
      </c>
      <c r="V16" s="138" t="s">
        <v>649</v>
      </c>
      <c r="W16" s="138" t="s">
        <v>649</v>
      </c>
      <c r="X16" s="138" t="s">
        <v>649</v>
      </c>
      <c r="Y16" s="138" t="s">
        <v>649</v>
      </c>
      <c r="Z16" s="138" t="s">
        <v>649</v>
      </c>
      <c r="AA16" s="138" t="s">
        <v>649</v>
      </c>
      <c r="AB16" s="138" t="s">
        <v>649</v>
      </c>
      <c r="AC16" s="138" t="s">
        <v>649</v>
      </c>
      <c r="AD16" s="138" t="s">
        <v>649</v>
      </c>
      <c r="AE16" s="138" t="s">
        <v>649</v>
      </c>
      <c r="AF16" s="138" t="s">
        <v>649</v>
      </c>
      <c r="AG16" s="138" t="s">
        <v>649</v>
      </c>
      <c r="AH16" s="138" t="s">
        <v>649</v>
      </c>
      <c r="AI16" s="138" t="s">
        <v>649</v>
      </c>
      <c r="AJ16" s="138" t="s">
        <v>649</v>
      </c>
      <c r="AK16" s="138" t="s">
        <v>649</v>
      </c>
      <c r="AL16" s="138" t="s">
        <v>649</v>
      </c>
      <c r="AM16" s="138" t="s">
        <v>649</v>
      </c>
      <c r="AN16" s="138" t="s">
        <v>649</v>
      </c>
      <c r="AO16" s="138" t="s">
        <v>649</v>
      </c>
      <c r="AP16" s="138" t="s">
        <v>649</v>
      </c>
      <c r="AQ16" s="138" t="s">
        <v>649</v>
      </c>
    </row>
    <row r="17" spans="1:43" ht="13.5" customHeight="1" x14ac:dyDescent="0.2">
      <c r="A17" s="121" t="s">
        <v>509</v>
      </c>
      <c r="B17" s="138">
        <v>207.41370000000001</v>
      </c>
      <c r="C17" s="138">
        <v>103.0142</v>
      </c>
      <c r="D17" s="138">
        <v>31.41</v>
      </c>
      <c r="E17" s="138">
        <v>31.686</v>
      </c>
      <c r="F17" s="138">
        <v>9.9179999999999993</v>
      </c>
      <c r="G17" s="138">
        <v>0.68100000000000005</v>
      </c>
      <c r="H17" s="138">
        <v>49.405000000000001</v>
      </c>
      <c r="I17" s="138">
        <v>27.201000000000001</v>
      </c>
      <c r="J17" s="138">
        <v>5.617</v>
      </c>
      <c r="K17" s="138">
        <v>2.1920000000000002</v>
      </c>
      <c r="L17" s="138" t="s">
        <v>649</v>
      </c>
      <c r="M17" s="138" t="s">
        <v>649</v>
      </c>
      <c r="N17" s="138">
        <v>3.2639999999999998</v>
      </c>
      <c r="O17" s="138" t="s">
        <v>649</v>
      </c>
      <c r="P17" s="138">
        <v>35.747</v>
      </c>
      <c r="Q17" s="138" t="s">
        <v>649</v>
      </c>
      <c r="R17" s="138">
        <v>27.876999999999999</v>
      </c>
      <c r="S17" s="138">
        <v>0.45900000000000002</v>
      </c>
      <c r="T17" s="138">
        <v>2.3239999999999998</v>
      </c>
      <c r="U17" s="138">
        <v>12.632999999999999</v>
      </c>
      <c r="V17" s="138">
        <v>15.231</v>
      </c>
      <c r="W17" s="138">
        <v>5.3120000000000003</v>
      </c>
      <c r="X17" s="138">
        <v>7.6459999999999999</v>
      </c>
      <c r="Y17" s="138">
        <v>0.71299999999999997</v>
      </c>
      <c r="Z17" s="138">
        <v>1.3129999999999999</v>
      </c>
      <c r="AA17" s="138">
        <v>0.61799999999999999</v>
      </c>
      <c r="AB17" s="138" t="s">
        <v>649</v>
      </c>
      <c r="AC17" s="138" t="s">
        <v>649</v>
      </c>
      <c r="AD17" s="138">
        <v>17.117999999999999</v>
      </c>
      <c r="AE17" s="138">
        <v>20.984999999999999</v>
      </c>
      <c r="AF17" s="138" t="s">
        <v>649</v>
      </c>
      <c r="AG17" s="138" t="s">
        <v>649</v>
      </c>
      <c r="AH17" s="138">
        <v>0.54369999999999996</v>
      </c>
      <c r="AI17" s="138">
        <v>0.53420000000000001</v>
      </c>
      <c r="AJ17" s="138" t="s">
        <v>649</v>
      </c>
      <c r="AK17" s="138" t="s">
        <v>649</v>
      </c>
      <c r="AL17" s="138" t="s">
        <v>649</v>
      </c>
      <c r="AM17" s="138" t="s">
        <v>649</v>
      </c>
      <c r="AN17" s="138" t="s">
        <v>649</v>
      </c>
      <c r="AO17" s="138" t="s">
        <v>649</v>
      </c>
      <c r="AP17" s="138" t="s">
        <v>649</v>
      </c>
      <c r="AQ17" s="138" t="s">
        <v>649</v>
      </c>
    </row>
    <row r="18" spans="1:43" ht="13.5" customHeight="1" x14ac:dyDescent="0.2">
      <c r="A18" s="132" t="s">
        <v>510</v>
      </c>
      <c r="B18" s="138" t="s">
        <v>649</v>
      </c>
      <c r="C18" s="138" t="s">
        <v>649</v>
      </c>
      <c r="D18" s="138" t="s">
        <v>649</v>
      </c>
      <c r="E18" s="138" t="s">
        <v>649</v>
      </c>
      <c r="F18" s="138" t="s">
        <v>649</v>
      </c>
      <c r="G18" s="138" t="s">
        <v>649</v>
      </c>
      <c r="H18" s="138" t="s">
        <v>649</v>
      </c>
      <c r="I18" s="138" t="s">
        <v>649</v>
      </c>
      <c r="J18" s="138" t="s">
        <v>649</v>
      </c>
      <c r="K18" s="138" t="s">
        <v>649</v>
      </c>
      <c r="L18" s="138" t="s">
        <v>649</v>
      </c>
      <c r="M18" s="138" t="s">
        <v>649</v>
      </c>
      <c r="N18" s="138" t="s">
        <v>649</v>
      </c>
      <c r="O18" s="138" t="s">
        <v>649</v>
      </c>
      <c r="P18" s="138" t="s">
        <v>649</v>
      </c>
      <c r="Q18" s="138" t="s">
        <v>649</v>
      </c>
      <c r="R18" s="138" t="s">
        <v>649</v>
      </c>
      <c r="S18" s="138" t="s">
        <v>649</v>
      </c>
      <c r="T18" s="138" t="s">
        <v>649</v>
      </c>
      <c r="U18" s="138" t="s">
        <v>649</v>
      </c>
      <c r="V18" s="138" t="s">
        <v>649</v>
      </c>
      <c r="W18" s="138" t="s">
        <v>649</v>
      </c>
      <c r="X18" s="138" t="s">
        <v>649</v>
      </c>
      <c r="Y18" s="138" t="s">
        <v>649</v>
      </c>
      <c r="Z18" s="138" t="s">
        <v>649</v>
      </c>
      <c r="AA18" s="138" t="s">
        <v>649</v>
      </c>
      <c r="AB18" s="138" t="s">
        <v>649</v>
      </c>
      <c r="AC18" s="138" t="s">
        <v>649</v>
      </c>
      <c r="AD18" s="138" t="s">
        <v>649</v>
      </c>
      <c r="AE18" s="138" t="s">
        <v>649</v>
      </c>
      <c r="AF18" s="138" t="s">
        <v>649</v>
      </c>
      <c r="AG18" s="138" t="s">
        <v>649</v>
      </c>
      <c r="AH18" s="138" t="s">
        <v>649</v>
      </c>
      <c r="AI18" s="138" t="s">
        <v>649</v>
      </c>
      <c r="AJ18" s="138" t="s">
        <v>649</v>
      </c>
      <c r="AK18" s="138" t="s">
        <v>649</v>
      </c>
      <c r="AL18" s="138" t="s">
        <v>649</v>
      </c>
      <c r="AM18" s="138" t="s">
        <v>649</v>
      </c>
      <c r="AN18" s="138" t="s">
        <v>649</v>
      </c>
      <c r="AO18" s="138" t="s">
        <v>649</v>
      </c>
      <c r="AP18" s="138" t="s">
        <v>649</v>
      </c>
      <c r="AQ18" s="138" t="s">
        <v>649</v>
      </c>
    </row>
    <row r="19" spans="1:43" ht="13.5" customHeight="1" x14ac:dyDescent="0.2">
      <c r="A19" s="132" t="s">
        <v>511</v>
      </c>
      <c r="B19" s="138">
        <v>73.078999999999994</v>
      </c>
      <c r="C19" s="138">
        <v>9.9320000000000004</v>
      </c>
      <c r="D19" s="138">
        <v>28.654</v>
      </c>
      <c r="E19" s="138">
        <v>3.34</v>
      </c>
      <c r="F19" s="138">
        <v>0.68100000000000005</v>
      </c>
      <c r="G19" s="138" t="s">
        <v>649</v>
      </c>
      <c r="H19" s="138" t="s">
        <v>649</v>
      </c>
      <c r="I19" s="138" t="s">
        <v>649</v>
      </c>
      <c r="J19" s="138">
        <v>0.98499999999999999</v>
      </c>
      <c r="K19" s="138">
        <v>2.0419999999999998</v>
      </c>
      <c r="L19" s="138" t="s">
        <v>649</v>
      </c>
      <c r="M19" s="138" t="s">
        <v>649</v>
      </c>
      <c r="N19" s="138" t="s">
        <v>649</v>
      </c>
      <c r="O19" s="138" t="s">
        <v>649</v>
      </c>
      <c r="P19" s="138">
        <v>4.0979999999999999</v>
      </c>
      <c r="Q19" s="138" t="s">
        <v>649</v>
      </c>
      <c r="R19" s="138">
        <v>16.577999999999999</v>
      </c>
      <c r="S19" s="138">
        <v>0.45900000000000002</v>
      </c>
      <c r="T19" s="138">
        <v>2.3239999999999998</v>
      </c>
      <c r="U19" s="138" t="s">
        <v>649</v>
      </c>
      <c r="V19" s="138">
        <v>10.8</v>
      </c>
      <c r="W19" s="138">
        <v>2.7829999999999999</v>
      </c>
      <c r="X19" s="138">
        <v>7.6459999999999999</v>
      </c>
      <c r="Y19" s="138">
        <v>0.69</v>
      </c>
      <c r="Z19" s="138">
        <v>1.3129999999999999</v>
      </c>
      <c r="AA19" s="138">
        <v>0.61799999999999999</v>
      </c>
      <c r="AB19" s="138" t="s">
        <v>649</v>
      </c>
      <c r="AC19" s="138" t="s">
        <v>649</v>
      </c>
      <c r="AD19" s="138" t="s">
        <v>649</v>
      </c>
      <c r="AE19" s="138" t="s">
        <v>649</v>
      </c>
      <c r="AF19" s="138" t="s">
        <v>649</v>
      </c>
      <c r="AG19" s="138" t="s">
        <v>649</v>
      </c>
      <c r="AH19" s="138" t="s">
        <v>649</v>
      </c>
      <c r="AI19" s="138" t="s">
        <v>649</v>
      </c>
      <c r="AJ19" s="138" t="s">
        <v>649</v>
      </c>
      <c r="AK19" s="138" t="s">
        <v>649</v>
      </c>
      <c r="AL19" s="138" t="s">
        <v>649</v>
      </c>
      <c r="AM19" s="138" t="s">
        <v>649</v>
      </c>
      <c r="AN19" s="138" t="s">
        <v>649</v>
      </c>
      <c r="AO19" s="138" t="s">
        <v>649</v>
      </c>
      <c r="AP19" s="138" t="s">
        <v>649</v>
      </c>
      <c r="AQ19" s="138" t="s">
        <v>649</v>
      </c>
    </row>
    <row r="20" spans="1:43" ht="13.5" customHeight="1" x14ac:dyDescent="0.2">
      <c r="A20" s="132" t="s">
        <v>512</v>
      </c>
      <c r="B20" s="138">
        <v>8.9450000000000003</v>
      </c>
      <c r="C20" s="138">
        <v>15.629</v>
      </c>
      <c r="D20" s="138">
        <v>0.75600000000000001</v>
      </c>
      <c r="E20" s="138">
        <v>2.6339999999999999</v>
      </c>
      <c r="F20" s="138" t="s">
        <v>649</v>
      </c>
      <c r="G20" s="138">
        <v>0.68100000000000005</v>
      </c>
      <c r="H20" s="138">
        <v>1.03</v>
      </c>
      <c r="I20" s="138">
        <v>2.91</v>
      </c>
      <c r="J20" s="138">
        <v>3.431</v>
      </c>
      <c r="K20" s="138">
        <v>0.15</v>
      </c>
      <c r="L20" s="138" t="s">
        <v>649</v>
      </c>
      <c r="M20" s="138" t="s">
        <v>649</v>
      </c>
      <c r="N20" s="138" t="s">
        <v>649</v>
      </c>
      <c r="O20" s="138" t="s">
        <v>649</v>
      </c>
      <c r="P20" s="138" t="s">
        <v>649</v>
      </c>
      <c r="Q20" s="138" t="s">
        <v>649</v>
      </c>
      <c r="R20" s="138">
        <v>1.3009999999999999</v>
      </c>
      <c r="S20" s="138" t="s">
        <v>649</v>
      </c>
      <c r="T20" s="138" t="s">
        <v>649</v>
      </c>
      <c r="U20" s="138" t="s">
        <v>649</v>
      </c>
      <c r="V20" s="138">
        <v>2.427</v>
      </c>
      <c r="W20" s="138">
        <v>2.5289999999999999</v>
      </c>
      <c r="X20" s="138" t="s">
        <v>649</v>
      </c>
      <c r="Y20" s="138" t="s">
        <v>649</v>
      </c>
      <c r="Z20" s="138" t="s">
        <v>649</v>
      </c>
      <c r="AA20" s="138" t="s">
        <v>649</v>
      </c>
      <c r="AB20" s="138" t="s">
        <v>649</v>
      </c>
      <c r="AC20" s="138" t="s">
        <v>649</v>
      </c>
      <c r="AD20" s="138" t="s">
        <v>649</v>
      </c>
      <c r="AE20" s="138">
        <v>6.7249999999999996</v>
      </c>
      <c r="AF20" s="138" t="s">
        <v>649</v>
      </c>
      <c r="AG20" s="138" t="s">
        <v>649</v>
      </c>
      <c r="AH20" s="138" t="s">
        <v>649</v>
      </c>
      <c r="AI20" s="138" t="s">
        <v>649</v>
      </c>
      <c r="AJ20" s="138" t="s">
        <v>649</v>
      </c>
      <c r="AK20" s="138" t="s">
        <v>649</v>
      </c>
      <c r="AL20" s="138" t="s">
        <v>649</v>
      </c>
      <c r="AM20" s="138" t="s">
        <v>649</v>
      </c>
      <c r="AN20" s="138" t="s">
        <v>649</v>
      </c>
      <c r="AO20" s="138" t="s">
        <v>649</v>
      </c>
      <c r="AP20" s="138" t="s">
        <v>649</v>
      </c>
      <c r="AQ20" s="138" t="s">
        <v>649</v>
      </c>
    </row>
    <row r="21" spans="1:43" ht="13.5" customHeight="1" x14ac:dyDescent="0.2">
      <c r="A21" s="132" t="s">
        <v>513</v>
      </c>
      <c r="B21" s="138">
        <v>4.4560000000000004</v>
      </c>
      <c r="C21" s="138">
        <v>5.0529999999999999</v>
      </c>
      <c r="D21" s="138" t="s">
        <v>649</v>
      </c>
      <c r="E21" s="138">
        <v>0.2</v>
      </c>
      <c r="F21" s="138" t="s">
        <v>649</v>
      </c>
      <c r="G21" s="138" t="s">
        <v>649</v>
      </c>
      <c r="H21" s="138">
        <v>3.2549999999999999</v>
      </c>
      <c r="I21" s="138">
        <v>3.2549999999999999</v>
      </c>
      <c r="J21" s="138">
        <v>1.2010000000000001</v>
      </c>
      <c r="K21" s="138" t="s">
        <v>649</v>
      </c>
      <c r="L21" s="138" t="s">
        <v>649</v>
      </c>
      <c r="M21" s="138" t="s">
        <v>649</v>
      </c>
      <c r="N21" s="138" t="s">
        <v>649</v>
      </c>
      <c r="O21" s="138" t="s">
        <v>649</v>
      </c>
      <c r="P21" s="138" t="s">
        <v>649</v>
      </c>
      <c r="Q21" s="138" t="s">
        <v>649</v>
      </c>
      <c r="R21" s="138" t="s">
        <v>649</v>
      </c>
      <c r="S21" s="138" t="s">
        <v>649</v>
      </c>
      <c r="T21" s="138" t="s">
        <v>649</v>
      </c>
      <c r="U21" s="138" t="s">
        <v>649</v>
      </c>
      <c r="V21" s="138" t="s">
        <v>649</v>
      </c>
      <c r="W21" s="138" t="s">
        <v>649</v>
      </c>
      <c r="X21" s="138" t="s">
        <v>649</v>
      </c>
      <c r="Y21" s="138" t="s">
        <v>649</v>
      </c>
      <c r="Z21" s="138" t="s">
        <v>649</v>
      </c>
      <c r="AA21" s="138" t="s">
        <v>649</v>
      </c>
      <c r="AB21" s="138" t="s">
        <v>649</v>
      </c>
      <c r="AC21" s="138" t="s">
        <v>649</v>
      </c>
      <c r="AD21" s="138" t="s">
        <v>649</v>
      </c>
      <c r="AE21" s="138">
        <v>1.5980000000000001</v>
      </c>
      <c r="AF21" s="138" t="s">
        <v>649</v>
      </c>
      <c r="AG21" s="138" t="s">
        <v>649</v>
      </c>
      <c r="AH21" s="138" t="s">
        <v>649</v>
      </c>
      <c r="AI21" s="138" t="s">
        <v>649</v>
      </c>
      <c r="AJ21" s="138" t="s">
        <v>649</v>
      </c>
      <c r="AK21" s="138" t="s">
        <v>649</v>
      </c>
      <c r="AL21" s="138" t="s">
        <v>649</v>
      </c>
      <c r="AM21" s="138" t="s">
        <v>649</v>
      </c>
      <c r="AN21" s="138" t="s">
        <v>649</v>
      </c>
      <c r="AO21" s="138" t="s">
        <v>649</v>
      </c>
      <c r="AP21" s="138" t="s">
        <v>649</v>
      </c>
      <c r="AQ21" s="138" t="s">
        <v>649</v>
      </c>
    </row>
    <row r="22" spans="1:43" ht="13.5" customHeight="1" x14ac:dyDescent="0.2">
      <c r="A22" s="132" t="s">
        <v>514</v>
      </c>
      <c r="B22" s="138" t="s">
        <v>649</v>
      </c>
      <c r="C22" s="138">
        <v>3.0379999999999998</v>
      </c>
      <c r="D22" s="138" t="s">
        <v>649</v>
      </c>
      <c r="E22" s="138">
        <v>3.0379999999999998</v>
      </c>
      <c r="F22" s="138" t="s">
        <v>649</v>
      </c>
      <c r="G22" s="138" t="s">
        <v>649</v>
      </c>
      <c r="H22" s="138" t="s">
        <v>649</v>
      </c>
      <c r="I22" s="138" t="s">
        <v>649</v>
      </c>
      <c r="J22" s="138" t="s">
        <v>649</v>
      </c>
      <c r="K22" s="138" t="s">
        <v>649</v>
      </c>
      <c r="L22" s="138" t="s">
        <v>649</v>
      </c>
      <c r="M22" s="138" t="s">
        <v>649</v>
      </c>
      <c r="N22" s="138" t="s">
        <v>649</v>
      </c>
      <c r="O22" s="138" t="s">
        <v>649</v>
      </c>
      <c r="P22" s="138" t="s">
        <v>649</v>
      </c>
      <c r="Q22" s="138" t="s">
        <v>649</v>
      </c>
      <c r="R22" s="138" t="s">
        <v>649</v>
      </c>
      <c r="S22" s="138" t="s">
        <v>649</v>
      </c>
      <c r="T22" s="138" t="s">
        <v>649</v>
      </c>
      <c r="U22" s="138" t="s">
        <v>649</v>
      </c>
      <c r="V22" s="138" t="s">
        <v>649</v>
      </c>
      <c r="W22" s="138" t="s">
        <v>649</v>
      </c>
      <c r="X22" s="138" t="s">
        <v>649</v>
      </c>
      <c r="Y22" s="138" t="s">
        <v>649</v>
      </c>
      <c r="Z22" s="138" t="s">
        <v>649</v>
      </c>
      <c r="AA22" s="138" t="s">
        <v>649</v>
      </c>
      <c r="AB22" s="138" t="s">
        <v>649</v>
      </c>
      <c r="AC22" s="138" t="s">
        <v>649</v>
      </c>
      <c r="AD22" s="138" t="s">
        <v>649</v>
      </c>
      <c r="AE22" s="138" t="s">
        <v>649</v>
      </c>
      <c r="AF22" s="138" t="s">
        <v>649</v>
      </c>
      <c r="AG22" s="138" t="s">
        <v>649</v>
      </c>
      <c r="AH22" s="138" t="s">
        <v>649</v>
      </c>
      <c r="AI22" s="138" t="s">
        <v>649</v>
      </c>
      <c r="AJ22" s="138" t="s">
        <v>649</v>
      </c>
      <c r="AK22" s="138" t="s">
        <v>649</v>
      </c>
      <c r="AL22" s="138" t="s">
        <v>649</v>
      </c>
      <c r="AM22" s="138" t="s">
        <v>649</v>
      </c>
      <c r="AN22" s="138" t="s">
        <v>649</v>
      </c>
      <c r="AO22" s="138" t="s">
        <v>649</v>
      </c>
      <c r="AP22" s="138" t="s">
        <v>649</v>
      </c>
      <c r="AQ22" s="138" t="s">
        <v>649</v>
      </c>
    </row>
    <row r="23" spans="1:43" ht="13.5" customHeight="1" x14ac:dyDescent="0.2">
      <c r="A23" s="132" t="s">
        <v>515</v>
      </c>
      <c r="B23" s="138">
        <v>120.9337</v>
      </c>
      <c r="C23" s="138">
        <v>69.362200000000001</v>
      </c>
      <c r="D23" s="138">
        <v>2</v>
      </c>
      <c r="E23" s="138">
        <v>22.474</v>
      </c>
      <c r="F23" s="138">
        <v>9.2370000000000001</v>
      </c>
      <c r="G23" s="138" t="s">
        <v>649</v>
      </c>
      <c r="H23" s="138">
        <v>45.12</v>
      </c>
      <c r="I23" s="138">
        <v>21.036000000000001</v>
      </c>
      <c r="J23" s="138" t="s">
        <v>649</v>
      </c>
      <c r="K23" s="138" t="s">
        <v>649</v>
      </c>
      <c r="L23" s="138" t="s">
        <v>649</v>
      </c>
      <c r="M23" s="138" t="s">
        <v>649</v>
      </c>
      <c r="N23" s="138">
        <v>3.2639999999999998</v>
      </c>
      <c r="O23" s="138" t="s">
        <v>649</v>
      </c>
      <c r="P23" s="138">
        <v>31.649000000000001</v>
      </c>
      <c r="Q23" s="138" t="s">
        <v>649</v>
      </c>
      <c r="R23" s="138">
        <v>9.9979999999999993</v>
      </c>
      <c r="S23" s="138" t="s">
        <v>649</v>
      </c>
      <c r="T23" s="138" t="s">
        <v>649</v>
      </c>
      <c r="U23" s="138">
        <v>12.632999999999999</v>
      </c>
      <c r="V23" s="138">
        <v>2.004</v>
      </c>
      <c r="W23" s="138" t="s">
        <v>649</v>
      </c>
      <c r="X23" s="138" t="s">
        <v>649</v>
      </c>
      <c r="Y23" s="138">
        <v>2.3E-2</v>
      </c>
      <c r="Z23" s="138" t="s">
        <v>649</v>
      </c>
      <c r="AA23" s="138" t="s">
        <v>649</v>
      </c>
      <c r="AB23" s="138" t="s">
        <v>649</v>
      </c>
      <c r="AC23" s="138" t="s">
        <v>649</v>
      </c>
      <c r="AD23" s="138">
        <v>17.117999999999999</v>
      </c>
      <c r="AE23" s="138">
        <v>12.662000000000001</v>
      </c>
      <c r="AF23" s="138" t="s">
        <v>649</v>
      </c>
      <c r="AG23" s="138" t="s">
        <v>649</v>
      </c>
      <c r="AH23" s="138">
        <v>0.54369999999999996</v>
      </c>
      <c r="AI23" s="138">
        <v>0.53420000000000001</v>
      </c>
      <c r="AJ23" s="138" t="s">
        <v>649</v>
      </c>
      <c r="AK23" s="138" t="s">
        <v>649</v>
      </c>
      <c r="AL23" s="138" t="s">
        <v>649</v>
      </c>
      <c r="AM23" s="138" t="s">
        <v>649</v>
      </c>
      <c r="AN23" s="138" t="s">
        <v>649</v>
      </c>
      <c r="AO23" s="138" t="s">
        <v>649</v>
      </c>
      <c r="AP23" s="138" t="s">
        <v>649</v>
      </c>
      <c r="AQ23" s="138" t="s">
        <v>649</v>
      </c>
    </row>
    <row r="24" spans="1:43" ht="13.5" customHeight="1" x14ac:dyDescent="0.2">
      <c r="A24" s="132" t="s">
        <v>516</v>
      </c>
      <c r="B24" s="138" t="s">
        <v>649</v>
      </c>
      <c r="C24" s="138" t="s">
        <v>649</v>
      </c>
      <c r="D24" s="138" t="s">
        <v>649</v>
      </c>
      <c r="E24" s="138" t="s">
        <v>649</v>
      </c>
      <c r="F24" s="138" t="s">
        <v>649</v>
      </c>
      <c r="G24" s="138" t="s">
        <v>649</v>
      </c>
      <c r="H24" s="138" t="s">
        <v>649</v>
      </c>
      <c r="I24" s="138" t="s">
        <v>649</v>
      </c>
      <c r="J24" s="138" t="s">
        <v>649</v>
      </c>
      <c r="K24" s="138" t="s">
        <v>649</v>
      </c>
      <c r="L24" s="138" t="s">
        <v>649</v>
      </c>
      <c r="M24" s="138" t="s">
        <v>649</v>
      </c>
      <c r="N24" s="138" t="s">
        <v>649</v>
      </c>
      <c r="O24" s="138" t="s">
        <v>649</v>
      </c>
      <c r="P24" s="138" t="s">
        <v>649</v>
      </c>
      <c r="Q24" s="138" t="s">
        <v>649</v>
      </c>
      <c r="R24" s="138" t="s">
        <v>649</v>
      </c>
      <c r="S24" s="138" t="s">
        <v>649</v>
      </c>
      <c r="T24" s="138" t="s">
        <v>649</v>
      </c>
      <c r="U24" s="138" t="s">
        <v>649</v>
      </c>
      <c r="V24" s="138" t="s">
        <v>649</v>
      </c>
      <c r="W24" s="138" t="s">
        <v>649</v>
      </c>
      <c r="X24" s="138" t="s">
        <v>649</v>
      </c>
      <c r="Y24" s="138" t="s">
        <v>649</v>
      </c>
      <c r="Z24" s="138" t="s">
        <v>649</v>
      </c>
      <c r="AA24" s="138" t="s">
        <v>649</v>
      </c>
      <c r="AB24" s="138" t="s">
        <v>649</v>
      </c>
      <c r="AC24" s="138" t="s">
        <v>649</v>
      </c>
      <c r="AD24" s="138" t="s">
        <v>649</v>
      </c>
      <c r="AE24" s="138" t="s">
        <v>649</v>
      </c>
      <c r="AF24" s="138" t="s">
        <v>649</v>
      </c>
      <c r="AG24" s="138" t="s">
        <v>649</v>
      </c>
      <c r="AH24" s="138" t="s">
        <v>649</v>
      </c>
      <c r="AI24" s="138" t="s">
        <v>649</v>
      </c>
      <c r="AJ24" s="138" t="s">
        <v>649</v>
      </c>
      <c r="AK24" s="138" t="s">
        <v>649</v>
      </c>
      <c r="AL24" s="138" t="s">
        <v>649</v>
      </c>
      <c r="AM24" s="138" t="s">
        <v>649</v>
      </c>
      <c r="AN24" s="138" t="s">
        <v>649</v>
      </c>
      <c r="AO24" s="138" t="s">
        <v>649</v>
      </c>
      <c r="AP24" s="138" t="s">
        <v>649</v>
      </c>
      <c r="AQ24" s="138" t="s">
        <v>649</v>
      </c>
    </row>
    <row r="25" spans="1:43" ht="13.5" customHeight="1" x14ac:dyDescent="0.2">
      <c r="A25" s="121" t="s">
        <v>517</v>
      </c>
      <c r="B25" s="138">
        <v>291.04399999999998</v>
      </c>
      <c r="C25" s="138">
        <v>37.421999999999997</v>
      </c>
      <c r="D25" s="138" t="s">
        <v>649</v>
      </c>
      <c r="E25" s="138" t="s">
        <v>649</v>
      </c>
      <c r="F25" s="138">
        <v>158.89500000000001</v>
      </c>
      <c r="G25" s="138">
        <v>0.24199999999999999</v>
      </c>
      <c r="H25" s="138">
        <v>34.972000000000001</v>
      </c>
      <c r="I25" s="138">
        <v>10.048</v>
      </c>
      <c r="J25" s="138" t="s">
        <v>649</v>
      </c>
      <c r="K25" s="138" t="s">
        <v>649</v>
      </c>
      <c r="L25" s="138" t="s">
        <v>649</v>
      </c>
      <c r="M25" s="138" t="s">
        <v>649</v>
      </c>
      <c r="N25" s="138">
        <v>0.443</v>
      </c>
      <c r="O25" s="138" t="s">
        <v>649</v>
      </c>
      <c r="P25" s="138">
        <v>44.093000000000004</v>
      </c>
      <c r="Q25" s="138" t="s">
        <v>649</v>
      </c>
      <c r="R25" s="138">
        <v>2.6</v>
      </c>
      <c r="S25" s="138">
        <v>1.3580000000000001</v>
      </c>
      <c r="T25" s="138">
        <v>34.53</v>
      </c>
      <c r="U25" s="138">
        <v>2.0920000000000001</v>
      </c>
      <c r="V25" s="138" t="s">
        <v>649</v>
      </c>
      <c r="W25" s="138">
        <v>2.57</v>
      </c>
      <c r="X25" s="138" t="s">
        <v>649</v>
      </c>
      <c r="Y25" s="138" t="s">
        <v>649</v>
      </c>
      <c r="Z25" s="138" t="s">
        <v>649</v>
      </c>
      <c r="AA25" s="138" t="s">
        <v>649</v>
      </c>
      <c r="AB25" s="138" t="s">
        <v>649</v>
      </c>
      <c r="AC25" s="138" t="s">
        <v>649</v>
      </c>
      <c r="AD25" s="138">
        <v>15.510999999999999</v>
      </c>
      <c r="AE25" s="138">
        <v>21.111999999999998</v>
      </c>
      <c r="AF25" s="138" t="s">
        <v>649</v>
      </c>
      <c r="AG25" s="138" t="s">
        <v>649</v>
      </c>
      <c r="AH25" s="138" t="s">
        <v>649</v>
      </c>
      <c r="AI25" s="138" t="s">
        <v>649</v>
      </c>
      <c r="AJ25" s="138" t="s">
        <v>649</v>
      </c>
      <c r="AK25" s="138" t="s">
        <v>649</v>
      </c>
      <c r="AL25" s="138" t="s">
        <v>649</v>
      </c>
      <c r="AM25" s="138" t="s">
        <v>649</v>
      </c>
      <c r="AN25" s="138" t="s">
        <v>649</v>
      </c>
      <c r="AO25" s="138" t="s">
        <v>649</v>
      </c>
      <c r="AP25" s="138" t="s">
        <v>649</v>
      </c>
      <c r="AQ25" s="138" t="s">
        <v>649</v>
      </c>
    </row>
    <row r="26" spans="1:43" ht="13.5" customHeight="1" x14ac:dyDescent="0.2">
      <c r="A26" s="132" t="s">
        <v>518</v>
      </c>
      <c r="B26" s="138">
        <v>291.04399999999998</v>
      </c>
      <c r="C26" s="138">
        <v>37.421999999999997</v>
      </c>
      <c r="D26" s="138" t="s">
        <v>649</v>
      </c>
      <c r="E26" s="138" t="s">
        <v>649</v>
      </c>
      <c r="F26" s="138">
        <v>158.89500000000001</v>
      </c>
      <c r="G26" s="138">
        <v>0.24199999999999999</v>
      </c>
      <c r="H26" s="138">
        <v>34.972000000000001</v>
      </c>
      <c r="I26" s="138">
        <v>10.048</v>
      </c>
      <c r="J26" s="138" t="s">
        <v>649</v>
      </c>
      <c r="K26" s="138" t="s">
        <v>649</v>
      </c>
      <c r="L26" s="138" t="s">
        <v>649</v>
      </c>
      <c r="M26" s="138" t="s">
        <v>649</v>
      </c>
      <c r="N26" s="138">
        <v>0.443</v>
      </c>
      <c r="O26" s="138" t="s">
        <v>649</v>
      </c>
      <c r="P26" s="138">
        <v>44.093000000000004</v>
      </c>
      <c r="Q26" s="138" t="s">
        <v>649</v>
      </c>
      <c r="R26" s="138">
        <v>2.6</v>
      </c>
      <c r="S26" s="138">
        <v>1.3580000000000001</v>
      </c>
      <c r="T26" s="138">
        <v>34.53</v>
      </c>
      <c r="U26" s="138">
        <v>2.0920000000000001</v>
      </c>
      <c r="V26" s="138" t="s">
        <v>649</v>
      </c>
      <c r="W26" s="138">
        <v>2.57</v>
      </c>
      <c r="X26" s="138" t="s">
        <v>649</v>
      </c>
      <c r="Y26" s="138" t="s">
        <v>649</v>
      </c>
      <c r="Z26" s="138" t="s">
        <v>649</v>
      </c>
      <c r="AA26" s="138" t="s">
        <v>649</v>
      </c>
      <c r="AB26" s="138" t="s">
        <v>649</v>
      </c>
      <c r="AC26" s="138" t="s">
        <v>649</v>
      </c>
      <c r="AD26" s="138">
        <v>15.510999999999999</v>
      </c>
      <c r="AE26" s="138">
        <v>21.111999999999998</v>
      </c>
      <c r="AF26" s="138" t="s">
        <v>649</v>
      </c>
      <c r="AG26" s="138" t="s">
        <v>649</v>
      </c>
      <c r="AH26" s="138" t="s">
        <v>649</v>
      </c>
      <c r="AI26" s="138" t="s">
        <v>649</v>
      </c>
      <c r="AJ26" s="138" t="s">
        <v>649</v>
      </c>
      <c r="AK26" s="138" t="s">
        <v>649</v>
      </c>
      <c r="AL26" s="138" t="s">
        <v>649</v>
      </c>
      <c r="AM26" s="138" t="s">
        <v>649</v>
      </c>
      <c r="AN26" s="138" t="s">
        <v>649</v>
      </c>
      <c r="AO26" s="138" t="s">
        <v>649</v>
      </c>
      <c r="AP26" s="138" t="s">
        <v>649</v>
      </c>
      <c r="AQ26" s="138" t="s">
        <v>649</v>
      </c>
    </row>
    <row r="27" spans="1:43" ht="13.5" customHeight="1" x14ac:dyDescent="0.2">
      <c r="A27" s="121" t="s">
        <v>519</v>
      </c>
      <c r="B27" s="138">
        <v>121.33499999999999</v>
      </c>
      <c r="C27" s="138">
        <v>247.983</v>
      </c>
      <c r="D27" s="138">
        <v>1.806</v>
      </c>
      <c r="E27" s="138">
        <v>39.055</v>
      </c>
      <c r="F27" s="138">
        <v>4.1230000000000002</v>
      </c>
      <c r="G27" s="138">
        <v>134.881</v>
      </c>
      <c r="H27" s="138">
        <v>32.582999999999998</v>
      </c>
      <c r="I27" s="138">
        <v>8.4339999999999993</v>
      </c>
      <c r="J27" s="138" t="s">
        <v>649</v>
      </c>
      <c r="K27" s="138">
        <v>1.831</v>
      </c>
      <c r="L27" s="138" t="s">
        <v>649</v>
      </c>
      <c r="M27" s="138" t="s">
        <v>649</v>
      </c>
      <c r="N27" s="138" t="s">
        <v>649</v>
      </c>
      <c r="O27" s="138">
        <v>0.443</v>
      </c>
      <c r="P27" s="138" t="s">
        <v>649</v>
      </c>
      <c r="Q27" s="138" t="s">
        <v>649</v>
      </c>
      <c r="R27" s="138">
        <v>3.3079999999999998</v>
      </c>
      <c r="S27" s="138" t="s">
        <v>649</v>
      </c>
      <c r="T27" s="138">
        <v>11.52</v>
      </c>
      <c r="U27" s="138">
        <v>2.4470000000000001</v>
      </c>
      <c r="V27" s="138">
        <v>1.7709999999999999</v>
      </c>
      <c r="W27" s="138">
        <v>34.823</v>
      </c>
      <c r="X27" s="138">
        <v>5.8019999999999996</v>
      </c>
      <c r="Y27" s="138" t="s">
        <v>649</v>
      </c>
      <c r="Z27" s="138" t="s">
        <v>649</v>
      </c>
      <c r="AA27" s="138" t="s">
        <v>649</v>
      </c>
      <c r="AB27" s="138" t="s">
        <v>649</v>
      </c>
      <c r="AC27" s="138" t="s">
        <v>649</v>
      </c>
      <c r="AD27" s="138">
        <v>60.421999999999997</v>
      </c>
      <c r="AE27" s="138">
        <v>26.068999999999999</v>
      </c>
      <c r="AF27" s="138" t="s">
        <v>649</v>
      </c>
      <c r="AG27" s="138" t="s">
        <v>649</v>
      </c>
      <c r="AH27" s="138" t="s">
        <v>649</v>
      </c>
      <c r="AI27" s="138" t="s">
        <v>649</v>
      </c>
      <c r="AJ27" s="138" t="s">
        <v>649</v>
      </c>
      <c r="AK27" s="138" t="s">
        <v>649</v>
      </c>
      <c r="AL27" s="138" t="s">
        <v>649</v>
      </c>
      <c r="AM27" s="138" t="s">
        <v>649</v>
      </c>
      <c r="AN27" s="138" t="s">
        <v>649</v>
      </c>
      <c r="AO27" s="138" t="s">
        <v>649</v>
      </c>
      <c r="AP27" s="138" t="s">
        <v>649</v>
      </c>
      <c r="AQ27" s="138" t="s">
        <v>649</v>
      </c>
    </row>
    <row r="28" spans="1:43" ht="13.5" customHeight="1" x14ac:dyDescent="0.2">
      <c r="A28" s="132" t="s">
        <v>270</v>
      </c>
      <c r="B28" s="138">
        <v>121.33499999999999</v>
      </c>
      <c r="C28" s="138">
        <v>247.983</v>
      </c>
      <c r="D28" s="138">
        <v>1.806</v>
      </c>
      <c r="E28" s="138">
        <v>39.055</v>
      </c>
      <c r="F28" s="138">
        <v>4.1230000000000002</v>
      </c>
      <c r="G28" s="138">
        <v>134.881</v>
      </c>
      <c r="H28" s="138">
        <v>32.582999999999998</v>
      </c>
      <c r="I28" s="138">
        <v>8.4339999999999993</v>
      </c>
      <c r="J28" s="138" t="s">
        <v>649</v>
      </c>
      <c r="K28" s="138">
        <v>1.831</v>
      </c>
      <c r="L28" s="138" t="s">
        <v>649</v>
      </c>
      <c r="M28" s="138" t="s">
        <v>649</v>
      </c>
      <c r="N28" s="138" t="s">
        <v>649</v>
      </c>
      <c r="O28" s="138">
        <v>0.443</v>
      </c>
      <c r="P28" s="138" t="s">
        <v>649</v>
      </c>
      <c r="Q28" s="138" t="s">
        <v>649</v>
      </c>
      <c r="R28" s="138">
        <v>3.3079999999999998</v>
      </c>
      <c r="S28" s="138" t="s">
        <v>649</v>
      </c>
      <c r="T28" s="138">
        <v>11.52</v>
      </c>
      <c r="U28" s="138">
        <v>2.4470000000000001</v>
      </c>
      <c r="V28" s="138">
        <v>1.7709999999999999</v>
      </c>
      <c r="W28" s="138">
        <v>34.823</v>
      </c>
      <c r="X28" s="138">
        <v>5.8019999999999996</v>
      </c>
      <c r="Y28" s="138" t="s">
        <v>649</v>
      </c>
      <c r="Z28" s="138" t="s">
        <v>649</v>
      </c>
      <c r="AA28" s="138" t="s">
        <v>649</v>
      </c>
      <c r="AB28" s="138" t="s">
        <v>649</v>
      </c>
      <c r="AC28" s="138" t="s">
        <v>649</v>
      </c>
      <c r="AD28" s="138">
        <v>60.421999999999997</v>
      </c>
      <c r="AE28" s="138">
        <v>26.068999999999999</v>
      </c>
      <c r="AF28" s="138" t="s">
        <v>649</v>
      </c>
      <c r="AG28" s="138" t="s">
        <v>649</v>
      </c>
      <c r="AH28" s="138" t="s">
        <v>649</v>
      </c>
      <c r="AI28" s="138" t="s">
        <v>649</v>
      </c>
      <c r="AJ28" s="138" t="s">
        <v>649</v>
      </c>
      <c r="AK28" s="138" t="s">
        <v>649</v>
      </c>
      <c r="AL28" s="138" t="s">
        <v>649</v>
      </c>
      <c r="AM28" s="138" t="s">
        <v>649</v>
      </c>
      <c r="AN28" s="138" t="s">
        <v>649</v>
      </c>
      <c r="AO28" s="138" t="s">
        <v>649</v>
      </c>
      <c r="AP28" s="138" t="s">
        <v>649</v>
      </c>
      <c r="AQ28" s="138" t="s">
        <v>649</v>
      </c>
    </row>
    <row r="29" spans="1:43" ht="13.5" customHeight="1" x14ac:dyDescent="0.2">
      <c r="A29" s="121" t="s">
        <v>520</v>
      </c>
      <c r="B29" s="138">
        <v>331.99970000000002</v>
      </c>
      <c r="C29" s="138">
        <v>154.9512</v>
      </c>
      <c r="D29" s="138">
        <v>10.037000000000001</v>
      </c>
      <c r="E29" s="138">
        <v>7.1660000000000004</v>
      </c>
      <c r="F29" s="138">
        <v>62.191000000000003</v>
      </c>
      <c r="G29" s="138" t="s">
        <v>649</v>
      </c>
      <c r="H29" s="138">
        <v>110.012</v>
      </c>
      <c r="I29" s="138">
        <v>19.388999999999999</v>
      </c>
      <c r="J29" s="138">
        <v>28.018000000000001</v>
      </c>
      <c r="K29" s="138">
        <v>4.1929999999999996</v>
      </c>
      <c r="L29" s="138" t="s">
        <v>649</v>
      </c>
      <c r="M29" s="138" t="s">
        <v>649</v>
      </c>
      <c r="N29" s="138" t="s">
        <v>649</v>
      </c>
      <c r="O29" s="138" t="s">
        <v>649</v>
      </c>
      <c r="P29" s="138">
        <v>9.3390000000000004</v>
      </c>
      <c r="Q29" s="138">
        <v>1.99</v>
      </c>
      <c r="R29" s="138">
        <v>1</v>
      </c>
      <c r="S29" s="138">
        <v>1.6759999999999999</v>
      </c>
      <c r="T29" s="138">
        <v>8.7420000000000009</v>
      </c>
      <c r="U29" s="138">
        <v>4.7961</v>
      </c>
      <c r="V29" s="138">
        <v>12.986000000000001</v>
      </c>
      <c r="W29" s="138">
        <v>21.143000000000001</v>
      </c>
      <c r="X29" s="138">
        <v>3.26</v>
      </c>
      <c r="Y29" s="138">
        <v>0.44500000000000001</v>
      </c>
      <c r="Z29" s="138" t="s">
        <v>649</v>
      </c>
      <c r="AA29" s="138" t="s">
        <v>649</v>
      </c>
      <c r="AB29" s="138" t="s">
        <v>649</v>
      </c>
      <c r="AC29" s="138" t="s">
        <v>649</v>
      </c>
      <c r="AD29" s="138">
        <v>3.456</v>
      </c>
      <c r="AE29" s="138">
        <v>19.896999999999998</v>
      </c>
      <c r="AF29" s="138" t="s">
        <v>649</v>
      </c>
      <c r="AG29" s="138" t="s">
        <v>649</v>
      </c>
      <c r="AH29" s="138">
        <v>2.0821000000000001</v>
      </c>
      <c r="AI29" s="138">
        <v>2.3696999999999999</v>
      </c>
      <c r="AJ29" s="138" t="s">
        <v>649</v>
      </c>
      <c r="AK29" s="138" t="s">
        <v>649</v>
      </c>
      <c r="AL29" s="138" t="s">
        <v>649</v>
      </c>
      <c r="AM29" s="138" t="s">
        <v>649</v>
      </c>
      <c r="AN29" s="138">
        <v>80.876599999999996</v>
      </c>
      <c r="AO29" s="138">
        <v>71.886399999999995</v>
      </c>
      <c r="AP29" s="138" t="s">
        <v>649</v>
      </c>
      <c r="AQ29" s="138" t="s">
        <v>649</v>
      </c>
    </row>
    <row r="30" spans="1:43" ht="13.5" customHeight="1" x14ac:dyDescent="0.2">
      <c r="A30" s="132" t="s">
        <v>521</v>
      </c>
      <c r="B30" s="138">
        <v>331.99970000000002</v>
      </c>
      <c r="C30" s="138">
        <v>154.9512</v>
      </c>
      <c r="D30" s="138">
        <v>10.037000000000001</v>
      </c>
      <c r="E30" s="138">
        <v>7.1660000000000004</v>
      </c>
      <c r="F30" s="138">
        <v>62.191000000000003</v>
      </c>
      <c r="G30" s="138" t="s">
        <v>649</v>
      </c>
      <c r="H30" s="138">
        <v>110.012</v>
      </c>
      <c r="I30" s="138">
        <v>19.388999999999999</v>
      </c>
      <c r="J30" s="138">
        <v>28.018000000000001</v>
      </c>
      <c r="K30" s="138">
        <v>4.1929999999999996</v>
      </c>
      <c r="L30" s="138" t="s">
        <v>649</v>
      </c>
      <c r="M30" s="138" t="s">
        <v>649</v>
      </c>
      <c r="N30" s="138" t="s">
        <v>649</v>
      </c>
      <c r="O30" s="138" t="s">
        <v>649</v>
      </c>
      <c r="P30" s="138">
        <v>9.3390000000000004</v>
      </c>
      <c r="Q30" s="138">
        <v>1.99</v>
      </c>
      <c r="R30" s="138">
        <v>1</v>
      </c>
      <c r="S30" s="138">
        <v>1.6759999999999999</v>
      </c>
      <c r="T30" s="138">
        <v>8.7420000000000009</v>
      </c>
      <c r="U30" s="138">
        <v>4.7961</v>
      </c>
      <c r="V30" s="138">
        <v>12.986000000000001</v>
      </c>
      <c r="W30" s="138">
        <v>21.143000000000001</v>
      </c>
      <c r="X30" s="138">
        <v>3.26</v>
      </c>
      <c r="Y30" s="138">
        <v>0.44500000000000001</v>
      </c>
      <c r="Z30" s="138" t="s">
        <v>649</v>
      </c>
      <c r="AA30" s="138" t="s">
        <v>649</v>
      </c>
      <c r="AB30" s="138" t="s">
        <v>649</v>
      </c>
      <c r="AC30" s="138" t="s">
        <v>649</v>
      </c>
      <c r="AD30" s="138">
        <v>3.456</v>
      </c>
      <c r="AE30" s="138">
        <v>19.896999999999998</v>
      </c>
      <c r="AF30" s="138" t="s">
        <v>649</v>
      </c>
      <c r="AG30" s="138" t="s">
        <v>649</v>
      </c>
      <c r="AH30" s="138">
        <v>2.0821000000000001</v>
      </c>
      <c r="AI30" s="138">
        <v>2.3696999999999999</v>
      </c>
      <c r="AJ30" s="138" t="s">
        <v>649</v>
      </c>
      <c r="AK30" s="138" t="s">
        <v>649</v>
      </c>
      <c r="AL30" s="138" t="s">
        <v>649</v>
      </c>
      <c r="AM30" s="138" t="s">
        <v>649</v>
      </c>
      <c r="AN30" s="138">
        <v>80.876599999999996</v>
      </c>
      <c r="AO30" s="138">
        <v>71.886399999999995</v>
      </c>
      <c r="AP30" s="138" t="s">
        <v>649</v>
      </c>
      <c r="AQ30" s="138" t="s">
        <v>649</v>
      </c>
    </row>
    <row r="31" spans="1:43" ht="13.5" customHeight="1" x14ac:dyDescent="0.2">
      <c r="A31" s="121" t="s">
        <v>522</v>
      </c>
      <c r="B31" s="138">
        <v>460.08120000000002</v>
      </c>
      <c r="C31" s="138">
        <v>532.54939999999999</v>
      </c>
      <c r="D31" s="138">
        <v>163.43469999999999</v>
      </c>
      <c r="E31" s="138">
        <v>14.792</v>
      </c>
      <c r="F31" s="138">
        <v>2.0579999999999998</v>
      </c>
      <c r="G31" s="138">
        <v>127.32899999999999</v>
      </c>
      <c r="H31" s="138">
        <v>142.39259999999999</v>
      </c>
      <c r="I31" s="138">
        <v>12.1714</v>
      </c>
      <c r="J31" s="138">
        <v>13.022</v>
      </c>
      <c r="K31" s="138">
        <v>32.418999999999997</v>
      </c>
      <c r="L31" s="138">
        <v>0.13850000000000001</v>
      </c>
      <c r="M31" s="138">
        <v>4.7055999999999996</v>
      </c>
      <c r="N31" s="138">
        <v>3.6819000000000002</v>
      </c>
      <c r="O31" s="138" t="s">
        <v>649</v>
      </c>
      <c r="P31" s="138">
        <v>36.219000000000001</v>
      </c>
      <c r="Q31" s="138">
        <v>286.35899999999998</v>
      </c>
      <c r="R31" s="138">
        <v>53.669600000000003</v>
      </c>
      <c r="S31" s="138">
        <v>11.6098</v>
      </c>
      <c r="T31" s="138">
        <v>3.8304999999999998</v>
      </c>
      <c r="U31" s="138">
        <v>1.7302999999999999</v>
      </c>
      <c r="V31" s="138">
        <v>5.0591999999999997</v>
      </c>
      <c r="W31" s="138">
        <v>14.513299999999999</v>
      </c>
      <c r="X31" s="138">
        <v>2.1793</v>
      </c>
      <c r="Y31" s="138">
        <v>5.0373999999999999</v>
      </c>
      <c r="Z31" s="138">
        <v>5.4077999999999999</v>
      </c>
      <c r="AA31" s="138">
        <v>2.0899999999999998E-2</v>
      </c>
      <c r="AB31" s="138">
        <v>1.4784999999999999</v>
      </c>
      <c r="AC31" s="138">
        <v>6.9851000000000001</v>
      </c>
      <c r="AD31" s="138">
        <v>16.023299999999999</v>
      </c>
      <c r="AE31" s="138">
        <v>3.4064999999999999</v>
      </c>
      <c r="AF31" s="138" t="s">
        <v>649</v>
      </c>
      <c r="AG31" s="138" t="s">
        <v>649</v>
      </c>
      <c r="AH31" s="138">
        <v>2.4194</v>
      </c>
      <c r="AI31" s="138">
        <v>5.3178000000000001</v>
      </c>
      <c r="AJ31" s="138" t="s">
        <v>649</v>
      </c>
      <c r="AK31" s="138" t="s">
        <v>649</v>
      </c>
      <c r="AL31" s="138" t="s">
        <v>649</v>
      </c>
      <c r="AM31" s="138" t="s">
        <v>649</v>
      </c>
      <c r="AN31" s="138">
        <v>8.7039000000000009</v>
      </c>
      <c r="AO31" s="138">
        <v>6.1523000000000003</v>
      </c>
      <c r="AP31" s="138">
        <v>0.36299999999999999</v>
      </c>
      <c r="AQ31" s="138" t="s">
        <v>649</v>
      </c>
    </row>
    <row r="32" spans="1:43" ht="13.5" customHeight="1" x14ac:dyDescent="0.2">
      <c r="A32" s="132" t="s">
        <v>523</v>
      </c>
      <c r="B32" s="138">
        <v>460.08120000000002</v>
      </c>
      <c r="C32" s="138">
        <v>532.54939999999999</v>
      </c>
      <c r="D32" s="138">
        <v>163.43469999999999</v>
      </c>
      <c r="E32" s="138">
        <v>14.792</v>
      </c>
      <c r="F32" s="138">
        <v>2.0579999999999998</v>
      </c>
      <c r="G32" s="138">
        <v>127.32899999999999</v>
      </c>
      <c r="H32" s="138">
        <v>142.39259999999999</v>
      </c>
      <c r="I32" s="138">
        <v>12.1714</v>
      </c>
      <c r="J32" s="138">
        <v>13.022</v>
      </c>
      <c r="K32" s="138">
        <v>32.418999999999997</v>
      </c>
      <c r="L32" s="138">
        <v>0.13850000000000001</v>
      </c>
      <c r="M32" s="138">
        <v>4.7055999999999996</v>
      </c>
      <c r="N32" s="138">
        <v>3.6819000000000002</v>
      </c>
      <c r="O32" s="138" t="s">
        <v>649</v>
      </c>
      <c r="P32" s="138">
        <v>36.219000000000001</v>
      </c>
      <c r="Q32" s="138">
        <v>286.35899999999998</v>
      </c>
      <c r="R32" s="138">
        <v>53.669600000000003</v>
      </c>
      <c r="S32" s="138">
        <v>11.6098</v>
      </c>
      <c r="T32" s="138">
        <v>3.8304999999999998</v>
      </c>
      <c r="U32" s="138">
        <v>1.7302999999999999</v>
      </c>
      <c r="V32" s="138">
        <v>5.0591999999999997</v>
      </c>
      <c r="W32" s="138">
        <v>14.513299999999999</v>
      </c>
      <c r="X32" s="138">
        <v>2.1793</v>
      </c>
      <c r="Y32" s="138">
        <v>5.0373999999999999</v>
      </c>
      <c r="Z32" s="138">
        <v>5.4077999999999999</v>
      </c>
      <c r="AA32" s="138">
        <v>2.0899999999999998E-2</v>
      </c>
      <c r="AB32" s="138">
        <v>1.4784999999999999</v>
      </c>
      <c r="AC32" s="138">
        <v>6.9851000000000001</v>
      </c>
      <c r="AD32" s="138">
        <v>16.023299999999999</v>
      </c>
      <c r="AE32" s="138">
        <v>3.4064999999999999</v>
      </c>
      <c r="AF32" s="138" t="s">
        <v>649</v>
      </c>
      <c r="AG32" s="138" t="s">
        <v>649</v>
      </c>
      <c r="AH32" s="138">
        <v>2.4194</v>
      </c>
      <c r="AI32" s="138">
        <v>5.3178000000000001</v>
      </c>
      <c r="AJ32" s="138" t="s">
        <v>649</v>
      </c>
      <c r="AK32" s="138" t="s">
        <v>649</v>
      </c>
      <c r="AL32" s="138" t="s">
        <v>649</v>
      </c>
      <c r="AM32" s="138" t="s">
        <v>649</v>
      </c>
      <c r="AN32" s="138">
        <v>8.7039000000000009</v>
      </c>
      <c r="AO32" s="138">
        <v>6.1523000000000003</v>
      </c>
      <c r="AP32" s="138">
        <v>0.36299999999999999</v>
      </c>
      <c r="AQ32" s="138" t="s">
        <v>649</v>
      </c>
    </row>
    <row r="33" spans="1:43" ht="13.5" customHeight="1" x14ac:dyDescent="0.2">
      <c r="A33" s="121" t="s">
        <v>524</v>
      </c>
      <c r="B33" s="138">
        <v>680.45219999999995</v>
      </c>
      <c r="C33" s="138">
        <v>248.5549</v>
      </c>
      <c r="D33" s="138">
        <v>3.101</v>
      </c>
      <c r="E33" s="138">
        <v>6.8609999999999998</v>
      </c>
      <c r="F33" s="138">
        <v>41.850999999999999</v>
      </c>
      <c r="G33" s="138" t="s">
        <v>649</v>
      </c>
      <c r="H33" s="138">
        <v>188.50800000000001</v>
      </c>
      <c r="I33" s="138">
        <v>34.725999999999999</v>
      </c>
      <c r="J33" s="138">
        <v>23.158999999999999</v>
      </c>
      <c r="K33" s="138">
        <v>11.58</v>
      </c>
      <c r="L33" s="138" t="s">
        <v>649</v>
      </c>
      <c r="M33" s="138" t="s">
        <v>649</v>
      </c>
      <c r="N33" s="138" t="s">
        <v>649</v>
      </c>
      <c r="O33" s="138" t="s">
        <v>649</v>
      </c>
      <c r="P33" s="138">
        <v>273.15300000000002</v>
      </c>
      <c r="Q33" s="138">
        <v>35.993000000000002</v>
      </c>
      <c r="R33" s="138">
        <v>62.226999999999997</v>
      </c>
      <c r="S33" s="138">
        <v>75.200900000000004</v>
      </c>
      <c r="T33" s="138" t="s">
        <v>649</v>
      </c>
      <c r="U33" s="138" t="s">
        <v>649</v>
      </c>
      <c r="V33" s="138">
        <v>45.125999999999998</v>
      </c>
      <c r="W33" s="138">
        <v>2.3980000000000001</v>
      </c>
      <c r="X33" s="138" t="s">
        <v>649</v>
      </c>
      <c r="Y33" s="138" t="s">
        <v>649</v>
      </c>
      <c r="Z33" s="138" t="s">
        <v>649</v>
      </c>
      <c r="AA33" s="138" t="s">
        <v>649</v>
      </c>
      <c r="AB33" s="138" t="s">
        <v>649</v>
      </c>
      <c r="AC33" s="138" t="s">
        <v>649</v>
      </c>
      <c r="AD33" s="138">
        <v>13.571</v>
      </c>
      <c r="AE33" s="138">
        <v>15.675000000000001</v>
      </c>
      <c r="AF33" s="138" t="s">
        <v>649</v>
      </c>
      <c r="AG33" s="138" t="s">
        <v>649</v>
      </c>
      <c r="AH33" s="138">
        <v>4.7455999999999996</v>
      </c>
      <c r="AI33" s="138">
        <v>0.64629999999999999</v>
      </c>
      <c r="AJ33" s="138" t="s">
        <v>649</v>
      </c>
      <c r="AK33" s="138" t="s">
        <v>649</v>
      </c>
      <c r="AL33" s="138" t="s">
        <v>649</v>
      </c>
      <c r="AM33" s="138" t="s">
        <v>649</v>
      </c>
      <c r="AN33" s="138">
        <v>25.0106</v>
      </c>
      <c r="AO33" s="138">
        <v>65.474699999999999</v>
      </c>
      <c r="AP33" s="138" t="s">
        <v>649</v>
      </c>
      <c r="AQ33" s="138" t="s">
        <v>649</v>
      </c>
    </row>
    <row r="34" spans="1:43" ht="13.5" customHeight="1" x14ac:dyDescent="0.2">
      <c r="A34" s="132" t="s">
        <v>525</v>
      </c>
      <c r="B34" s="138">
        <v>680.45219999999995</v>
      </c>
      <c r="C34" s="138">
        <v>248.5549</v>
      </c>
      <c r="D34" s="138">
        <v>3.101</v>
      </c>
      <c r="E34" s="138">
        <v>6.8609999999999998</v>
      </c>
      <c r="F34" s="138">
        <v>41.850999999999999</v>
      </c>
      <c r="G34" s="138" t="s">
        <v>649</v>
      </c>
      <c r="H34" s="138">
        <v>188.50800000000001</v>
      </c>
      <c r="I34" s="138">
        <v>34.725999999999999</v>
      </c>
      <c r="J34" s="138">
        <v>23.158999999999999</v>
      </c>
      <c r="K34" s="138">
        <v>11.58</v>
      </c>
      <c r="L34" s="138" t="s">
        <v>649</v>
      </c>
      <c r="M34" s="138" t="s">
        <v>649</v>
      </c>
      <c r="N34" s="138" t="s">
        <v>649</v>
      </c>
      <c r="O34" s="138" t="s">
        <v>649</v>
      </c>
      <c r="P34" s="138">
        <v>273.15300000000002</v>
      </c>
      <c r="Q34" s="138">
        <v>35.993000000000002</v>
      </c>
      <c r="R34" s="138">
        <v>62.226999999999997</v>
      </c>
      <c r="S34" s="138">
        <v>75.200900000000004</v>
      </c>
      <c r="T34" s="138" t="s">
        <v>649</v>
      </c>
      <c r="U34" s="138" t="s">
        <v>649</v>
      </c>
      <c r="V34" s="138">
        <v>45.125999999999998</v>
      </c>
      <c r="W34" s="138">
        <v>2.3980000000000001</v>
      </c>
      <c r="X34" s="138" t="s">
        <v>649</v>
      </c>
      <c r="Y34" s="138" t="s">
        <v>649</v>
      </c>
      <c r="Z34" s="138" t="s">
        <v>649</v>
      </c>
      <c r="AA34" s="138" t="s">
        <v>649</v>
      </c>
      <c r="AB34" s="138" t="s">
        <v>649</v>
      </c>
      <c r="AC34" s="138" t="s">
        <v>649</v>
      </c>
      <c r="AD34" s="138">
        <v>13.571</v>
      </c>
      <c r="AE34" s="138">
        <v>15.675000000000001</v>
      </c>
      <c r="AF34" s="138" t="s">
        <v>649</v>
      </c>
      <c r="AG34" s="138" t="s">
        <v>649</v>
      </c>
      <c r="AH34" s="138">
        <v>4.7455999999999996</v>
      </c>
      <c r="AI34" s="138">
        <v>0.64629999999999999</v>
      </c>
      <c r="AJ34" s="138" t="s">
        <v>649</v>
      </c>
      <c r="AK34" s="138" t="s">
        <v>649</v>
      </c>
      <c r="AL34" s="138" t="s">
        <v>649</v>
      </c>
      <c r="AM34" s="138" t="s">
        <v>649</v>
      </c>
      <c r="AN34" s="138">
        <v>25.0106</v>
      </c>
      <c r="AO34" s="138">
        <v>65.474699999999999</v>
      </c>
      <c r="AP34" s="138" t="s">
        <v>649</v>
      </c>
      <c r="AQ34" s="138" t="s">
        <v>649</v>
      </c>
    </row>
    <row r="35" spans="1:43" ht="13.5" customHeight="1" x14ac:dyDescent="0.2">
      <c r="A35" s="132" t="s">
        <v>526</v>
      </c>
      <c r="B35" s="138" t="s">
        <v>649</v>
      </c>
      <c r="C35" s="138" t="s">
        <v>649</v>
      </c>
      <c r="D35" s="138" t="s">
        <v>649</v>
      </c>
      <c r="E35" s="138" t="s">
        <v>649</v>
      </c>
      <c r="F35" s="138" t="s">
        <v>649</v>
      </c>
      <c r="G35" s="138" t="s">
        <v>649</v>
      </c>
      <c r="H35" s="138" t="s">
        <v>649</v>
      </c>
      <c r="I35" s="138" t="s">
        <v>649</v>
      </c>
      <c r="J35" s="138" t="s">
        <v>649</v>
      </c>
      <c r="K35" s="138" t="s">
        <v>649</v>
      </c>
      <c r="L35" s="138" t="s">
        <v>649</v>
      </c>
      <c r="M35" s="138" t="s">
        <v>649</v>
      </c>
      <c r="N35" s="138" t="s">
        <v>649</v>
      </c>
      <c r="O35" s="138" t="s">
        <v>649</v>
      </c>
      <c r="P35" s="138" t="s">
        <v>649</v>
      </c>
      <c r="Q35" s="138" t="s">
        <v>649</v>
      </c>
      <c r="R35" s="138" t="s">
        <v>649</v>
      </c>
      <c r="S35" s="138" t="s">
        <v>649</v>
      </c>
      <c r="T35" s="138" t="s">
        <v>649</v>
      </c>
      <c r="U35" s="138" t="s">
        <v>649</v>
      </c>
      <c r="V35" s="138" t="s">
        <v>649</v>
      </c>
      <c r="W35" s="138" t="s">
        <v>649</v>
      </c>
      <c r="X35" s="138" t="s">
        <v>649</v>
      </c>
      <c r="Y35" s="138" t="s">
        <v>649</v>
      </c>
      <c r="Z35" s="138" t="s">
        <v>649</v>
      </c>
      <c r="AA35" s="138" t="s">
        <v>649</v>
      </c>
      <c r="AB35" s="138" t="s">
        <v>649</v>
      </c>
      <c r="AC35" s="138" t="s">
        <v>649</v>
      </c>
      <c r="AD35" s="138" t="s">
        <v>649</v>
      </c>
      <c r="AE35" s="138" t="s">
        <v>649</v>
      </c>
      <c r="AF35" s="138" t="s">
        <v>649</v>
      </c>
      <c r="AG35" s="138" t="s">
        <v>649</v>
      </c>
      <c r="AH35" s="138" t="s">
        <v>649</v>
      </c>
      <c r="AI35" s="138" t="s">
        <v>649</v>
      </c>
      <c r="AJ35" s="138" t="s">
        <v>649</v>
      </c>
      <c r="AK35" s="138" t="s">
        <v>649</v>
      </c>
      <c r="AL35" s="138" t="s">
        <v>649</v>
      </c>
      <c r="AM35" s="138" t="s">
        <v>649</v>
      </c>
      <c r="AN35" s="138" t="s">
        <v>649</v>
      </c>
      <c r="AO35" s="138" t="s">
        <v>649</v>
      </c>
      <c r="AP35" s="138" t="s">
        <v>649</v>
      </c>
      <c r="AQ35" s="138" t="s">
        <v>649</v>
      </c>
    </row>
    <row r="36" spans="1:43" ht="13.5" customHeight="1" x14ac:dyDescent="0.2">
      <c r="A36" s="132" t="s">
        <v>527</v>
      </c>
      <c r="B36" s="138" t="s">
        <v>649</v>
      </c>
      <c r="C36" s="138" t="s">
        <v>649</v>
      </c>
      <c r="D36" s="138" t="s">
        <v>649</v>
      </c>
      <c r="E36" s="138" t="s">
        <v>649</v>
      </c>
      <c r="F36" s="138" t="s">
        <v>649</v>
      </c>
      <c r="G36" s="138" t="s">
        <v>649</v>
      </c>
      <c r="H36" s="138" t="s">
        <v>649</v>
      </c>
      <c r="I36" s="138" t="s">
        <v>649</v>
      </c>
      <c r="J36" s="138" t="s">
        <v>649</v>
      </c>
      <c r="K36" s="138" t="s">
        <v>649</v>
      </c>
      <c r="L36" s="138" t="s">
        <v>649</v>
      </c>
      <c r="M36" s="138" t="s">
        <v>649</v>
      </c>
      <c r="N36" s="138" t="s">
        <v>649</v>
      </c>
      <c r="O36" s="138" t="s">
        <v>649</v>
      </c>
      <c r="P36" s="138" t="s">
        <v>649</v>
      </c>
      <c r="Q36" s="138" t="s">
        <v>649</v>
      </c>
      <c r="R36" s="138" t="s">
        <v>649</v>
      </c>
      <c r="S36" s="138" t="s">
        <v>649</v>
      </c>
      <c r="T36" s="138" t="s">
        <v>649</v>
      </c>
      <c r="U36" s="138" t="s">
        <v>649</v>
      </c>
      <c r="V36" s="138" t="s">
        <v>649</v>
      </c>
      <c r="W36" s="138" t="s">
        <v>649</v>
      </c>
      <c r="X36" s="138" t="s">
        <v>649</v>
      </c>
      <c r="Y36" s="138" t="s">
        <v>649</v>
      </c>
      <c r="Z36" s="138" t="s">
        <v>649</v>
      </c>
      <c r="AA36" s="138" t="s">
        <v>649</v>
      </c>
      <c r="AB36" s="138" t="s">
        <v>649</v>
      </c>
      <c r="AC36" s="138" t="s">
        <v>649</v>
      </c>
      <c r="AD36" s="138" t="s">
        <v>649</v>
      </c>
      <c r="AE36" s="138" t="s">
        <v>649</v>
      </c>
      <c r="AF36" s="138" t="s">
        <v>649</v>
      </c>
      <c r="AG36" s="138" t="s">
        <v>649</v>
      </c>
      <c r="AH36" s="138" t="s">
        <v>649</v>
      </c>
      <c r="AI36" s="138" t="s">
        <v>649</v>
      </c>
      <c r="AJ36" s="138" t="s">
        <v>649</v>
      </c>
      <c r="AK36" s="138" t="s">
        <v>649</v>
      </c>
      <c r="AL36" s="138" t="s">
        <v>649</v>
      </c>
      <c r="AM36" s="138" t="s">
        <v>649</v>
      </c>
      <c r="AN36" s="138" t="s">
        <v>649</v>
      </c>
      <c r="AO36" s="138" t="s">
        <v>649</v>
      </c>
      <c r="AP36" s="138" t="s">
        <v>649</v>
      </c>
      <c r="AQ36" s="138" t="s">
        <v>649</v>
      </c>
    </row>
    <row r="37" spans="1:43" ht="13.5" customHeight="1" x14ac:dyDescent="0.2">
      <c r="A37" s="121" t="s">
        <v>528</v>
      </c>
      <c r="B37" s="138">
        <v>0.81699999999999995</v>
      </c>
      <c r="C37" s="138">
        <v>0.88800000000000001</v>
      </c>
      <c r="D37" s="138" t="s">
        <v>649</v>
      </c>
      <c r="E37" s="138" t="s">
        <v>649</v>
      </c>
      <c r="F37" s="138" t="s">
        <v>649</v>
      </c>
      <c r="G37" s="138" t="s">
        <v>649</v>
      </c>
      <c r="H37" s="138" t="s">
        <v>649</v>
      </c>
      <c r="I37" s="138" t="s">
        <v>649</v>
      </c>
      <c r="J37" s="138" t="s">
        <v>649</v>
      </c>
      <c r="K37" s="138" t="s">
        <v>649</v>
      </c>
      <c r="L37" s="138" t="s">
        <v>649</v>
      </c>
      <c r="M37" s="138" t="s">
        <v>649</v>
      </c>
      <c r="N37" s="138" t="s">
        <v>649</v>
      </c>
      <c r="O37" s="138" t="s">
        <v>649</v>
      </c>
      <c r="P37" s="138" t="s">
        <v>649</v>
      </c>
      <c r="Q37" s="138" t="s">
        <v>649</v>
      </c>
      <c r="R37" s="138">
        <v>0.81699999999999995</v>
      </c>
      <c r="S37" s="138" t="s">
        <v>649</v>
      </c>
      <c r="T37" s="138" t="s">
        <v>649</v>
      </c>
      <c r="U37" s="138" t="s">
        <v>649</v>
      </c>
      <c r="V37" s="138" t="s">
        <v>649</v>
      </c>
      <c r="W37" s="138" t="s">
        <v>649</v>
      </c>
      <c r="X37" s="138" t="s">
        <v>649</v>
      </c>
      <c r="Y37" s="138" t="s">
        <v>649</v>
      </c>
      <c r="Z37" s="138" t="s">
        <v>649</v>
      </c>
      <c r="AA37" s="138" t="s">
        <v>649</v>
      </c>
      <c r="AB37" s="138" t="s">
        <v>649</v>
      </c>
      <c r="AC37" s="138" t="s">
        <v>649</v>
      </c>
      <c r="AD37" s="138" t="s">
        <v>649</v>
      </c>
      <c r="AE37" s="138">
        <v>0.88800000000000001</v>
      </c>
      <c r="AF37" s="138" t="s">
        <v>649</v>
      </c>
      <c r="AG37" s="138" t="s">
        <v>649</v>
      </c>
      <c r="AH37" s="138" t="s">
        <v>649</v>
      </c>
      <c r="AI37" s="138" t="s">
        <v>649</v>
      </c>
      <c r="AJ37" s="138" t="s">
        <v>649</v>
      </c>
      <c r="AK37" s="138" t="s">
        <v>649</v>
      </c>
      <c r="AL37" s="138" t="s">
        <v>649</v>
      </c>
      <c r="AM37" s="138" t="s">
        <v>649</v>
      </c>
      <c r="AN37" s="138" t="s">
        <v>649</v>
      </c>
      <c r="AO37" s="138" t="s">
        <v>649</v>
      </c>
      <c r="AP37" s="138" t="s">
        <v>649</v>
      </c>
      <c r="AQ37" s="138" t="s">
        <v>649</v>
      </c>
    </row>
    <row r="38" spans="1:43" ht="13.5" customHeight="1" x14ac:dyDescent="0.2">
      <c r="A38" s="132" t="s">
        <v>529</v>
      </c>
      <c r="B38" s="138">
        <v>0.81699999999999995</v>
      </c>
      <c r="C38" s="138">
        <v>0.88800000000000001</v>
      </c>
      <c r="D38" s="138" t="s">
        <v>649</v>
      </c>
      <c r="E38" s="138" t="s">
        <v>649</v>
      </c>
      <c r="F38" s="138" t="s">
        <v>649</v>
      </c>
      <c r="G38" s="138" t="s">
        <v>649</v>
      </c>
      <c r="H38" s="138" t="s">
        <v>649</v>
      </c>
      <c r="I38" s="138" t="s">
        <v>649</v>
      </c>
      <c r="J38" s="138" t="s">
        <v>649</v>
      </c>
      <c r="K38" s="138" t="s">
        <v>649</v>
      </c>
      <c r="L38" s="138" t="s">
        <v>649</v>
      </c>
      <c r="M38" s="138" t="s">
        <v>649</v>
      </c>
      <c r="N38" s="138" t="s">
        <v>649</v>
      </c>
      <c r="O38" s="138" t="s">
        <v>649</v>
      </c>
      <c r="P38" s="138" t="s">
        <v>649</v>
      </c>
      <c r="Q38" s="138" t="s">
        <v>649</v>
      </c>
      <c r="R38" s="138">
        <v>0.81699999999999995</v>
      </c>
      <c r="S38" s="138" t="s">
        <v>649</v>
      </c>
      <c r="T38" s="138" t="s">
        <v>649</v>
      </c>
      <c r="U38" s="138" t="s">
        <v>649</v>
      </c>
      <c r="V38" s="138" t="s">
        <v>649</v>
      </c>
      <c r="W38" s="138" t="s">
        <v>649</v>
      </c>
      <c r="X38" s="138" t="s">
        <v>649</v>
      </c>
      <c r="Y38" s="138" t="s">
        <v>649</v>
      </c>
      <c r="Z38" s="138" t="s">
        <v>649</v>
      </c>
      <c r="AA38" s="138" t="s">
        <v>649</v>
      </c>
      <c r="AB38" s="138" t="s">
        <v>649</v>
      </c>
      <c r="AC38" s="138" t="s">
        <v>649</v>
      </c>
      <c r="AD38" s="138" t="s">
        <v>649</v>
      </c>
      <c r="AE38" s="138">
        <v>0.88800000000000001</v>
      </c>
      <c r="AF38" s="138" t="s">
        <v>649</v>
      </c>
      <c r="AG38" s="138" t="s">
        <v>649</v>
      </c>
      <c r="AH38" s="138" t="s">
        <v>649</v>
      </c>
      <c r="AI38" s="138" t="s">
        <v>649</v>
      </c>
      <c r="AJ38" s="138" t="s">
        <v>649</v>
      </c>
      <c r="AK38" s="138" t="s">
        <v>649</v>
      </c>
      <c r="AL38" s="138" t="s">
        <v>649</v>
      </c>
      <c r="AM38" s="138" t="s">
        <v>649</v>
      </c>
      <c r="AN38" s="138" t="s">
        <v>649</v>
      </c>
      <c r="AO38" s="138" t="s">
        <v>649</v>
      </c>
      <c r="AP38" s="138" t="s">
        <v>649</v>
      </c>
      <c r="AQ38" s="138" t="s">
        <v>649</v>
      </c>
    </row>
    <row r="39" spans="1:43" ht="13.5" customHeight="1" x14ac:dyDescent="0.2">
      <c r="A39" s="121" t="s">
        <v>530</v>
      </c>
      <c r="B39" s="138">
        <v>1087.3193000000001</v>
      </c>
      <c r="C39" s="138">
        <v>1084.9695999999999</v>
      </c>
      <c r="D39" s="138">
        <v>109.127</v>
      </c>
      <c r="E39" s="138">
        <v>154.75129999999999</v>
      </c>
      <c r="F39" s="138">
        <v>150.108</v>
      </c>
      <c r="G39" s="138">
        <v>82.415999999999997</v>
      </c>
      <c r="H39" s="138">
        <v>271.74590000000001</v>
      </c>
      <c r="I39" s="138">
        <v>331.06099999999998</v>
      </c>
      <c r="J39" s="138">
        <v>102.428</v>
      </c>
      <c r="K39" s="138">
        <v>74.938100000000006</v>
      </c>
      <c r="L39" s="138">
        <v>3.7896000000000001</v>
      </c>
      <c r="M39" s="138">
        <v>0.13850000000000001</v>
      </c>
      <c r="N39" s="138">
        <v>64.912999999999997</v>
      </c>
      <c r="O39" s="138">
        <v>27.045000000000002</v>
      </c>
      <c r="P39" s="138">
        <v>215.30099999999999</v>
      </c>
      <c r="Q39" s="138">
        <v>145.90600000000001</v>
      </c>
      <c r="R39" s="138">
        <v>66.414400000000001</v>
      </c>
      <c r="S39" s="138">
        <v>100.61790000000001</v>
      </c>
      <c r="T39" s="138">
        <v>5.3753000000000002</v>
      </c>
      <c r="U39" s="138">
        <v>48.374400000000001</v>
      </c>
      <c r="V39" s="138">
        <v>13.7339</v>
      </c>
      <c r="W39" s="138">
        <v>13.045999999999999</v>
      </c>
      <c r="X39" s="138">
        <v>0.57199999999999995</v>
      </c>
      <c r="Y39" s="138">
        <v>2.1968000000000001</v>
      </c>
      <c r="Z39" s="138">
        <v>2.0899999999999998E-2</v>
      </c>
      <c r="AA39" s="138">
        <v>5.4077999999999999</v>
      </c>
      <c r="AB39" s="138">
        <v>6.9401000000000002</v>
      </c>
      <c r="AC39" s="138" t="s">
        <v>649</v>
      </c>
      <c r="AD39" s="138">
        <v>62.847999999999999</v>
      </c>
      <c r="AE39" s="138">
        <v>74.423500000000004</v>
      </c>
      <c r="AF39" s="138" t="s">
        <v>649</v>
      </c>
      <c r="AG39" s="138" t="s">
        <v>649</v>
      </c>
      <c r="AH39" s="138">
        <v>4.9188999999999998</v>
      </c>
      <c r="AI39" s="138">
        <v>1.2221</v>
      </c>
      <c r="AJ39" s="138" t="s">
        <v>649</v>
      </c>
      <c r="AK39" s="138" t="s">
        <v>649</v>
      </c>
      <c r="AL39" s="138" t="s">
        <v>649</v>
      </c>
      <c r="AM39" s="138" t="s">
        <v>649</v>
      </c>
      <c r="AN39" s="138">
        <v>9.0832999999999995</v>
      </c>
      <c r="AO39" s="138">
        <v>23.4252</v>
      </c>
      <c r="AP39" s="138" t="s">
        <v>649</v>
      </c>
      <c r="AQ39" s="138" t="s">
        <v>649</v>
      </c>
    </row>
    <row r="40" spans="1:43" ht="13.5" customHeight="1" x14ac:dyDescent="0.2">
      <c r="A40" s="132" t="s">
        <v>531</v>
      </c>
      <c r="B40" s="138">
        <v>287.13209999999998</v>
      </c>
      <c r="C40" s="138">
        <v>170.8879</v>
      </c>
      <c r="D40" s="138">
        <v>8.3049999999999997</v>
      </c>
      <c r="E40" s="138">
        <v>89.471299999999999</v>
      </c>
      <c r="F40" s="138">
        <v>121.40900000000001</v>
      </c>
      <c r="G40" s="138" t="s">
        <v>649</v>
      </c>
      <c r="H40" s="138">
        <v>2.0268999999999999</v>
      </c>
      <c r="I40" s="138">
        <v>11.417</v>
      </c>
      <c r="J40" s="138">
        <v>5.8860000000000001</v>
      </c>
      <c r="K40" s="138">
        <v>13.5221</v>
      </c>
      <c r="L40" s="138">
        <v>3.7896000000000001</v>
      </c>
      <c r="M40" s="138">
        <v>0.13850000000000001</v>
      </c>
      <c r="N40" s="138">
        <v>5.4290000000000003</v>
      </c>
      <c r="O40" s="138" t="s">
        <v>649</v>
      </c>
      <c r="P40" s="138">
        <v>96.155000000000001</v>
      </c>
      <c r="Q40" s="138" t="s">
        <v>649</v>
      </c>
      <c r="R40" s="138">
        <v>6.0594000000000001</v>
      </c>
      <c r="S40" s="138">
        <v>0.57589999999999997</v>
      </c>
      <c r="T40" s="138">
        <v>2.1299999999999999E-2</v>
      </c>
      <c r="U40" s="138">
        <v>2.5562999999999998</v>
      </c>
      <c r="V40" s="138">
        <v>9.6388999999999996</v>
      </c>
      <c r="W40" s="138">
        <v>13.045999999999999</v>
      </c>
      <c r="X40" s="138">
        <v>0.2</v>
      </c>
      <c r="Y40" s="138" t="s">
        <v>649</v>
      </c>
      <c r="Z40" s="138">
        <v>2.0899999999999998E-2</v>
      </c>
      <c r="AA40" s="138">
        <v>5.4077999999999999</v>
      </c>
      <c r="AB40" s="138">
        <v>6.9401000000000002</v>
      </c>
      <c r="AC40" s="138" t="s">
        <v>649</v>
      </c>
      <c r="AD40" s="138">
        <v>19.050999999999998</v>
      </c>
      <c r="AE40" s="138">
        <v>33.576500000000003</v>
      </c>
      <c r="AF40" s="138" t="s">
        <v>649</v>
      </c>
      <c r="AG40" s="138" t="s">
        <v>649</v>
      </c>
      <c r="AH40" s="138">
        <v>1.8419000000000001</v>
      </c>
      <c r="AI40" s="138">
        <v>0.90239999999999998</v>
      </c>
      <c r="AJ40" s="138" t="s">
        <v>649</v>
      </c>
      <c r="AK40" s="138" t="s">
        <v>649</v>
      </c>
      <c r="AL40" s="138" t="s">
        <v>649</v>
      </c>
      <c r="AM40" s="138" t="s">
        <v>649</v>
      </c>
      <c r="AN40" s="138">
        <v>0.35809999999999997</v>
      </c>
      <c r="AO40" s="138">
        <v>0.27410000000000001</v>
      </c>
      <c r="AP40" s="138" t="s">
        <v>649</v>
      </c>
      <c r="AQ40" s="138" t="s">
        <v>649</v>
      </c>
    </row>
    <row r="41" spans="1:43" ht="13.5" customHeight="1" x14ac:dyDescent="0.2">
      <c r="A41" s="132" t="s">
        <v>532</v>
      </c>
      <c r="B41" s="138">
        <v>181.55879999999999</v>
      </c>
      <c r="C41" s="138">
        <v>349.15820000000002</v>
      </c>
      <c r="D41" s="138">
        <v>0.7</v>
      </c>
      <c r="E41" s="138">
        <v>24.475000000000001</v>
      </c>
      <c r="F41" s="138">
        <v>25.251000000000001</v>
      </c>
      <c r="G41" s="138" t="s">
        <v>649</v>
      </c>
      <c r="H41" s="138">
        <v>73.504000000000005</v>
      </c>
      <c r="I41" s="138">
        <v>247.70599999999999</v>
      </c>
      <c r="J41" s="138">
        <v>4.1529999999999996</v>
      </c>
      <c r="K41" s="138">
        <v>0.92</v>
      </c>
      <c r="L41" s="138" t="s">
        <v>649</v>
      </c>
      <c r="M41" s="138" t="s">
        <v>649</v>
      </c>
      <c r="N41" s="138">
        <v>1.325</v>
      </c>
      <c r="O41" s="138" t="s">
        <v>649</v>
      </c>
      <c r="P41" s="138">
        <v>56.432000000000002</v>
      </c>
      <c r="Q41" s="138">
        <v>0.06</v>
      </c>
      <c r="R41" s="138">
        <v>12.375</v>
      </c>
      <c r="S41" s="138">
        <v>25.071000000000002</v>
      </c>
      <c r="T41" s="138">
        <v>1.5349999999999999</v>
      </c>
      <c r="U41" s="138">
        <v>24.367999999999999</v>
      </c>
      <c r="V41" s="138">
        <v>1.18</v>
      </c>
      <c r="W41" s="138" t="s">
        <v>649</v>
      </c>
      <c r="X41" s="138" t="s">
        <v>649</v>
      </c>
      <c r="Y41" s="138" t="s">
        <v>649</v>
      </c>
      <c r="Z41" s="138" t="s">
        <v>649</v>
      </c>
      <c r="AA41" s="138" t="s">
        <v>649</v>
      </c>
      <c r="AB41" s="138" t="s">
        <v>649</v>
      </c>
      <c r="AC41" s="138" t="s">
        <v>649</v>
      </c>
      <c r="AD41" s="138" t="s">
        <v>649</v>
      </c>
      <c r="AE41" s="138">
        <v>18.091999999999999</v>
      </c>
      <c r="AF41" s="138" t="s">
        <v>649</v>
      </c>
      <c r="AG41" s="138" t="s">
        <v>649</v>
      </c>
      <c r="AH41" s="138">
        <v>1.5446</v>
      </c>
      <c r="AI41" s="138">
        <v>0.31969999999999998</v>
      </c>
      <c r="AJ41" s="138" t="s">
        <v>649</v>
      </c>
      <c r="AK41" s="138" t="s">
        <v>649</v>
      </c>
      <c r="AL41" s="138" t="s">
        <v>649</v>
      </c>
      <c r="AM41" s="138" t="s">
        <v>649</v>
      </c>
      <c r="AN41" s="138">
        <v>3.5592000000000001</v>
      </c>
      <c r="AO41" s="138">
        <v>8.1464999999999996</v>
      </c>
      <c r="AP41" s="138" t="s">
        <v>649</v>
      </c>
      <c r="AQ41" s="138" t="s">
        <v>649</v>
      </c>
    </row>
    <row r="42" spans="1:43" ht="13.5" customHeight="1" x14ac:dyDescent="0.2">
      <c r="A42" s="132" t="s">
        <v>533</v>
      </c>
      <c r="B42" s="138">
        <v>32.671999999999997</v>
      </c>
      <c r="C42" s="138">
        <v>89.441000000000003</v>
      </c>
      <c r="D42" s="138" t="s">
        <v>649</v>
      </c>
      <c r="E42" s="138">
        <v>15.477</v>
      </c>
      <c r="F42" s="138">
        <v>2.35</v>
      </c>
      <c r="G42" s="138" t="s">
        <v>649</v>
      </c>
      <c r="H42" s="138">
        <v>20.478000000000002</v>
      </c>
      <c r="I42" s="138">
        <v>9.5609999999999999</v>
      </c>
      <c r="J42" s="138" t="s">
        <v>649</v>
      </c>
      <c r="K42" s="138">
        <v>0.98599999999999999</v>
      </c>
      <c r="L42" s="138" t="s">
        <v>649</v>
      </c>
      <c r="M42" s="138" t="s">
        <v>649</v>
      </c>
      <c r="N42" s="138" t="s">
        <v>649</v>
      </c>
      <c r="O42" s="138" t="s">
        <v>649</v>
      </c>
      <c r="P42" s="138">
        <v>2.6</v>
      </c>
      <c r="Q42" s="138" t="s">
        <v>649</v>
      </c>
      <c r="R42" s="138">
        <v>5.9779999999999998</v>
      </c>
      <c r="S42" s="138">
        <v>62.259</v>
      </c>
      <c r="T42" s="138" t="s">
        <v>649</v>
      </c>
      <c r="U42" s="138" t="s">
        <v>649</v>
      </c>
      <c r="V42" s="138" t="s">
        <v>649</v>
      </c>
      <c r="W42" s="138" t="s">
        <v>649</v>
      </c>
      <c r="X42" s="138" t="s">
        <v>649</v>
      </c>
      <c r="Y42" s="138" t="s">
        <v>649</v>
      </c>
      <c r="Z42" s="138" t="s">
        <v>649</v>
      </c>
      <c r="AA42" s="138" t="s">
        <v>649</v>
      </c>
      <c r="AB42" s="138" t="s">
        <v>649</v>
      </c>
      <c r="AC42" s="138" t="s">
        <v>649</v>
      </c>
      <c r="AD42" s="138">
        <v>1.266</v>
      </c>
      <c r="AE42" s="138">
        <v>1.1579999999999999</v>
      </c>
      <c r="AF42" s="138" t="s">
        <v>649</v>
      </c>
      <c r="AG42" s="138" t="s">
        <v>649</v>
      </c>
      <c r="AH42" s="138" t="s">
        <v>649</v>
      </c>
      <c r="AI42" s="138" t="s">
        <v>649</v>
      </c>
      <c r="AJ42" s="138" t="s">
        <v>649</v>
      </c>
      <c r="AK42" s="138" t="s">
        <v>649</v>
      </c>
      <c r="AL42" s="138" t="s">
        <v>649</v>
      </c>
      <c r="AM42" s="138" t="s">
        <v>649</v>
      </c>
      <c r="AN42" s="138" t="s">
        <v>649</v>
      </c>
      <c r="AO42" s="138" t="s">
        <v>649</v>
      </c>
      <c r="AP42" s="138" t="s">
        <v>649</v>
      </c>
      <c r="AQ42" s="138" t="s">
        <v>649</v>
      </c>
    </row>
    <row r="43" spans="1:43" ht="13.5" customHeight="1" x14ac:dyDescent="0.2">
      <c r="A43" s="132" t="s">
        <v>534</v>
      </c>
      <c r="B43" s="138">
        <v>585.95640000000003</v>
      </c>
      <c r="C43" s="138">
        <v>475.48250000000002</v>
      </c>
      <c r="D43" s="138">
        <v>100.122</v>
      </c>
      <c r="E43" s="138">
        <v>25.327999999999999</v>
      </c>
      <c r="F43" s="138">
        <v>1.0980000000000001</v>
      </c>
      <c r="G43" s="138">
        <v>82.415999999999997</v>
      </c>
      <c r="H43" s="138">
        <v>175.73699999999999</v>
      </c>
      <c r="I43" s="138">
        <v>62.377000000000002</v>
      </c>
      <c r="J43" s="138">
        <v>92.388999999999996</v>
      </c>
      <c r="K43" s="138">
        <v>59.51</v>
      </c>
      <c r="L43" s="138" t="s">
        <v>649</v>
      </c>
      <c r="M43" s="138" t="s">
        <v>649</v>
      </c>
      <c r="N43" s="138">
        <v>58.158999999999999</v>
      </c>
      <c r="O43" s="138">
        <v>27.045000000000002</v>
      </c>
      <c r="P43" s="138">
        <v>60.113999999999997</v>
      </c>
      <c r="Q43" s="138">
        <v>145.846</v>
      </c>
      <c r="R43" s="138">
        <v>42.002000000000002</v>
      </c>
      <c r="S43" s="138">
        <v>12.712</v>
      </c>
      <c r="T43" s="138">
        <v>3.819</v>
      </c>
      <c r="U43" s="138">
        <v>21.450099999999999</v>
      </c>
      <c r="V43" s="138">
        <v>2.915</v>
      </c>
      <c r="W43" s="138" t="s">
        <v>649</v>
      </c>
      <c r="X43" s="138">
        <v>0.372</v>
      </c>
      <c r="Y43" s="138">
        <v>2.1968000000000001</v>
      </c>
      <c r="Z43" s="138" t="s">
        <v>649</v>
      </c>
      <c r="AA43" s="138" t="s">
        <v>649</v>
      </c>
      <c r="AB43" s="138" t="s">
        <v>649</v>
      </c>
      <c r="AC43" s="138" t="s">
        <v>649</v>
      </c>
      <c r="AD43" s="138">
        <v>42.530999999999999</v>
      </c>
      <c r="AE43" s="138">
        <v>21.597000000000001</v>
      </c>
      <c r="AF43" s="138" t="s">
        <v>649</v>
      </c>
      <c r="AG43" s="138" t="s">
        <v>649</v>
      </c>
      <c r="AH43" s="138">
        <v>1.5324</v>
      </c>
      <c r="AI43" s="138" t="s">
        <v>649</v>
      </c>
      <c r="AJ43" s="138" t="s">
        <v>649</v>
      </c>
      <c r="AK43" s="138" t="s">
        <v>649</v>
      </c>
      <c r="AL43" s="138" t="s">
        <v>649</v>
      </c>
      <c r="AM43" s="138" t="s">
        <v>649</v>
      </c>
      <c r="AN43" s="138">
        <v>5.1660000000000004</v>
      </c>
      <c r="AO43" s="138">
        <v>15.0046</v>
      </c>
      <c r="AP43" s="138" t="s">
        <v>649</v>
      </c>
      <c r="AQ43" s="138" t="s">
        <v>649</v>
      </c>
    </row>
    <row r="44" spans="1:43" ht="13.5" customHeight="1" x14ac:dyDescent="0.2">
      <c r="A44" s="121" t="s">
        <v>535</v>
      </c>
      <c r="B44" s="138">
        <v>6960.3370000000004</v>
      </c>
      <c r="C44" s="138">
        <v>3628.6891999999998</v>
      </c>
      <c r="D44" s="138">
        <v>365.96929999999998</v>
      </c>
      <c r="E44" s="138">
        <v>24.595500000000001</v>
      </c>
      <c r="F44" s="138">
        <v>1620.328</v>
      </c>
      <c r="G44" s="138">
        <v>41.345700000000001</v>
      </c>
      <c r="H44" s="138">
        <v>2374.6637000000001</v>
      </c>
      <c r="I44" s="138">
        <v>744.28290000000004</v>
      </c>
      <c r="J44" s="138">
        <v>152.04060000000001</v>
      </c>
      <c r="K44" s="138">
        <v>155.5171</v>
      </c>
      <c r="L44" s="138">
        <v>1.4362999999999999</v>
      </c>
      <c r="M44" s="138">
        <v>4.9799999999999997E-2</v>
      </c>
      <c r="N44" s="138">
        <v>31.585999999999999</v>
      </c>
      <c r="O44" s="138">
        <v>26.392900000000001</v>
      </c>
      <c r="P44" s="138">
        <v>1077.7408</v>
      </c>
      <c r="Q44" s="138">
        <v>802.78549999999996</v>
      </c>
      <c r="R44" s="138">
        <v>630.54</v>
      </c>
      <c r="S44" s="138">
        <v>578.98990000000003</v>
      </c>
      <c r="T44" s="138">
        <v>40.791200000000003</v>
      </c>
      <c r="U44" s="138">
        <v>119.95910000000001</v>
      </c>
      <c r="V44" s="138">
        <v>230.8244</v>
      </c>
      <c r="W44" s="138">
        <v>306.72910000000002</v>
      </c>
      <c r="X44" s="138">
        <v>3.3862000000000001</v>
      </c>
      <c r="Y44" s="138">
        <v>13.1487</v>
      </c>
      <c r="Z44" s="138">
        <v>7.4958999999999998</v>
      </c>
      <c r="AA44" s="138">
        <v>21.156300000000002</v>
      </c>
      <c r="AB44" s="138">
        <v>1.8187</v>
      </c>
      <c r="AC44" s="138">
        <v>0.94020000000000004</v>
      </c>
      <c r="AD44" s="138">
        <v>102.94540000000001</v>
      </c>
      <c r="AE44" s="138">
        <v>373.15730000000002</v>
      </c>
      <c r="AF44" s="138" t="s">
        <v>649</v>
      </c>
      <c r="AG44" s="138" t="s">
        <v>649</v>
      </c>
      <c r="AH44" s="138">
        <v>40.936599999999999</v>
      </c>
      <c r="AI44" s="138">
        <v>26.718699999999998</v>
      </c>
      <c r="AJ44" s="138" t="s">
        <v>649</v>
      </c>
      <c r="AK44" s="138">
        <v>4.07E-2</v>
      </c>
      <c r="AL44" s="138" t="s">
        <v>649</v>
      </c>
      <c r="AM44" s="138" t="s">
        <v>649</v>
      </c>
      <c r="AN44" s="138">
        <v>277.80990000000003</v>
      </c>
      <c r="AO44" s="138">
        <v>392.42680000000001</v>
      </c>
      <c r="AP44" s="138">
        <v>2.4E-2</v>
      </c>
      <c r="AQ44" s="138">
        <v>0.45300000000000001</v>
      </c>
    </row>
    <row r="45" spans="1:43" ht="13.5" customHeight="1" x14ac:dyDescent="0.2">
      <c r="A45" s="132" t="s">
        <v>536</v>
      </c>
      <c r="B45" s="138">
        <v>4925.9982</v>
      </c>
      <c r="C45" s="138">
        <v>2245.0722999999998</v>
      </c>
      <c r="D45" s="138">
        <v>281.66199999999998</v>
      </c>
      <c r="E45" s="138">
        <v>6.7350000000000003</v>
      </c>
      <c r="F45" s="138">
        <v>1093.9179999999999</v>
      </c>
      <c r="G45" s="138">
        <v>21.800999999999998</v>
      </c>
      <c r="H45" s="138">
        <v>2181.145</v>
      </c>
      <c r="I45" s="138">
        <v>675.83900000000006</v>
      </c>
      <c r="J45" s="138">
        <v>80.616</v>
      </c>
      <c r="K45" s="138">
        <v>110.437</v>
      </c>
      <c r="L45" s="138" t="s">
        <v>649</v>
      </c>
      <c r="M45" s="138" t="s">
        <v>649</v>
      </c>
      <c r="N45" s="138">
        <v>21.4651</v>
      </c>
      <c r="O45" s="138">
        <v>22.676300000000001</v>
      </c>
      <c r="P45" s="138">
        <v>425.89600000000002</v>
      </c>
      <c r="Q45" s="138">
        <v>144.333</v>
      </c>
      <c r="R45" s="138">
        <v>280.185</v>
      </c>
      <c r="S45" s="138">
        <v>223.953</v>
      </c>
      <c r="T45" s="138">
        <v>25.588799999999999</v>
      </c>
      <c r="U45" s="138">
        <v>77.054000000000002</v>
      </c>
      <c r="V45" s="138">
        <v>171.072</v>
      </c>
      <c r="W45" s="138">
        <v>290.11279999999999</v>
      </c>
      <c r="X45" s="138">
        <v>2.5768</v>
      </c>
      <c r="Y45" s="138">
        <v>5.0380000000000003</v>
      </c>
      <c r="Z45" s="138">
        <v>7.0140000000000002</v>
      </c>
      <c r="AA45" s="138">
        <v>6.54</v>
      </c>
      <c r="AB45" s="138" t="s">
        <v>649</v>
      </c>
      <c r="AC45" s="138" t="s">
        <v>649</v>
      </c>
      <c r="AD45" s="138">
        <v>76.623000000000005</v>
      </c>
      <c r="AE45" s="138">
        <v>292.83699999999999</v>
      </c>
      <c r="AF45" s="138" t="s">
        <v>649</v>
      </c>
      <c r="AG45" s="138" t="s">
        <v>649</v>
      </c>
      <c r="AH45" s="138">
        <v>32.266800000000003</v>
      </c>
      <c r="AI45" s="138">
        <v>20.977</v>
      </c>
      <c r="AJ45" s="138" t="s">
        <v>649</v>
      </c>
      <c r="AK45" s="138" t="s">
        <v>649</v>
      </c>
      <c r="AL45" s="138" t="s">
        <v>649</v>
      </c>
      <c r="AM45" s="138" t="s">
        <v>649</v>
      </c>
      <c r="AN45" s="138">
        <v>245.96969999999999</v>
      </c>
      <c r="AO45" s="138">
        <v>346.73919999999998</v>
      </c>
      <c r="AP45" s="138" t="s">
        <v>649</v>
      </c>
      <c r="AQ45" s="138" t="s">
        <v>649</v>
      </c>
    </row>
    <row r="46" spans="1:43" ht="13.5" customHeight="1" x14ac:dyDescent="0.2">
      <c r="A46" s="132" t="s">
        <v>537</v>
      </c>
      <c r="B46" s="138">
        <v>691.40790000000004</v>
      </c>
      <c r="C46" s="138">
        <v>681.84670000000006</v>
      </c>
      <c r="D46" s="138">
        <v>8.7692999999999994</v>
      </c>
      <c r="E46" s="138">
        <v>6.9474999999999998</v>
      </c>
      <c r="F46" s="138">
        <v>13.029</v>
      </c>
      <c r="G46" s="138">
        <v>5.1700000000000003E-2</v>
      </c>
      <c r="H46" s="138">
        <v>80.078699999999998</v>
      </c>
      <c r="I46" s="138">
        <v>22.8919</v>
      </c>
      <c r="J46" s="138">
        <v>20.4116</v>
      </c>
      <c r="K46" s="138">
        <v>13.8971</v>
      </c>
      <c r="L46" s="138">
        <v>0.60550000000000004</v>
      </c>
      <c r="M46" s="138">
        <v>4.9799999999999997E-2</v>
      </c>
      <c r="N46" s="138">
        <v>10.120900000000001</v>
      </c>
      <c r="O46" s="138">
        <v>3.2181000000000002</v>
      </c>
      <c r="P46" s="138">
        <v>365.32479999999998</v>
      </c>
      <c r="Q46" s="138">
        <v>293.47750000000002</v>
      </c>
      <c r="R46" s="138">
        <v>139.24299999999999</v>
      </c>
      <c r="S46" s="138">
        <v>235.1969</v>
      </c>
      <c r="T46" s="138">
        <v>0.58660000000000001</v>
      </c>
      <c r="U46" s="138">
        <v>1.8548</v>
      </c>
      <c r="V46" s="138">
        <v>0.36840000000000001</v>
      </c>
      <c r="W46" s="138">
        <v>3.1863000000000001</v>
      </c>
      <c r="X46" s="138">
        <v>0.6724</v>
      </c>
      <c r="Y46" s="138">
        <v>7.8403999999999998</v>
      </c>
      <c r="Z46" s="138">
        <v>0.4819</v>
      </c>
      <c r="AA46" s="138">
        <v>14.616300000000001</v>
      </c>
      <c r="AB46" s="138">
        <v>1.8187</v>
      </c>
      <c r="AC46" s="138">
        <v>0.60470000000000002</v>
      </c>
      <c r="AD46" s="138">
        <v>17.156400000000001</v>
      </c>
      <c r="AE46" s="138">
        <v>29.4375</v>
      </c>
      <c r="AF46" s="138" t="s">
        <v>649</v>
      </c>
      <c r="AG46" s="138" t="s">
        <v>649</v>
      </c>
      <c r="AH46" s="138">
        <v>8.6486000000000001</v>
      </c>
      <c r="AI46" s="138">
        <v>5.2998000000000003</v>
      </c>
      <c r="AJ46" s="138" t="s">
        <v>649</v>
      </c>
      <c r="AK46" s="138">
        <v>4.07E-2</v>
      </c>
      <c r="AL46" s="138" t="s">
        <v>649</v>
      </c>
      <c r="AM46" s="138" t="s">
        <v>649</v>
      </c>
      <c r="AN46" s="138">
        <v>24.092099999999999</v>
      </c>
      <c r="AO46" s="138">
        <v>43.235700000000001</v>
      </c>
      <c r="AP46" s="138" t="s">
        <v>649</v>
      </c>
      <c r="AQ46" s="138" t="s">
        <v>649</v>
      </c>
    </row>
    <row r="47" spans="1:43" ht="13.5" customHeight="1" x14ac:dyDescent="0.2">
      <c r="A47" s="132" t="s">
        <v>538</v>
      </c>
      <c r="B47" s="138">
        <v>629.755</v>
      </c>
      <c r="C47" s="138">
        <v>524.39499999999998</v>
      </c>
      <c r="D47" s="138">
        <v>47.302999999999997</v>
      </c>
      <c r="E47" s="138">
        <v>2.399</v>
      </c>
      <c r="F47" s="138">
        <v>153.47300000000001</v>
      </c>
      <c r="G47" s="138">
        <v>5.5860000000000003</v>
      </c>
      <c r="H47" s="138">
        <v>80.966999999999999</v>
      </c>
      <c r="I47" s="138">
        <v>5.4729999999999999</v>
      </c>
      <c r="J47" s="138">
        <v>29.126000000000001</v>
      </c>
      <c r="K47" s="138" t="s">
        <v>649</v>
      </c>
      <c r="L47" s="138" t="s">
        <v>649</v>
      </c>
      <c r="M47" s="138" t="s">
        <v>649</v>
      </c>
      <c r="N47" s="138" t="s">
        <v>649</v>
      </c>
      <c r="O47" s="138" t="s">
        <v>649</v>
      </c>
      <c r="P47" s="138">
        <v>113.623</v>
      </c>
      <c r="Q47" s="138">
        <v>363.67399999999998</v>
      </c>
      <c r="R47" s="138">
        <v>183.755</v>
      </c>
      <c r="S47" s="138">
        <v>116.241</v>
      </c>
      <c r="T47" s="138">
        <v>8.8659999999999997</v>
      </c>
      <c r="U47" s="138">
        <v>9.298</v>
      </c>
      <c r="V47" s="138">
        <v>7.8819999999999997</v>
      </c>
      <c r="W47" s="138">
        <v>4.28</v>
      </c>
      <c r="X47" s="138" t="s">
        <v>649</v>
      </c>
      <c r="Y47" s="138" t="s">
        <v>649</v>
      </c>
      <c r="Z47" s="138" t="s">
        <v>649</v>
      </c>
      <c r="AA47" s="138" t="s">
        <v>649</v>
      </c>
      <c r="AB47" s="138" t="s">
        <v>649</v>
      </c>
      <c r="AC47" s="138" t="s">
        <v>649</v>
      </c>
      <c r="AD47" s="138">
        <v>4.7359999999999998</v>
      </c>
      <c r="AE47" s="138">
        <v>16.991</v>
      </c>
      <c r="AF47" s="138" t="s">
        <v>649</v>
      </c>
      <c r="AG47" s="138" t="s">
        <v>649</v>
      </c>
      <c r="AH47" s="138" t="s">
        <v>649</v>
      </c>
      <c r="AI47" s="138" t="s">
        <v>649</v>
      </c>
      <c r="AJ47" s="138" t="s">
        <v>649</v>
      </c>
      <c r="AK47" s="138" t="s">
        <v>649</v>
      </c>
      <c r="AL47" s="138" t="s">
        <v>649</v>
      </c>
      <c r="AM47" s="138" t="s">
        <v>649</v>
      </c>
      <c r="AN47" s="138" t="s">
        <v>649</v>
      </c>
      <c r="AO47" s="138" t="s">
        <v>649</v>
      </c>
      <c r="AP47" s="138">
        <v>2.4E-2</v>
      </c>
      <c r="AQ47" s="138">
        <v>0.45300000000000001</v>
      </c>
    </row>
    <row r="48" spans="1:43" ht="13.5" customHeight="1" x14ac:dyDescent="0.2">
      <c r="A48" s="132" t="s">
        <v>539</v>
      </c>
      <c r="B48" s="138">
        <v>103.4447</v>
      </c>
      <c r="C48" s="138">
        <v>58.005699999999997</v>
      </c>
      <c r="D48" s="138">
        <v>4.2759999999999998</v>
      </c>
      <c r="E48" s="138">
        <v>7.024</v>
      </c>
      <c r="F48" s="138" t="s">
        <v>649</v>
      </c>
      <c r="G48" s="138" t="s">
        <v>649</v>
      </c>
      <c r="H48" s="138">
        <v>3.319</v>
      </c>
      <c r="I48" s="138">
        <v>27.95</v>
      </c>
      <c r="J48" s="138">
        <v>9.9909999999999997</v>
      </c>
      <c r="K48" s="138">
        <v>3.403</v>
      </c>
      <c r="L48" s="138">
        <v>0.83079999999999998</v>
      </c>
      <c r="M48" s="138" t="s">
        <v>649</v>
      </c>
      <c r="N48" s="138" t="s">
        <v>649</v>
      </c>
      <c r="O48" s="138">
        <v>0.4985</v>
      </c>
      <c r="P48" s="138">
        <v>32.43</v>
      </c>
      <c r="Q48" s="138" t="s">
        <v>649</v>
      </c>
      <c r="R48" s="138">
        <v>9.2810000000000006</v>
      </c>
      <c r="S48" s="138" t="s">
        <v>649</v>
      </c>
      <c r="T48" s="138">
        <v>4.7427999999999999</v>
      </c>
      <c r="U48" s="138">
        <v>2.2732999999999999</v>
      </c>
      <c r="V48" s="138">
        <v>32.578000000000003</v>
      </c>
      <c r="W48" s="138">
        <v>7.18</v>
      </c>
      <c r="X48" s="138">
        <v>0.13700000000000001</v>
      </c>
      <c r="Y48" s="138">
        <v>0.17330000000000001</v>
      </c>
      <c r="Z48" s="138" t="s">
        <v>649</v>
      </c>
      <c r="AA48" s="138" t="s">
        <v>649</v>
      </c>
      <c r="AB48" s="138" t="s">
        <v>649</v>
      </c>
      <c r="AC48" s="138">
        <v>0.33550000000000002</v>
      </c>
      <c r="AD48" s="138" t="s">
        <v>649</v>
      </c>
      <c r="AE48" s="138">
        <v>6.5948000000000002</v>
      </c>
      <c r="AF48" s="138" t="s">
        <v>649</v>
      </c>
      <c r="AG48" s="138" t="s">
        <v>649</v>
      </c>
      <c r="AH48" s="138">
        <v>2.12E-2</v>
      </c>
      <c r="AI48" s="138">
        <v>0.17249999999999999</v>
      </c>
      <c r="AJ48" s="138" t="s">
        <v>649</v>
      </c>
      <c r="AK48" s="138" t="s">
        <v>649</v>
      </c>
      <c r="AL48" s="138" t="s">
        <v>649</v>
      </c>
      <c r="AM48" s="138" t="s">
        <v>649</v>
      </c>
      <c r="AN48" s="138">
        <v>5.8379000000000003</v>
      </c>
      <c r="AO48" s="138">
        <v>2.4007999999999998</v>
      </c>
      <c r="AP48" s="138" t="s">
        <v>649</v>
      </c>
      <c r="AQ48" s="138" t="s">
        <v>649</v>
      </c>
    </row>
    <row r="49" spans="1:43" ht="13.5" customHeight="1" x14ac:dyDescent="0.2">
      <c r="A49" s="132" t="s">
        <v>540</v>
      </c>
      <c r="B49" s="138">
        <v>609.73119999999994</v>
      </c>
      <c r="C49" s="138">
        <v>119.3695</v>
      </c>
      <c r="D49" s="138">
        <v>23.959</v>
      </c>
      <c r="E49" s="138">
        <v>1.49</v>
      </c>
      <c r="F49" s="138">
        <v>359.90800000000002</v>
      </c>
      <c r="G49" s="138">
        <v>13.907</v>
      </c>
      <c r="H49" s="138">
        <v>29.154</v>
      </c>
      <c r="I49" s="138">
        <v>12.129</v>
      </c>
      <c r="J49" s="138">
        <v>11.896000000000001</v>
      </c>
      <c r="K49" s="138">
        <v>27.78</v>
      </c>
      <c r="L49" s="138" t="s">
        <v>649</v>
      </c>
      <c r="M49" s="138" t="s">
        <v>649</v>
      </c>
      <c r="N49" s="138" t="s">
        <v>649</v>
      </c>
      <c r="O49" s="138" t="s">
        <v>649</v>
      </c>
      <c r="P49" s="138">
        <v>140.46700000000001</v>
      </c>
      <c r="Q49" s="138">
        <v>1.3009999999999999</v>
      </c>
      <c r="R49" s="138">
        <v>18.076000000000001</v>
      </c>
      <c r="S49" s="138">
        <v>3.5990000000000002</v>
      </c>
      <c r="T49" s="138">
        <v>1.0069999999999999</v>
      </c>
      <c r="U49" s="138">
        <v>29.478999999999999</v>
      </c>
      <c r="V49" s="138">
        <v>18.923999999999999</v>
      </c>
      <c r="W49" s="138">
        <v>1.97</v>
      </c>
      <c r="X49" s="138" t="s">
        <v>649</v>
      </c>
      <c r="Y49" s="138">
        <v>9.7000000000000003E-2</v>
      </c>
      <c r="Z49" s="138" t="s">
        <v>649</v>
      </c>
      <c r="AA49" s="138" t="s">
        <v>649</v>
      </c>
      <c r="AB49" s="138" t="s">
        <v>649</v>
      </c>
      <c r="AC49" s="138" t="s">
        <v>649</v>
      </c>
      <c r="AD49" s="138">
        <v>4.43</v>
      </c>
      <c r="AE49" s="138">
        <v>27.297000000000001</v>
      </c>
      <c r="AF49" s="138" t="s">
        <v>649</v>
      </c>
      <c r="AG49" s="138" t="s">
        <v>649</v>
      </c>
      <c r="AH49" s="138" t="s">
        <v>649</v>
      </c>
      <c r="AI49" s="138">
        <v>0.26939999999999997</v>
      </c>
      <c r="AJ49" s="138" t="s">
        <v>649</v>
      </c>
      <c r="AK49" s="138" t="s">
        <v>649</v>
      </c>
      <c r="AL49" s="138" t="s">
        <v>649</v>
      </c>
      <c r="AM49" s="138" t="s">
        <v>649</v>
      </c>
      <c r="AN49" s="138">
        <v>1.9101999999999999</v>
      </c>
      <c r="AO49" s="138">
        <v>5.11E-2</v>
      </c>
      <c r="AP49" s="138" t="s">
        <v>649</v>
      </c>
      <c r="AQ49" s="138" t="s">
        <v>649</v>
      </c>
    </row>
    <row r="50" spans="1:43" ht="13.5" customHeight="1" x14ac:dyDescent="0.2">
      <c r="A50" s="129" t="s">
        <v>541</v>
      </c>
      <c r="B50" s="138">
        <v>1199.6945000000001</v>
      </c>
      <c r="C50" s="138">
        <v>900.41079999999999</v>
      </c>
      <c r="D50" s="138">
        <v>116.2499</v>
      </c>
      <c r="E50" s="138">
        <v>49.713999999999999</v>
      </c>
      <c r="F50" s="138">
        <v>4.0599999999999996</v>
      </c>
      <c r="G50" s="138">
        <v>2.4980000000000002</v>
      </c>
      <c r="H50" s="138">
        <v>174.23050000000001</v>
      </c>
      <c r="I50" s="138">
        <v>272.01299999999998</v>
      </c>
      <c r="J50" s="138">
        <v>9.6608999999999998</v>
      </c>
      <c r="K50" s="138">
        <v>63.741700000000002</v>
      </c>
      <c r="L50" s="138">
        <v>0.20760000000000001</v>
      </c>
      <c r="M50" s="138">
        <v>5.6099999999999997E-2</v>
      </c>
      <c r="N50" s="138">
        <v>22.135000000000002</v>
      </c>
      <c r="O50" s="138">
        <v>19.0303</v>
      </c>
      <c r="P50" s="138">
        <v>436.41399999999999</v>
      </c>
      <c r="Q50" s="138">
        <v>40.530999999999999</v>
      </c>
      <c r="R50" s="138">
        <v>237.34880000000001</v>
      </c>
      <c r="S50" s="138">
        <v>209.107</v>
      </c>
      <c r="T50" s="138">
        <v>17.5151</v>
      </c>
      <c r="U50" s="138">
        <v>8.2308000000000003</v>
      </c>
      <c r="V50" s="138">
        <v>37.879899999999999</v>
      </c>
      <c r="W50" s="138">
        <v>34.944499999999998</v>
      </c>
      <c r="X50" s="138">
        <v>3.4201000000000001</v>
      </c>
      <c r="Y50" s="138">
        <v>17.719799999999999</v>
      </c>
      <c r="Z50" s="138">
        <v>7.3544999999999998</v>
      </c>
      <c r="AA50" s="138">
        <v>27.402699999999999</v>
      </c>
      <c r="AB50" s="138">
        <v>0.16289999999999999</v>
      </c>
      <c r="AC50" s="138">
        <v>0.65890000000000004</v>
      </c>
      <c r="AD50" s="138">
        <v>31.652999999999999</v>
      </c>
      <c r="AE50" s="138">
        <v>34.663800000000002</v>
      </c>
      <c r="AF50" s="138" t="s">
        <v>649</v>
      </c>
      <c r="AG50" s="138" t="s">
        <v>649</v>
      </c>
      <c r="AH50" s="138">
        <v>28.837399999999999</v>
      </c>
      <c r="AI50" s="138">
        <v>6.5290999999999997</v>
      </c>
      <c r="AJ50" s="138" t="s">
        <v>649</v>
      </c>
      <c r="AK50" s="138" t="s">
        <v>649</v>
      </c>
      <c r="AL50" s="138" t="s">
        <v>649</v>
      </c>
      <c r="AM50" s="138" t="s">
        <v>649</v>
      </c>
      <c r="AN50" s="138">
        <v>72.564899999999994</v>
      </c>
      <c r="AO50" s="138">
        <v>113.5701</v>
      </c>
      <c r="AP50" s="138" t="s">
        <v>649</v>
      </c>
      <c r="AQ50" s="138" t="s">
        <v>649</v>
      </c>
    </row>
    <row r="51" spans="1:43" ht="13.5" customHeight="1" x14ac:dyDescent="0.2">
      <c r="A51" s="132" t="s">
        <v>542</v>
      </c>
      <c r="B51" s="138">
        <v>264.30540000000002</v>
      </c>
      <c r="C51" s="138">
        <v>276.8141</v>
      </c>
      <c r="D51" s="138">
        <v>9.2179000000000002</v>
      </c>
      <c r="E51" s="138">
        <v>22.106200000000001</v>
      </c>
      <c r="F51" s="138" t="s">
        <v>649</v>
      </c>
      <c r="G51" s="138">
        <v>0.625</v>
      </c>
      <c r="H51" s="138">
        <v>44.781999999999996</v>
      </c>
      <c r="I51" s="138">
        <v>181.66800000000001</v>
      </c>
      <c r="J51" s="138">
        <v>3.4601999999999999</v>
      </c>
      <c r="K51" s="138">
        <v>4.9877000000000002</v>
      </c>
      <c r="L51" s="138" t="s">
        <v>649</v>
      </c>
      <c r="M51" s="138">
        <v>5.6099999999999997E-2</v>
      </c>
      <c r="N51" s="138">
        <v>8.1545000000000005</v>
      </c>
      <c r="O51" s="138">
        <v>9.7531999999999996</v>
      </c>
      <c r="P51" s="138">
        <v>146.80699999999999</v>
      </c>
      <c r="Q51" s="138">
        <v>4.82</v>
      </c>
      <c r="R51" s="138">
        <v>7.4043999999999999</v>
      </c>
      <c r="S51" s="138">
        <v>2.7193000000000001</v>
      </c>
      <c r="T51" s="138">
        <v>5.9665999999999997</v>
      </c>
      <c r="U51" s="138">
        <v>7.7648999999999999</v>
      </c>
      <c r="V51" s="138">
        <v>15.010300000000001</v>
      </c>
      <c r="W51" s="138">
        <v>33.238300000000002</v>
      </c>
      <c r="X51" s="138">
        <v>0.44379999999999997</v>
      </c>
      <c r="Y51" s="138">
        <v>4.7942999999999998</v>
      </c>
      <c r="Z51" s="138">
        <v>2.282</v>
      </c>
      <c r="AA51" s="138">
        <v>0.81569999999999998</v>
      </c>
      <c r="AB51" s="138">
        <v>0.1215</v>
      </c>
      <c r="AC51" s="138">
        <v>0.33479999999999999</v>
      </c>
      <c r="AD51" s="138">
        <v>18.95</v>
      </c>
      <c r="AE51" s="138">
        <v>1.6354</v>
      </c>
      <c r="AF51" s="138" t="s">
        <v>649</v>
      </c>
      <c r="AG51" s="138" t="s">
        <v>649</v>
      </c>
      <c r="AH51" s="138">
        <v>1.7021999999999999</v>
      </c>
      <c r="AI51" s="138">
        <v>1.4601999999999999</v>
      </c>
      <c r="AJ51" s="138" t="s">
        <v>649</v>
      </c>
      <c r="AK51" s="138" t="s">
        <v>649</v>
      </c>
      <c r="AL51" s="138" t="s">
        <v>649</v>
      </c>
      <c r="AM51" s="138" t="s">
        <v>649</v>
      </c>
      <c r="AN51" s="138">
        <v>3.0000000000000001E-3</v>
      </c>
      <c r="AO51" s="138">
        <v>3.5000000000000003E-2</v>
      </c>
      <c r="AP51" s="138" t="s">
        <v>649</v>
      </c>
      <c r="AQ51" s="138" t="s">
        <v>649</v>
      </c>
    </row>
    <row r="52" spans="1:43" ht="13.5" customHeight="1" x14ac:dyDescent="0.2">
      <c r="A52" s="132" t="s">
        <v>543</v>
      </c>
      <c r="B52" s="138">
        <v>56.047199999999997</v>
      </c>
      <c r="C52" s="138">
        <v>22.996600000000001</v>
      </c>
      <c r="D52" s="138" t="s">
        <v>649</v>
      </c>
      <c r="E52" s="138">
        <v>2.14</v>
      </c>
      <c r="F52" s="138" t="s">
        <v>649</v>
      </c>
      <c r="G52" s="138" t="s">
        <v>649</v>
      </c>
      <c r="H52" s="138" t="s">
        <v>649</v>
      </c>
      <c r="I52" s="138" t="s">
        <v>649</v>
      </c>
      <c r="J52" s="138">
        <v>0.39450000000000002</v>
      </c>
      <c r="K52" s="138">
        <v>2.5394999999999999</v>
      </c>
      <c r="L52" s="138" t="s">
        <v>649</v>
      </c>
      <c r="M52" s="138" t="s">
        <v>649</v>
      </c>
      <c r="N52" s="138">
        <v>4.8399999999999999E-2</v>
      </c>
      <c r="O52" s="138">
        <v>1.2064999999999999</v>
      </c>
      <c r="P52" s="138">
        <v>45.491999999999997</v>
      </c>
      <c r="Q52" s="138" t="s">
        <v>649</v>
      </c>
      <c r="R52" s="138">
        <v>9.6500000000000002E-2</v>
      </c>
      <c r="S52" s="138">
        <v>0.34489999999999998</v>
      </c>
      <c r="T52" s="138">
        <v>2.7300000000000001E-2</v>
      </c>
      <c r="U52" s="138" t="s">
        <v>649</v>
      </c>
      <c r="V52" s="138">
        <v>7.548</v>
      </c>
      <c r="W52" s="138">
        <v>1.5253000000000001</v>
      </c>
      <c r="X52" s="138">
        <v>2.0205000000000002</v>
      </c>
      <c r="Y52" s="138">
        <v>7.1800000000000003E-2</v>
      </c>
      <c r="Z52" s="138">
        <v>5.7000000000000002E-3</v>
      </c>
      <c r="AA52" s="138">
        <v>0.15670000000000001</v>
      </c>
      <c r="AB52" s="138">
        <v>2.63E-2</v>
      </c>
      <c r="AC52" s="138" t="s">
        <v>649</v>
      </c>
      <c r="AD52" s="138" t="s">
        <v>649</v>
      </c>
      <c r="AE52" s="138">
        <v>14.718400000000001</v>
      </c>
      <c r="AF52" s="138" t="s">
        <v>649</v>
      </c>
      <c r="AG52" s="138" t="s">
        <v>649</v>
      </c>
      <c r="AH52" s="138">
        <v>0.38800000000000001</v>
      </c>
      <c r="AI52" s="138">
        <v>0.27279999999999999</v>
      </c>
      <c r="AJ52" s="138" t="s">
        <v>649</v>
      </c>
      <c r="AK52" s="138" t="s">
        <v>649</v>
      </c>
      <c r="AL52" s="138" t="s">
        <v>649</v>
      </c>
      <c r="AM52" s="138" t="s">
        <v>649</v>
      </c>
      <c r="AN52" s="138" t="s">
        <v>649</v>
      </c>
      <c r="AO52" s="138">
        <v>2.07E-2</v>
      </c>
      <c r="AP52" s="138" t="s">
        <v>649</v>
      </c>
      <c r="AQ52" s="138" t="s">
        <v>649</v>
      </c>
    </row>
    <row r="53" spans="1:43" ht="13.5" customHeight="1" x14ac:dyDescent="0.2">
      <c r="A53" s="132" t="s">
        <v>544</v>
      </c>
      <c r="B53" s="138">
        <v>879.34190000000001</v>
      </c>
      <c r="C53" s="138">
        <v>600.6001</v>
      </c>
      <c r="D53" s="138">
        <v>107.032</v>
      </c>
      <c r="E53" s="138">
        <v>25.4678</v>
      </c>
      <c r="F53" s="138">
        <v>4.0599999999999996</v>
      </c>
      <c r="G53" s="138">
        <v>1.873</v>
      </c>
      <c r="H53" s="138">
        <v>129.4485</v>
      </c>
      <c r="I53" s="138">
        <v>90.344999999999999</v>
      </c>
      <c r="J53" s="138">
        <v>5.8061999999999996</v>
      </c>
      <c r="K53" s="138">
        <v>56.214500000000001</v>
      </c>
      <c r="L53" s="138">
        <v>0.20760000000000001</v>
      </c>
      <c r="M53" s="138" t="s">
        <v>649</v>
      </c>
      <c r="N53" s="138">
        <v>13.9321</v>
      </c>
      <c r="O53" s="138">
        <v>8.0706000000000007</v>
      </c>
      <c r="P53" s="138">
        <v>244.11500000000001</v>
      </c>
      <c r="Q53" s="138">
        <v>35.710999999999999</v>
      </c>
      <c r="R53" s="138">
        <v>229.84790000000001</v>
      </c>
      <c r="S53" s="138">
        <v>206.0428</v>
      </c>
      <c r="T53" s="138">
        <v>11.5212</v>
      </c>
      <c r="U53" s="138">
        <v>0.46589999999999998</v>
      </c>
      <c r="V53" s="138">
        <v>15.3216</v>
      </c>
      <c r="W53" s="138">
        <v>0.18090000000000001</v>
      </c>
      <c r="X53" s="138">
        <v>0.95579999999999998</v>
      </c>
      <c r="Y53" s="138">
        <v>12.8537</v>
      </c>
      <c r="Z53" s="138">
        <v>5.0667999999999997</v>
      </c>
      <c r="AA53" s="138">
        <v>26.430299999999999</v>
      </c>
      <c r="AB53" s="138">
        <v>1.5100000000000001E-2</v>
      </c>
      <c r="AC53" s="138">
        <v>0.3241</v>
      </c>
      <c r="AD53" s="138">
        <v>12.702999999999999</v>
      </c>
      <c r="AE53" s="138">
        <v>18.309999999999999</v>
      </c>
      <c r="AF53" s="138" t="s">
        <v>649</v>
      </c>
      <c r="AG53" s="138" t="s">
        <v>649</v>
      </c>
      <c r="AH53" s="138">
        <v>26.747199999999999</v>
      </c>
      <c r="AI53" s="138">
        <v>4.7961</v>
      </c>
      <c r="AJ53" s="138" t="s">
        <v>649</v>
      </c>
      <c r="AK53" s="138" t="s">
        <v>649</v>
      </c>
      <c r="AL53" s="138" t="s">
        <v>649</v>
      </c>
      <c r="AM53" s="138" t="s">
        <v>649</v>
      </c>
      <c r="AN53" s="138">
        <v>72.561899999999994</v>
      </c>
      <c r="AO53" s="138">
        <v>113.51439999999999</v>
      </c>
      <c r="AP53" s="138" t="s">
        <v>649</v>
      </c>
      <c r="AQ53" s="138" t="s">
        <v>649</v>
      </c>
    </row>
    <row r="54" spans="1:43" ht="13.5" customHeight="1" x14ac:dyDescent="0.2">
      <c r="A54" s="121" t="s">
        <v>550</v>
      </c>
      <c r="B54" s="138">
        <v>228.48099999999999</v>
      </c>
      <c r="C54" s="138">
        <v>65.69</v>
      </c>
      <c r="D54" s="138" t="s">
        <v>649</v>
      </c>
      <c r="E54" s="138" t="s">
        <v>649</v>
      </c>
      <c r="F54" s="138">
        <v>154.38300000000001</v>
      </c>
      <c r="G54" s="138" t="s">
        <v>649</v>
      </c>
      <c r="H54" s="138">
        <v>51.863</v>
      </c>
      <c r="I54" s="138" t="s">
        <v>649</v>
      </c>
      <c r="J54" s="138">
        <v>2.0579999999999998</v>
      </c>
      <c r="K54" s="138" t="s">
        <v>649</v>
      </c>
      <c r="L54" s="138" t="s">
        <v>649</v>
      </c>
      <c r="M54" s="138" t="s">
        <v>649</v>
      </c>
      <c r="N54" s="138" t="s">
        <v>649</v>
      </c>
      <c r="O54" s="138" t="s">
        <v>649</v>
      </c>
      <c r="P54" s="138">
        <v>6.9459999999999997</v>
      </c>
      <c r="Q54" s="138" t="s">
        <v>649</v>
      </c>
      <c r="R54" s="138">
        <v>1.1259999999999999</v>
      </c>
      <c r="S54" s="138" t="s">
        <v>649</v>
      </c>
      <c r="T54" s="138" t="s">
        <v>649</v>
      </c>
      <c r="U54" s="138">
        <v>2.2120000000000002</v>
      </c>
      <c r="V54" s="138">
        <v>6.9370000000000003</v>
      </c>
      <c r="W54" s="138">
        <v>45.165999999999997</v>
      </c>
      <c r="X54" s="138" t="s">
        <v>649</v>
      </c>
      <c r="Y54" s="138" t="s">
        <v>649</v>
      </c>
      <c r="Z54" s="138" t="s">
        <v>649</v>
      </c>
      <c r="AA54" s="138" t="s">
        <v>649</v>
      </c>
      <c r="AB54" s="138" t="s">
        <v>649</v>
      </c>
      <c r="AC54" s="138" t="s">
        <v>649</v>
      </c>
      <c r="AD54" s="138">
        <v>5.1680000000000001</v>
      </c>
      <c r="AE54" s="138">
        <v>18.312000000000001</v>
      </c>
      <c r="AF54" s="138" t="s">
        <v>649</v>
      </c>
      <c r="AG54" s="138" t="s">
        <v>649</v>
      </c>
      <c r="AH54" s="138" t="s">
        <v>649</v>
      </c>
      <c r="AI54" s="138" t="s">
        <v>649</v>
      </c>
      <c r="AJ54" s="138" t="s">
        <v>649</v>
      </c>
      <c r="AK54" s="138" t="s">
        <v>649</v>
      </c>
      <c r="AL54" s="138" t="s">
        <v>649</v>
      </c>
      <c r="AM54" s="138" t="s">
        <v>649</v>
      </c>
      <c r="AN54" s="138" t="s">
        <v>649</v>
      </c>
      <c r="AO54" s="138" t="s">
        <v>649</v>
      </c>
      <c r="AP54" s="138" t="s">
        <v>649</v>
      </c>
      <c r="AQ54" s="138" t="s">
        <v>649</v>
      </c>
    </row>
    <row r="55" spans="1:43" ht="13.5" customHeight="1" x14ac:dyDescent="0.2">
      <c r="A55" s="132" t="s">
        <v>551</v>
      </c>
      <c r="B55" s="138">
        <v>228.48099999999999</v>
      </c>
      <c r="C55" s="138">
        <v>65.69</v>
      </c>
      <c r="D55" s="138" t="s">
        <v>649</v>
      </c>
      <c r="E55" s="138" t="s">
        <v>649</v>
      </c>
      <c r="F55" s="138">
        <v>154.38300000000001</v>
      </c>
      <c r="G55" s="138" t="s">
        <v>649</v>
      </c>
      <c r="H55" s="138">
        <v>51.863</v>
      </c>
      <c r="I55" s="138" t="s">
        <v>649</v>
      </c>
      <c r="J55" s="138">
        <v>2.0579999999999998</v>
      </c>
      <c r="K55" s="138" t="s">
        <v>649</v>
      </c>
      <c r="L55" s="138" t="s">
        <v>649</v>
      </c>
      <c r="M55" s="138" t="s">
        <v>649</v>
      </c>
      <c r="N55" s="138" t="s">
        <v>649</v>
      </c>
      <c r="O55" s="138" t="s">
        <v>649</v>
      </c>
      <c r="P55" s="138">
        <v>6.9459999999999997</v>
      </c>
      <c r="Q55" s="138" t="s">
        <v>649</v>
      </c>
      <c r="R55" s="138">
        <v>1.1259999999999999</v>
      </c>
      <c r="S55" s="138" t="s">
        <v>649</v>
      </c>
      <c r="T55" s="138" t="s">
        <v>649</v>
      </c>
      <c r="U55" s="138">
        <v>2.2120000000000002</v>
      </c>
      <c r="V55" s="138">
        <v>6.9370000000000003</v>
      </c>
      <c r="W55" s="138">
        <v>45.165999999999997</v>
      </c>
      <c r="X55" s="138" t="s">
        <v>649</v>
      </c>
      <c r="Y55" s="138" t="s">
        <v>649</v>
      </c>
      <c r="Z55" s="138" t="s">
        <v>649</v>
      </c>
      <c r="AA55" s="138" t="s">
        <v>649</v>
      </c>
      <c r="AB55" s="138" t="s">
        <v>649</v>
      </c>
      <c r="AC55" s="138" t="s">
        <v>649</v>
      </c>
      <c r="AD55" s="138">
        <v>5.1680000000000001</v>
      </c>
      <c r="AE55" s="138">
        <v>18.312000000000001</v>
      </c>
      <c r="AF55" s="138" t="s">
        <v>649</v>
      </c>
      <c r="AG55" s="138" t="s">
        <v>649</v>
      </c>
      <c r="AH55" s="138" t="s">
        <v>649</v>
      </c>
      <c r="AI55" s="138" t="s">
        <v>649</v>
      </c>
      <c r="AJ55" s="138" t="s">
        <v>649</v>
      </c>
      <c r="AK55" s="138" t="s">
        <v>649</v>
      </c>
      <c r="AL55" s="138" t="s">
        <v>649</v>
      </c>
      <c r="AM55" s="138" t="s">
        <v>649</v>
      </c>
      <c r="AN55" s="138" t="s">
        <v>649</v>
      </c>
      <c r="AO55" s="138" t="s">
        <v>649</v>
      </c>
      <c r="AP55" s="138" t="s">
        <v>649</v>
      </c>
      <c r="AQ55" s="138" t="s">
        <v>649</v>
      </c>
    </row>
    <row r="56" spans="1:43" ht="13.5" customHeight="1" x14ac:dyDescent="0.2">
      <c r="A56" s="129" t="s">
        <v>552</v>
      </c>
      <c r="B56" s="138">
        <v>4.5720999999999998</v>
      </c>
      <c r="C56" s="138">
        <v>12.565899999999999</v>
      </c>
      <c r="D56" s="138" t="s">
        <v>649</v>
      </c>
      <c r="E56" s="138">
        <v>10.208</v>
      </c>
      <c r="F56" s="138" t="s">
        <v>649</v>
      </c>
      <c r="G56" s="138" t="s">
        <v>649</v>
      </c>
      <c r="H56" s="138">
        <v>1.7</v>
      </c>
      <c r="I56" s="138" t="s">
        <v>649</v>
      </c>
      <c r="J56" s="138" t="s">
        <v>649</v>
      </c>
      <c r="K56" s="138" t="s">
        <v>649</v>
      </c>
      <c r="L56" s="138" t="s">
        <v>649</v>
      </c>
      <c r="M56" s="138" t="s">
        <v>649</v>
      </c>
      <c r="N56" s="138" t="s">
        <v>649</v>
      </c>
      <c r="O56" s="138" t="s">
        <v>649</v>
      </c>
      <c r="P56" s="138" t="s">
        <v>649</v>
      </c>
      <c r="Q56" s="138" t="s">
        <v>649</v>
      </c>
      <c r="R56" s="138">
        <v>0.84199999999999997</v>
      </c>
      <c r="S56" s="138">
        <v>1.6264000000000001</v>
      </c>
      <c r="T56" s="138" t="s">
        <v>649</v>
      </c>
      <c r="U56" s="138" t="s">
        <v>649</v>
      </c>
      <c r="V56" s="138" t="s">
        <v>649</v>
      </c>
      <c r="W56" s="138" t="s">
        <v>649</v>
      </c>
      <c r="X56" s="138" t="s">
        <v>649</v>
      </c>
      <c r="Y56" s="138">
        <v>0.375</v>
      </c>
      <c r="Z56" s="138" t="s">
        <v>649</v>
      </c>
      <c r="AA56" s="138" t="s">
        <v>649</v>
      </c>
      <c r="AB56" s="138" t="s">
        <v>649</v>
      </c>
      <c r="AC56" s="138" t="s">
        <v>649</v>
      </c>
      <c r="AD56" s="138">
        <v>1.167</v>
      </c>
      <c r="AE56" s="138" t="s">
        <v>649</v>
      </c>
      <c r="AF56" s="138" t="s">
        <v>649</v>
      </c>
      <c r="AG56" s="138" t="s">
        <v>649</v>
      </c>
      <c r="AH56" s="138">
        <v>0.72609999999999997</v>
      </c>
      <c r="AI56" s="138">
        <v>0.35649999999999998</v>
      </c>
      <c r="AJ56" s="138" t="s">
        <v>649</v>
      </c>
      <c r="AK56" s="138" t="s">
        <v>649</v>
      </c>
      <c r="AL56" s="138" t="s">
        <v>649</v>
      </c>
      <c r="AM56" s="138" t="s">
        <v>649</v>
      </c>
      <c r="AN56" s="138">
        <v>0.13700000000000001</v>
      </c>
      <c r="AO56" s="138" t="s">
        <v>649</v>
      </c>
      <c r="AP56" s="138" t="s">
        <v>649</v>
      </c>
      <c r="AQ56" s="138" t="s">
        <v>649</v>
      </c>
    </row>
    <row r="57" spans="1:43" ht="13.5" customHeight="1" x14ac:dyDescent="0.2">
      <c r="A57" s="132" t="s">
        <v>553</v>
      </c>
      <c r="B57" s="138">
        <v>4.5720999999999998</v>
      </c>
      <c r="C57" s="138">
        <v>12.565899999999999</v>
      </c>
      <c r="D57" s="138" t="s">
        <v>649</v>
      </c>
      <c r="E57" s="138">
        <v>10.208</v>
      </c>
      <c r="F57" s="138" t="s">
        <v>649</v>
      </c>
      <c r="G57" s="138" t="s">
        <v>649</v>
      </c>
      <c r="H57" s="138">
        <v>1.7</v>
      </c>
      <c r="I57" s="138" t="s">
        <v>649</v>
      </c>
      <c r="J57" s="138" t="s">
        <v>649</v>
      </c>
      <c r="K57" s="138" t="s">
        <v>649</v>
      </c>
      <c r="L57" s="138" t="s">
        <v>649</v>
      </c>
      <c r="M57" s="138" t="s">
        <v>649</v>
      </c>
      <c r="N57" s="138" t="s">
        <v>649</v>
      </c>
      <c r="O57" s="138" t="s">
        <v>649</v>
      </c>
      <c r="P57" s="138" t="s">
        <v>649</v>
      </c>
      <c r="Q57" s="138" t="s">
        <v>649</v>
      </c>
      <c r="R57" s="138">
        <v>0.84199999999999997</v>
      </c>
      <c r="S57" s="138">
        <v>1.6264000000000001</v>
      </c>
      <c r="T57" s="138" t="s">
        <v>649</v>
      </c>
      <c r="U57" s="138" t="s">
        <v>649</v>
      </c>
      <c r="V57" s="138" t="s">
        <v>649</v>
      </c>
      <c r="W57" s="138" t="s">
        <v>649</v>
      </c>
      <c r="X57" s="138" t="s">
        <v>649</v>
      </c>
      <c r="Y57" s="138">
        <v>0.375</v>
      </c>
      <c r="Z57" s="138" t="s">
        <v>649</v>
      </c>
      <c r="AA57" s="138" t="s">
        <v>649</v>
      </c>
      <c r="AB57" s="138" t="s">
        <v>649</v>
      </c>
      <c r="AC57" s="138" t="s">
        <v>649</v>
      </c>
      <c r="AD57" s="138">
        <v>1.167</v>
      </c>
      <c r="AE57" s="138" t="s">
        <v>649</v>
      </c>
      <c r="AF57" s="138" t="s">
        <v>649</v>
      </c>
      <c r="AG57" s="138" t="s">
        <v>649</v>
      </c>
      <c r="AH57" s="138">
        <v>0.72609999999999997</v>
      </c>
      <c r="AI57" s="138">
        <v>0.35649999999999998</v>
      </c>
      <c r="AJ57" s="138" t="s">
        <v>649</v>
      </c>
      <c r="AK57" s="138" t="s">
        <v>649</v>
      </c>
      <c r="AL57" s="138" t="s">
        <v>649</v>
      </c>
      <c r="AM57" s="138" t="s">
        <v>649</v>
      </c>
      <c r="AN57" s="138">
        <v>0.13700000000000001</v>
      </c>
      <c r="AO57" s="138" t="s">
        <v>649</v>
      </c>
      <c r="AP57" s="138" t="s">
        <v>649</v>
      </c>
      <c r="AQ57" s="138" t="s">
        <v>649</v>
      </c>
    </row>
    <row r="58" spans="1:43" ht="13.5" customHeight="1" x14ac:dyDescent="0.2">
      <c r="A58" s="132" t="s">
        <v>554</v>
      </c>
      <c r="B58" s="138" t="s">
        <v>649</v>
      </c>
      <c r="C58" s="138" t="s">
        <v>649</v>
      </c>
      <c r="D58" s="138" t="s">
        <v>649</v>
      </c>
      <c r="E58" s="138" t="s">
        <v>649</v>
      </c>
      <c r="F58" s="138" t="s">
        <v>649</v>
      </c>
      <c r="G58" s="138" t="s">
        <v>649</v>
      </c>
      <c r="H58" s="138" t="s">
        <v>649</v>
      </c>
      <c r="I58" s="138" t="s">
        <v>649</v>
      </c>
      <c r="J58" s="138" t="s">
        <v>649</v>
      </c>
      <c r="K58" s="138" t="s">
        <v>649</v>
      </c>
      <c r="L58" s="138" t="s">
        <v>649</v>
      </c>
      <c r="M58" s="138" t="s">
        <v>649</v>
      </c>
      <c r="N58" s="138" t="s">
        <v>649</v>
      </c>
      <c r="O58" s="138" t="s">
        <v>649</v>
      </c>
      <c r="P58" s="138" t="s">
        <v>649</v>
      </c>
      <c r="Q58" s="138" t="s">
        <v>649</v>
      </c>
      <c r="R58" s="138" t="s">
        <v>649</v>
      </c>
      <c r="S58" s="138" t="s">
        <v>649</v>
      </c>
      <c r="T58" s="138" t="s">
        <v>649</v>
      </c>
      <c r="U58" s="138" t="s">
        <v>649</v>
      </c>
      <c r="V58" s="138" t="s">
        <v>649</v>
      </c>
      <c r="W58" s="138" t="s">
        <v>649</v>
      </c>
      <c r="X58" s="138" t="s">
        <v>649</v>
      </c>
      <c r="Y58" s="138" t="s">
        <v>649</v>
      </c>
      <c r="Z58" s="138" t="s">
        <v>649</v>
      </c>
      <c r="AA58" s="138" t="s">
        <v>649</v>
      </c>
      <c r="AB58" s="138" t="s">
        <v>649</v>
      </c>
      <c r="AC58" s="138" t="s">
        <v>649</v>
      </c>
      <c r="AD58" s="138" t="s">
        <v>649</v>
      </c>
      <c r="AE58" s="138" t="s">
        <v>649</v>
      </c>
      <c r="AF58" s="138" t="s">
        <v>649</v>
      </c>
      <c r="AG58" s="138" t="s">
        <v>649</v>
      </c>
      <c r="AH58" s="138" t="s">
        <v>649</v>
      </c>
      <c r="AI58" s="138" t="s">
        <v>649</v>
      </c>
      <c r="AJ58" s="138" t="s">
        <v>649</v>
      </c>
      <c r="AK58" s="138" t="s">
        <v>649</v>
      </c>
      <c r="AL58" s="138" t="s">
        <v>649</v>
      </c>
      <c r="AM58" s="138" t="s">
        <v>649</v>
      </c>
      <c r="AN58" s="138" t="s">
        <v>649</v>
      </c>
      <c r="AO58" s="138" t="s">
        <v>649</v>
      </c>
      <c r="AP58" s="138" t="s">
        <v>649</v>
      </c>
      <c r="AQ58" s="138" t="s">
        <v>649</v>
      </c>
    </row>
    <row r="59" spans="1:43" ht="13.5" customHeight="1" x14ac:dyDescent="0.2">
      <c r="A59" s="132" t="s">
        <v>555</v>
      </c>
      <c r="B59" s="138" t="s">
        <v>649</v>
      </c>
      <c r="C59" s="138" t="s">
        <v>649</v>
      </c>
      <c r="D59" s="138" t="s">
        <v>649</v>
      </c>
      <c r="E59" s="138" t="s">
        <v>649</v>
      </c>
      <c r="F59" s="138" t="s">
        <v>649</v>
      </c>
      <c r="G59" s="138" t="s">
        <v>649</v>
      </c>
      <c r="H59" s="138" t="s">
        <v>649</v>
      </c>
      <c r="I59" s="138" t="s">
        <v>649</v>
      </c>
      <c r="J59" s="138" t="s">
        <v>649</v>
      </c>
      <c r="K59" s="138" t="s">
        <v>649</v>
      </c>
      <c r="L59" s="138" t="s">
        <v>649</v>
      </c>
      <c r="M59" s="138" t="s">
        <v>649</v>
      </c>
      <c r="N59" s="138" t="s">
        <v>649</v>
      </c>
      <c r="O59" s="138" t="s">
        <v>649</v>
      </c>
      <c r="P59" s="138" t="s">
        <v>649</v>
      </c>
      <c r="Q59" s="138" t="s">
        <v>649</v>
      </c>
      <c r="R59" s="138" t="s">
        <v>649</v>
      </c>
      <c r="S59" s="138" t="s">
        <v>649</v>
      </c>
      <c r="T59" s="138" t="s">
        <v>649</v>
      </c>
      <c r="U59" s="138" t="s">
        <v>649</v>
      </c>
      <c r="V59" s="138" t="s">
        <v>649</v>
      </c>
      <c r="W59" s="138" t="s">
        <v>649</v>
      </c>
      <c r="X59" s="138" t="s">
        <v>649</v>
      </c>
      <c r="Y59" s="138" t="s">
        <v>649</v>
      </c>
      <c r="Z59" s="138" t="s">
        <v>649</v>
      </c>
      <c r="AA59" s="138" t="s">
        <v>649</v>
      </c>
      <c r="AB59" s="138" t="s">
        <v>649</v>
      </c>
      <c r="AC59" s="138" t="s">
        <v>649</v>
      </c>
      <c r="AD59" s="138" t="s">
        <v>649</v>
      </c>
      <c r="AE59" s="138" t="s">
        <v>649</v>
      </c>
      <c r="AF59" s="138" t="s">
        <v>649</v>
      </c>
      <c r="AG59" s="138" t="s">
        <v>649</v>
      </c>
      <c r="AH59" s="138" t="s">
        <v>649</v>
      </c>
      <c r="AI59" s="138" t="s">
        <v>649</v>
      </c>
      <c r="AJ59" s="138" t="s">
        <v>649</v>
      </c>
      <c r="AK59" s="138" t="s">
        <v>649</v>
      </c>
      <c r="AL59" s="138" t="s">
        <v>649</v>
      </c>
      <c r="AM59" s="138" t="s">
        <v>649</v>
      </c>
      <c r="AN59" s="138" t="s">
        <v>649</v>
      </c>
      <c r="AO59" s="138" t="s">
        <v>649</v>
      </c>
      <c r="AP59" s="138" t="s">
        <v>649</v>
      </c>
      <c r="AQ59" s="138" t="s">
        <v>649</v>
      </c>
    </row>
    <row r="60" spans="1:43" ht="13.5" customHeight="1" x14ac:dyDescent="0.2">
      <c r="A60" s="121" t="s">
        <v>556</v>
      </c>
      <c r="B60" s="138">
        <v>232.619</v>
      </c>
      <c r="C60" s="138">
        <v>373.99810000000002</v>
      </c>
      <c r="D60" s="138">
        <v>16.538</v>
      </c>
      <c r="E60" s="138">
        <v>170.25540000000001</v>
      </c>
      <c r="F60" s="138">
        <v>1.06</v>
      </c>
      <c r="G60" s="138">
        <v>7.327</v>
      </c>
      <c r="H60" s="138">
        <v>31.171500000000002</v>
      </c>
      <c r="I60" s="138">
        <v>101.6626</v>
      </c>
      <c r="J60" s="138">
        <v>13.353</v>
      </c>
      <c r="K60" s="138">
        <v>22.4649</v>
      </c>
      <c r="L60" s="138">
        <v>8.5199999999999998E-2</v>
      </c>
      <c r="M60" s="138" t="s">
        <v>649</v>
      </c>
      <c r="N60" s="138" t="s">
        <v>649</v>
      </c>
      <c r="O60" s="138">
        <v>3.1833999999999998</v>
      </c>
      <c r="P60" s="138">
        <v>124.32</v>
      </c>
      <c r="Q60" s="138">
        <v>9.0939999999999994</v>
      </c>
      <c r="R60" s="138">
        <v>16.698399999999999</v>
      </c>
      <c r="S60" s="138">
        <v>37.549300000000002</v>
      </c>
      <c r="T60" s="138">
        <v>7.5042999999999997</v>
      </c>
      <c r="U60" s="138">
        <v>4.6059000000000001</v>
      </c>
      <c r="V60" s="138">
        <v>13.6974</v>
      </c>
      <c r="W60" s="138">
        <v>2.4891999999999999</v>
      </c>
      <c r="X60" s="138">
        <v>5.2400000000000002E-2</v>
      </c>
      <c r="Y60" s="138">
        <v>2.6150000000000002</v>
      </c>
      <c r="Z60" s="138" t="s">
        <v>649</v>
      </c>
      <c r="AA60" s="138">
        <v>0.17</v>
      </c>
      <c r="AB60" s="138" t="s">
        <v>649</v>
      </c>
      <c r="AC60" s="138" t="s">
        <v>649</v>
      </c>
      <c r="AD60" s="138">
        <v>6.9295</v>
      </c>
      <c r="AE60" s="138">
        <v>11.743</v>
      </c>
      <c r="AF60" s="138" t="s">
        <v>649</v>
      </c>
      <c r="AG60" s="138" t="s">
        <v>649</v>
      </c>
      <c r="AH60" s="138">
        <v>1.2093</v>
      </c>
      <c r="AI60" s="138">
        <v>0.78839999999999999</v>
      </c>
      <c r="AJ60" s="138" t="s">
        <v>649</v>
      </c>
      <c r="AK60" s="138" t="s">
        <v>649</v>
      </c>
      <c r="AL60" s="138" t="s">
        <v>649</v>
      </c>
      <c r="AM60" s="138" t="s">
        <v>649</v>
      </c>
      <c r="AN60" s="138" t="s">
        <v>649</v>
      </c>
      <c r="AO60" s="138">
        <v>0.05</v>
      </c>
      <c r="AP60" s="138" t="s">
        <v>649</v>
      </c>
      <c r="AQ60" s="138" t="s">
        <v>649</v>
      </c>
    </row>
    <row r="61" spans="1:43" ht="13.5" customHeight="1" x14ac:dyDescent="0.2">
      <c r="A61" s="132" t="s">
        <v>557</v>
      </c>
      <c r="B61" s="138">
        <v>232.619</v>
      </c>
      <c r="C61" s="138">
        <v>373.99810000000002</v>
      </c>
      <c r="D61" s="138">
        <v>16.538</v>
      </c>
      <c r="E61" s="138">
        <v>170.25540000000001</v>
      </c>
      <c r="F61" s="138">
        <v>1.06</v>
      </c>
      <c r="G61" s="138">
        <v>7.327</v>
      </c>
      <c r="H61" s="138">
        <v>31.171500000000002</v>
      </c>
      <c r="I61" s="138">
        <v>101.6626</v>
      </c>
      <c r="J61" s="138">
        <v>13.353</v>
      </c>
      <c r="K61" s="138">
        <v>22.4649</v>
      </c>
      <c r="L61" s="138">
        <v>8.5199999999999998E-2</v>
      </c>
      <c r="M61" s="138" t="s">
        <v>649</v>
      </c>
      <c r="N61" s="138" t="s">
        <v>649</v>
      </c>
      <c r="O61" s="138">
        <v>3.1833999999999998</v>
      </c>
      <c r="P61" s="138">
        <v>124.32</v>
      </c>
      <c r="Q61" s="138">
        <v>9.0939999999999994</v>
      </c>
      <c r="R61" s="138">
        <v>16.698399999999999</v>
      </c>
      <c r="S61" s="138">
        <v>37.549300000000002</v>
      </c>
      <c r="T61" s="138">
        <v>7.5042999999999997</v>
      </c>
      <c r="U61" s="138">
        <v>4.6059000000000001</v>
      </c>
      <c r="V61" s="138">
        <v>13.6974</v>
      </c>
      <c r="W61" s="138">
        <v>2.4891999999999999</v>
      </c>
      <c r="X61" s="138">
        <v>5.2400000000000002E-2</v>
      </c>
      <c r="Y61" s="138">
        <v>2.6150000000000002</v>
      </c>
      <c r="Z61" s="138" t="s">
        <v>649</v>
      </c>
      <c r="AA61" s="138">
        <v>0.17</v>
      </c>
      <c r="AB61" s="138" t="s">
        <v>649</v>
      </c>
      <c r="AC61" s="138" t="s">
        <v>649</v>
      </c>
      <c r="AD61" s="138">
        <v>6.9295</v>
      </c>
      <c r="AE61" s="138">
        <v>11.743</v>
      </c>
      <c r="AF61" s="138" t="s">
        <v>649</v>
      </c>
      <c r="AG61" s="138" t="s">
        <v>649</v>
      </c>
      <c r="AH61" s="138">
        <v>1.2093</v>
      </c>
      <c r="AI61" s="138">
        <v>0.78839999999999999</v>
      </c>
      <c r="AJ61" s="138" t="s">
        <v>649</v>
      </c>
      <c r="AK61" s="138" t="s">
        <v>649</v>
      </c>
      <c r="AL61" s="138" t="s">
        <v>649</v>
      </c>
      <c r="AM61" s="138" t="s">
        <v>649</v>
      </c>
      <c r="AN61" s="138" t="s">
        <v>649</v>
      </c>
      <c r="AO61" s="138">
        <v>0.05</v>
      </c>
      <c r="AP61" s="138" t="s">
        <v>649</v>
      </c>
      <c r="AQ61" s="138" t="s">
        <v>649</v>
      </c>
    </row>
    <row r="62" spans="1:43" ht="13.5" customHeight="1" x14ac:dyDescent="0.2">
      <c r="A62" s="121" t="s">
        <v>558</v>
      </c>
      <c r="B62" s="138">
        <v>93.722999999999999</v>
      </c>
      <c r="C62" s="138">
        <v>229.80600000000001</v>
      </c>
      <c r="D62" s="138">
        <v>1.9379999999999999</v>
      </c>
      <c r="E62" s="138">
        <v>10.948</v>
      </c>
      <c r="F62" s="138">
        <v>2.2440000000000002</v>
      </c>
      <c r="G62" s="138">
        <v>11.146000000000001</v>
      </c>
      <c r="H62" s="138">
        <v>15.541</v>
      </c>
      <c r="I62" s="138">
        <v>116.99299999999999</v>
      </c>
      <c r="J62" s="138">
        <v>19.46</v>
      </c>
      <c r="K62" s="138">
        <v>1.9319999999999999</v>
      </c>
      <c r="L62" s="138" t="s">
        <v>649</v>
      </c>
      <c r="M62" s="138" t="s">
        <v>649</v>
      </c>
      <c r="N62" s="138">
        <v>3.1960000000000002</v>
      </c>
      <c r="O62" s="138">
        <v>3.1960000000000002</v>
      </c>
      <c r="P62" s="138">
        <v>26.100999999999999</v>
      </c>
      <c r="Q62" s="138">
        <v>69.481999999999999</v>
      </c>
      <c r="R62" s="138">
        <v>11.815</v>
      </c>
      <c r="S62" s="138">
        <v>1.976</v>
      </c>
      <c r="T62" s="138" t="s">
        <v>649</v>
      </c>
      <c r="U62" s="138">
        <v>1.405</v>
      </c>
      <c r="V62" s="138" t="s">
        <v>649</v>
      </c>
      <c r="W62" s="138">
        <v>1.4610000000000001</v>
      </c>
      <c r="X62" s="138">
        <v>4.806</v>
      </c>
      <c r="Y62" s="138">
        <v>5.8019999999999996</v>
      </c>
      <c r="Z62" s="138" t="s">
        <v>649</v>
      </c>
      <c r="AA62" s="138" t="s">
        <v>649</v>
      </c>
      <c r="AB62" s="138" t="s">
        <v>649</v>
      </c>
      <c r="AC62" s="138" t="s">
        <v>649</v>
      </c>
      <c r="AD62" s="138">
        <v>8.6219999999999999</v>
      </c>
      <c r="AE62" s="138">
        <v>5.4649999999999999</v>
      </c>
      <c r="AF62" s="138" t="s">
        <v>649</v>
      </c>
      <c r="AG62" s="138" t="s">
        <v>649</v>
      </c>
      <c r="AH62" s="138" t="s">
        <v>649</v>
      </c>
      <c r="AI62" s="138" t="s">
        <v>649</v>
      </c>
      <c r="AJ62" s="138" t="s">
        <v>649</v>
      </c>
      <c r="AK62" s="138" t="s">
        <v>649</v>
      </c>
      <c r="AL62" s="138" t="s">
        <v>649</v>
      </c>
      <c r="AM62" s="138" t="s">
        <v>649</v>
      </c>
      <c r="AN62" s="138" t="s">
        <v>649</v>
      </c>
      <c r="AO62" s="138" t="s">
        <v>649</v>
      </c>
      <c r="AP62" s="138" t="s">
        <v>649</v>
      </c>
      <c r="AQ62" s="138" t="s">
        <v>649</v>
      </c>
    </row>
    <row r="63" spans="1:43" ht="13.5" customHeight="1" x14ac:dyDescent="0.2">
      <c r="A63" s="132" t="s">
        <v>559</v>
      </c>
      <c r="B63" s="138">
        <v>93.722999999999999</v>
      </c>
      <c r="C63" s="138">
        <v>229.80600000000001</v>
      </c>
      <c r="D63" s="138">
        <v>1.9379999999999999</v>
      </c>
      <c r="E63" s="138">
        <v>10.948</v>
      </c>
      <c r="F63" s="138">
        <v>2.2440000000000002</v>
      </c>
      <c r="G63" s="138">
        <v>11.146000000000001</v>
      </c>
      <c r="H63" s="138">
        <v>15.541</v>
      </c>
      <c r="I63" s="138">
        <v>116.99299999999999</v>
      </c>
      <c r="J63" s="138">
        <v>19.46</v>
      </c>
      <c r="K63" s="138">
        <v>1.9319999999999999</v>
      </c>
      <c r="L63" s="138" t="s">
        <v>649</v>
      </c>
      <c r="M63" s="138" t="s">
        <v>649</v>
      </c>
      <c r="N63" s="138">
        <v>3.1960000000000002</v>
      </c>
      <c r="O63" s="138">
        <v>3.1960000000000002</v>
      </c>
      <c r="P63" s="138">
        <v>26.100999999999999</v>
      </c>
      <c r="Q63" s="138">
        <v>69.481999999999999</v>
      </c>
      <c r="R63" s="138">
        <v>11.815</v>
      </c>
      <c r="S63" s="138">
        <v>1.976</v>
      </c>
      <c r="T63" s="138" t="s">
        <v>649</v>
      </c>
      <c r="U63" s="138">
        <v>1.405</v>
      </c>
      <c r="V63" s="138" t="s">
        <v>649</v>
      </c>
      <c r="W63" s="138">
        <v>1.4610000000000001</v>
      </c>
      <c r="X63" s="138">
        <v>4.806</v>
      </c>
      <c r="Y63" s="138">
        <v>5.8019999999999996</v>
      </c>
      <c r="Z63" s="138" t="s">
        <v>649</v>
      </c>
      <c r="AA63" s="138" t="s">
        <v>649</v>
      </c>
      <c r="AB63" s="138" t="s">
        <v>649</v>
      </c>
      <c r="AC63" s="138" t="s">
        <v>649</v>
      </c>
      <c r="AD63" s="138">
        <v>8.6219999999999999</v>
      </c>
      <c r="AE63" s="138">
        <v>5.4649999999999999</v>
      </c>
      <c r="AF63" s="138" t="s">
        <v>649</v>
      </c>
      <c r="AG63" s="138" t="s">
        <v>649</v>
      </c>
      <c r="AH63" s="138" t="s">
        <v>649</v>
      </c>
      <c r="AI63" s="138" t="s">
        <v>649</v>
      </c>
      <c r="AJ63" s="138" t="s">
        <v>649</v>
      </c>
      <c r="AK63" s="138" t="s">
        <v>649</v>
      </c>
      <c r="AL63" s="138" t="s">
        <v>649</v>
      </c>
      <c r="AM63" s="138" t="s">
        <v>649</v>
      </c>
      <c r="AN63" s="138" t="s">
        <v>649</v>
      </c>
      <c r="AO63" s="138" t="s">
        <v>649</v>
      </c>
      <c r="AP63" s="138" t="s">
        <v>649</v>
      </c>
      <c r="AQ63" s="138" t="s">
        <v>649</v>
      </c>
    </row>
    <row r="64" spans="1:43" ht="18.75" customHeight="1" x14ac:dyDescent="0.2">
      <c r="A64" s="64"/>
      <c r="B64" s="48" t="s">
        <v>1257</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1048</v>
      </c>
      <c r="B65" s="138">
        <v>1438.7411</v>
      </c>
      <c r="C65" s="138">
        <v>1194.9218000000001</v>
      </c>
      <c r="D65" s="138">
        <v>87.134699999999995</v>
      </c>
      <c r="E65" s="138">
        <v>36.754399999999997</v>
      </c>
      <c r="F65" s="138">
        <v>4.1239999999999997</v>
      </c>
      <c r="G65" s="138">
        <v>140.066</v>
      </c>
      <c r="H65" s="138">
        <v>247.47810000000001</v>
      </c>
      <c r="I65" s="138">
        <v>78.451099999999997</v>
      </c>
      <c r="J65" s="138">
        <v>25.616</v>
      </c>
      <c r="K65" s="138">
        <v>16.489699999999999</v>
      </c>
      <c r="L65" s="138">
        <v>0.48920000000000002</v>
      </c>
      <c r="M65" s="138">
        <v>0.65029999999999999</v>
      </c>
      <c r="N65" s="138">
        <v>40.828600000000002</v>
      </c>
      <c r="O65" s="138">
        <v>17.407699999999998</v>
      </c>
      <c r="P65" s="138">
        <v>111.124</v>
      </c>
      <c r="Q65" s="138">
        <v>388.387</v>
      </c>
      <c r="R65" s="138">
        <v>287.09140000000002</v>
      </c>
      <c r="S65" s="138">
        <v>236.00909999999999</v>
      </c>
      <c r="T65" s="138">
        <v>28.915500000000002</v>
      </c>
      <c r="U65" s="138">
        <v>6.0510000000000002</v>
      </c>
      <c r="V65" s="138">
        <v>124.8087</v>
      </c>
      <c r="W65" s="138">
        <v>116.41249999999999</v>
      </c>
      <c r="X65" s="138">
        <v>19.024100000000001</v>
      </c>
      <c r="Y65" s="138">
        <v>3.1240999999999999</v>
      </c>
      <c r="Z65" s="138">
        <v>48.798200000000001</v>
      </c>
      <c r="AA65" s="138">
        <v>11.1509</v>
      </c>
      <c r="AB65" s="138">
        <v>0.80479999999999996</v>
      </c>
      <c r="AC65" s="138">
        <v>1.1318999999999999</v>
      </c>
      <c r="AD65" s="138">
        <v>108.04219999999999</v>
      </c>
      <c r="AE65" s="138">
        <v>7.4303999999999997</v>
      </c>
      <c r="AF65" s="138" t="s">
        <v>649</v>
      </c>
      <c r="AG65" s="138" t="s">
        <v>649</v>
      </c>
      <c r="AH65" s="138">
        <v>8.5541</v>
      </c>
      <c r="AI65" s="138">
        <v>40.206299999999999</v>
      </c>
      <c r="AJ65" s="138">
        <v>1.7999999999999999E-2</v>
      </c>
      <c r="AK65" s="138" t="s">
        <v>649</v>
      </c>
      <c r="AL65" s="138" t="s">
        <v>649</v>
      </c>
      <c r="AM65" s="138" t="s">
        <v>649</v>
      </c>
      <c r="AN65" s="138">
        <v>295.79950000000002</v>
      </c>
      <c r="AO65" s="138">
        <v>95.175399999999996</v>
      </c>
      <c r="AP65" s="138">
        <v>0.09</v>
      </c>
      <c r="AQ65" s="138">
        <v>2.4E-2</v>
      </c>
    </row>
    <row r="66" spans="1:43" ht="13.5" customHeight="1" x14ac:dyDescent="0.2">
      <c r="A66" s="121" t="s">
        <v>1050</v>
      </c>
      <c r="B66" s="138">
        <v>193.04249999999999</v>
      </c>
      <c r="C66" s="138">
        <v>468.76310000000001</v>
      </c>
      <c r="D66" s="138">
        <v>11.913</v>
      </c>
      <c r="E66" s="138">
        <v>202.898</v>
      </c>
      <c r="F66" s="138" t="s">
        <v>649</v>
      </c>
      <c r="G66" s="138" t="s">
        <v>649</v>
      </c>
      <c r="H66" s="138">
        <v>19.745000000000001</v>
      </c>
      <c r="I66" s="138">
        <v>217.089</v>
      </c>
      <c r="J66" s="138">
        <v>16.751999999999999</v>
      </c>
      <c r="K66" s="138">
        <v>3.2509999999999999</v>
      </c>
      <c r="L66" s="138" t="s">
        <v>649</v>
      </c>
      <c r="M66" s="138" t="s">
        <v>649</v>
      </c>
      <c r="N66" s="138" t="s">
        <v>649</v>
      </c>
      <c r="O66" s="138" t="s">
        <v>649</v>
      </c>
      <c r="P66" s="138">
        <v>58.347000000000001</v>
      </c>
      <c r="Q66" s="138" t="s">
        <v>649</v>
      </c>
      <c r="R66" s="138">
        <v>35.964100000000002</v>
      </c>
      <c r="S66" s="138">
        <v>4.8490000000000002</v>
      </c>
      <c r="T66" s="138">
        <v>0.54100000000000004</v>
      </c>
      <c r="U66" s="138" t="s">
        <v>649</v>
      </c>
      <c r="V66" s="138">
        <v>15.77</v>
      </c>
      <c r="W66" s="138">
        <v>31.009</v>
      </c>
      <c r="X66" s="138">
        <v>9.9299999999999999E-2</v>
      </c>
      <c r="Y66" s="138" t="s">
        <v>649</v>
      </c>
      <c r="Z66" s="138" t="s">
        <v>649</v>
      </c>
      <c r="AA66" s="138" t="s">
        <v>649</v>
      </c>
      <c r="AB66" s="138" t="s">
        <v>649</v>
      </c>
      <c r="AC66" s="138" t="s">
        <v>649</v>
      </c>
      <c r="AD66" s="138">
        <v>33.738</v>
      </c>
      <c r="AE66" s="138">
        <v>9.1690000000000005</v>
      </c>
      <c r="AF66" s="138" t="s">
        <v>649</v>
      </c>
      <c r="AG66" s="138" t="s">
        <v>649</v>
      </c>
      <c r="AH66" s="138">
        <v>0.1711</v>
      </c>
      <c r="AI66" s="138">
        <v>0.37880000000000003</v>
      </c>
      <c r="AJ66" s="138" t="s">
        <v>649</v>
      </c>
      <c r="AK66" s="138" t="s">
        <v>649</v>
      </c>
      <c r="AL66" s="138" t="s">
        <v>649</v>
      </c>
      <c r="AM66" s="138" t="s">
        <v>649</v>
      </c>
      <c r="AN66" s="138">
        <v>2E-3</v>
      </c>
      <c r="AO66" s="138">
        <v>0.1193</v>
      </c>
      <c r="AP66" s="138" t="s">
        <v>649</v>
      </c>
      <c r="AQ66" s="138" t="s">
        <v>649</v>
      </c>
    </row>
    <row r="67" spans="1:43" ht="13.5" customHeight="1" x14ac:dyDescent="0.2">
      <c r="A67" s="121" t="s">
        <v>806</v>
      </c>
      <c r="B67" s="138">
        <v>2447.4151999999999</v>
      </c>
      <c r="C67" s="138">
        <v>6626.4328999999998</v>
      </c>
      <c r="D67" s="138">
        <v>110.70059999999999</v>
      </c>
      <c r="E67" s="138">
        <v>231.17789999999999</v>
      </c>
      <c r="F67" s="138">
        <v>8.2776999999999994</v>
      </c>
      <c r="G67" s="138">
        <v>1931.9142999999999</v>
      </c>
      <c r="H67" s="138">
        <v>676.70429999999999</v>
      </c>
      <c r="I67" s="138">
        <v>2240.4227999999998</v>
      </c>
      <c r="J67" s="138">
        <v>149.77789999999999</v>
      </c>
      <c r="K67" s="138">
        <v>184.2833</v>
      </c>
      <c r="L67" s="138">
        <v>8.9499999999999996E-2</v>
      </c>
      <c r="M67" s="138">
        <v>0.28249999999999997</v>
      </c>
      <c r="N67" s="138">
        <v>34.735100000000003</v>
      </c>
      <c r="O67" s="138">
        <v>119.6618</v>
      </c>
      <c r="P67" s="138">
        <v>344.33109999999999</v>
      </c>
      <c r="Q67" s="138">
        <v>908.87779999999998</v>
      </c>
      <c r="R67" s="138">
        <v>309.19619999999998</v>
      </c>
      <c r="S67" s="138">
        <v>473.24110000000002</v>
      </c>
      <c r="T67" s="138">
        <v>74.043899999999994</v>
      </c>
      <c r="U67" s="138">
        <v>26.453099999999999</v>
      </c>
      <c r="V67" s="138">
        <v>192.5061</v>
      </c>
      <c r="W67" s="138">
        <v>129.03720000000001</v>
      </c>
      <c r="X67" s="138">
        <v>16.822900000000001</v>
      </c>
      <c r="Y67" s="138">
        <v>2.2465999999999999</v>
      </c>
      <c r="Z67" s="138">
        <v>27.161799999999999</v>
      </c>
      <c r="AA67" s="138">
        <v>6.3281000000000001</v>
      </c>
      <c r="AB67" s="138">
        <v>0.96960000000000002</v>
      </c>
      <c r="AC67" s="138">
        <v>2.7299000000000002</v>
      </c>
      <c r="AD67" s="138">
        <v>192.41470000000001</v>
      </c>
      <c r="AE67" s="138">
        <v>54.321199999999997</v>
      </c>
      <c r="AF67" s="138" t="s">
        <v>649</v>
      </c>
      <c r="AG67" s="138" t="s">
        <v>649</v>
      </c>
      <c r="AH67" s="138">
        <v>17.356000000000002</v>
      </c>
      <c r="AI67" s="138">
        <v>37.246200000000002</v>
      </c>
      <c r="AJ67" s="138">
        <v>2.2700000000000001E-2</v>
      </c>
      <c r="AK67" s="138" t="s">
        <v>649</v>
      </c>
      <c r="AL67" s="138" t="s">
        <v>649</v>
      </c>
      <c r="AM67" s="138" t="s">
        <v>649</v>
      </c>
      <c r="AN67" s="138">
        <v>292.30509999999998</v>
      </c>
      <c r="AO67" s="138">
        <v>278.20909999999998</v>
      </c>
      <c r="AP67" s="138" t="s">
        <v>649</v>
      </c>
      <c r="AQ67" s="138" t="s">
        <v>649</v>
      </c>
    </row>
    <row r="68" spans="1:43" ht="13.5" customHeight="1" x14ac:dyDescent="0.2">
      <c r="A68" s="121" t="s">
        <v>1053</v>
      </c>
      <c r="B68" s="138">
        <v>12.823</v>
      </c>
      <c r="C68" s="138">
        <v>20.239000000000001</v>
      </c>
      <c r="D68" s="138">
        <v>3.698</v>
      </c>
      <c r="E68" s="138">
        <v>1.143</v>
      </c>
      <c r="F68" s="138" t="s">
        <v>649</v>
      </c>
      <c r="G68" s="138" t="s">
        <v>649</v>
      </c>
      <c r="H68" s="138">
        <v>2.91</v>
      </c>
      <c r="I68" s="138">
        <v>1.0880000000000001</v>
      </c>
      <c r="J68" s="138">
        <v>3.0209999999999999</v>
      </c>
      <c r="K68" s="138" t="s">
        <v>649</v>
      </c>
      <c r="L68" s="138" t="s">
        <v>649</v>
      </c>
      <c r="M68" s="138" t="s">
        <v>649</v>
      </c>
      <c r="N68" s="138" t="s">
        <v>649</v>
      </c>
      <c r="O68" s="138" t="s">
        <v>649</v>
      </c>
      <c r="P68" s="138" t="s">
        <v>649</v>
      </c>
      <c r="Q68" s="138" t="s">
        <v>649</v>
      </c>
      <c r="R68" s="138" t="s">
        <v>649</v>
      </c>
      <c r="S68" s="138">
        <v>4.7709999999999999</v>
      </c>
      <c r="T68" s="138" t="s">
        <v>649</v>
      </c>
      <c r="U68" s="138">
        <v>1.212</v>
      </c>
      <c r="V68" s="138">
        <v>3.194</v>
      </c>
      <c r="W68" s="138">
        <v>4.3789999999999996</v>
      </c>
      <c r="X68" s="138" t="s">
        <v>649</v>
      </c>
      <c r="Y68" s="138">
        <v>7.6459999999999999</v>
      </c>
      <c r="Z68" s="138" t="s">
        <v>649</v>
      </c>
      <c r="AA68" s="138" t="s">
        <v>649</v>
      </c>
      <c r="AB68" s="138" t="s">
        <v>649</v>
      </c>
      <c r="AC68" s="138" t="s">
        <v>649</v>
      </c>
      <c r="AD68" s="138" t="s">
        <v>649</v>
      </c>
      <c r="AE68" s="138" t="s">
        <v>649</v>
      </c>
      <c r="AF68" s="138" t="s">
        <v>649</v>
      </c>
      <c r="AG68" s="138" t="s">
        <v>649</v>
      </c>
      <c r="AH68" s="138" t="s">
        <v>649</v>
      </c>
      <c r="AI68" s="138" t="s">
        <v>649</v>
      </c>
      <c r="AJ68" s="138" t="s">
        <v>649</v>
      </c>
      <c r="AK68" s="138" t="s">
        <v>649</v>
      </c>
      <c r="AL68" s="138" t="s">
        <v>649</v>
      </c>
      <c r="AM68" s="138" t="s">
        <v>649</v>
      </c>
      <c r="AN68" s="138" t="s">
        <v>649</v>
      </c>
      <c r="AO68" s="138" t="s">
        <v>649</v>
      </c>
      <c r="AP68" s="138" t="s">
        <v>649</v>
      </c>
      <c r="AQ68" s="138" t="s">
        <v>649</v>
      </c>
    </row>
    <row r="69" spans="1:43" ht="13.5" customHeight="1" x14ac:dyDescent="0.2">
      <c r="A69" s="121" t="s">
        <v>1056</v>
      </c>
      <c r="B69" s="138">
        <v>50.902900000000002</v>
      </c>
      <c r="C69" s="138">
        <v>2.6387</v>
      </c>
      <c r="D69" s="138" t="s">
        <v>649</v>
      </c>
      <c r="E69" s="138" t="s">
        <v>649</v>
      </c>
      <c r="F69" s="138" t="s">
        <v>649</v>
      </c>
      <c r="G69" s="138" t="s">
        <v>649</v>
      </c>
      <c r="H69" s="138">
        <v>19.934000000000001</v>
      </c>
      <c r="I69" s="138" t="s">
        <v>649</v>
      </c>
      <c r="J69" s="138" t="s">
        <v>649</v>
      </c>
      <c r="K69" s="138" t="s">
        <v>649</v>
      </c>
      <c r="L69" s="138" t="s">
        <v>649</v>
      </c>
      <c r="M69" s="138" t="s">
        <v>649</v>
      </c>
      <c r="N69" s="138" t="s">
        <v>649</v>
      </c>
      <c r="O69" s="138" t="s">
        <v>649</v>
      </c>
      <c r="P69" s="138">
        <v>13.189</v>
      </c>
      <c r="Q69" s="138" t="s">
        <v>649</v>
      </c>
      <c r="R69" s="138">
        <v>1.101</v>
      </c>
      <c r="S69" s="138">
        <v>1.026</v>
      </c>
      <c r="T69" s="138" t="s">
        <v>649</v>
      </c>
      <c r="U69" s="138" t="s">
        <v>649</v>
      </c>
      <c r="V69" s="138">
        <v>3.4980000000000002</v>
      </c>
      <c r="W69" s="138" t="s">
        <v>649</v>
      </c>
      <c r="X69" s="138" t="s">
        <v>649</v>
      </c>
      <c r="Y69" s="138" t="s">
        <v>649</v>
      </c>
      <c r="Z69" s="138" t="s">
        <v>649</v>
      </c>
      <c r="AA69" s="138" t="s">
        <v>649</v>
      </c>
      <c r="AB69" s="138" t="s">
        <v>649</v>
      </c>
      <c r="AC69" s="138" t="s">
        <v>649</v>
      </c>
      <c r="AD69" s="138">
        <v>12.065</v>
      </c>
      <c r="AE69" s="138">
        <v>1.125</v>
      </c>
      <c r="AF69" s="138" t="s">
        <v>649</v>
      </c>
      <c r="AG69" s="138" t="s">
        <v>649</v>
      </c>
      <c r="AH69" s="138" t="s">
        <v>649</v>
      </c>
      <c r="AI69" s="138">
        <v>0.21529999999999999</v>
      </c>
      <c r="AJ69" s="138" t="s">
        <v>649</v>
      </c>
      <c r="AK69" s="138" t="s">
        <v>649</v>
      </c>
      <c r="AL69" s="138" t="s">
        <v>649</v>
      </c>
      <c r="AM69" s="138" t="s">
        <v>649</v>
      </c>
      <c r="AN69" s="138">
        <v>1.1158999999999999</v>
      </c>
      <c r="AO69" s="138">
        <v>0.27239999999999998</v>
      </c>
      <c r="AP69" s="138" t="s">
        <v>649</v>
      </c>
      <c r="AQ69" s="138" t="s">
        <v>649</v>
      </c>
    </row>
    <row r="70" spans="1:43" ht="13.5" customHeight="1" x14ac:dyDescent="0.2">
      <c r="A70" s="121" t="s">
        <v>1060</v>
      </c>
      <c r="B70" s="138">
        <v>8.1159999999999997</v>
      </c>
      <c r="C70" s="138">
        <v>25.363</v>
      </c>
      <c r="D70" s="138">
        <v>3.0390000000000001</v>
      </c>
      <c r="E70" s="138">
        <v>15.456</v>
      </c>
      <c r="F70" s="138" t="s">
        <v>649</v>
      </c>
      <c r="G70" s="138" t="s">
        <v>649</v>
      </c>
      <c r="H70" s="138" t="s">
        <v>649</v>
      </c>
      <c r="I70" s="138" t="s">
        <v>649</v>
      </c>
      <c r="J70" s="138">
        <v>3.8860000000000001</v>
      </c>
      <c r="K70" s="138" t="s">
        <v>649</v>
      </c>
      <c r="L70" s="138" t="s">
        <v>649</v>
      </c>
      <c r="M70" s="138" t="s">
        <v>649</v>
      </c>
      <c r="N70" s="138" t="s">
        <v>649</v>
      </c>
      <c r="O70" s="138" t="s">
        <v>649</v>
      </c>
      <c r="P70" s="138" t="s">
        <v>649</v>
      </c>
      <c r="Q70" s="138" t="s">
        <v>649</v>
      </c>
      <c r="R70" s="138" t="s">
        <v>649</v>
      </c>
      <c r="S70" s="138">
        <v>5.585</v>
      </c>
      <c r="T70" s="138" t="s">
        <v>649</v>
      </c>
      <c r="U70" s="138" t="s">
        <v>649</v>
      </c>
      <c r="V70" s="138">
        <v>0.97</v>
      </c>
      <c r="W70" s="138" t="s">
        <v>649</v>
      </c>
      <c r="X70" s="138" t="s">
        <v>649</v>
      </c>
      <c r="Y70" s="138">
        <v>0.99199999999999999</v>
      </c>
      <c r="Z70" s="138" t="s">
        <v>649</v>
      </c>
      <c r="AA70" s="138" t="s">
        <v>649</v>
      </c>
      <c r="AB70" s="138">
        <v>4.4999999999999998E-2</v>
      </c>
      <c r="AC70" s="138">
        <v>1.143</v>
      </c>
      <c r="AD70" s="138" t="s">
        <v>649</v>
      </c>
      <c r="AE70" s="138">
        <v>2.1869999999999998</v>
      </c>
      <c r="AF70" s="138" t="s">
        <v>649</v>
      </c>
      <c r="AG70" s="138" t="s">
        <v>649</v>
      </c>
      <c r="AH70" s="138" t="s">
        <v>649</v>
      </c>
      <c r="AI70" s="138" t="s">
        <v>649</v>
      </c>
      <c r="AJ70" s="138" t="s">
        <v>649</v>
      </c>
      <c r="AK70" s="138" t="s">
        <v>649</v>
      </c>
      <c r="AL70" s="138" t="s">
        <v>649</v>
      </c>
      <c r="AM70" s="138" t="s">
        <v>649</v>
      </c>
      <c r="AN70" s="138">
        <v>0.17599999999999999</v>
      </c>
      <c r="AO70" s="138" t="s">
        <v>649</v>
      </c>
      <c r="AP70" s="138" t="s">
        <v>649</v>
      </c>
      <c r="AQ70" s="138" t="s">
        <v>649</v>
      </c>
    </row>
    <row r="71" spans="1:43" ht="13.5" customHeight="1" x14ac:dyDescent="0.2">
      <c r="A71" s="121" t="s">
        <v>1054</v>
      </c>
      <c r="B71" s="138">
        <v>0.27600000000000002</v>
      </c>
      <c r="C71" s="138">
        <v>44.561999999999998</v>
      </c>
      <c r="D71" s="138" t="s">
        <v>649</v>
      </c>
      <c r="E71" s="138">
        <v>32.097999999999999</v>
      </c>
      <c r="F71" s="138" t="s">
        <v>649</v>
      </c>
      <c r="G71" s="138" t="s">
        <v>649</v>
      </c>
      <c r="H71" s="138" t="s">
        <v>649</v>
      </c>
      <c r="I71" s="138" t="s">
        <v>649</v>
      </c>
      <c r="J71" s="138" t="s">
        <v>649</v>
      </c>
      <c r="K71" s="138">
        <v>0.83899999999999997</v>
      </c>
      <c r="L71" s="138" t="s">
        <v>649</v>
      </c>
      <c r="M71" s="138" t="s">
        <v>649</v>
      </c>
      <c r="N71" s="138" t="s">
        <v>649</v>
      </c>
      <c r="O71" s="138" t="s">
        <v>649</v>
      </c>
      <c r="P71" s="138" t="s">
        <v>649</v>
      </c>
      <c r="Q71" s="138">
        <v>4.0979999999999999</v>
      </c>
      <c r="R71" s="138" t="s">
        <v>649</v>
      </c>
      <c r="S71" s="138">
        <v>3.62</v>
      </c>
      <c r="T71" s="138" t="s">
        <v>649</v>
      </c>
      <c r="U71" s="138" t="s">
        <v>649</v>
      </c>
      <c r="V71" s="138">
        <v>0.27500000000000002</v>
      </c>
      <c r="W71" s="138">
        <v>2.5939999999999999</v>
      </c>
      <c r="X71" s="138" t="s">
        <v>649</v>
      </c>
      <c r="Y71" s="138" t="s">
        <v>649</v>
      </c>
      <c r="Z71" s="138">
        <v>1E-3</v>
      </c>
      <c r="AA71" s="138">
        <v>1.3129999999999999</v>
      </c>
      <c r="AB71" s="138" t="s">
        <v>649</v>
      </c>
      <c r="AC71" s="138" t="s">
        <v>649</v>
      </c>
      <c r="AD71" s="138" t="s">
        <v>649</v>
      </c>
      <c r="AE71" s="138" t="s">
        <v>649</v>
      </c>
      <c r="AF71" s="138" t="s">
        <v>649</v>
      </c>
      <c r="AG71" s="138" t="s">
        <v>649</v>
      </c>
      <c r="AH71" s="138" t="s">
        <v>649</v>
      </c>
      <c r="AI71" s="138" t="s">
        <v>649</v>
      </c>
      <c r="AJ71" s="138" t="s">
        <v>649</v>
      </c>
      <c r="AK71" s="138" t="s">
        <v>649</v>
      </c>
      <c r="AL71" s="138" t="s">
        <v>649</v>
      </c>
      <c r="AM71" s="138" t="s">
        <v>649</v>
      </c>
      <c r="AN71" s="138" t="s">
        <v>649</v>
      </c>
      <c r="AO71" s="138" t="s">
        <v>649</v>
      </c>
      <c r="AP71" s="138" t="s">
        <v>649</v>
      </c>
      <c r="AQ71" s="138" t="s">
        <v>649</v>
      </c>
    </row>
    <row r="72" spans="1:43" ht="13.5" customHeight="1" x14ac:dyDescent="0.2">
      <c r="A72" s="121" t="s">
        <v>305</v>
      </c>
      <c r="B72" s="138">
        <v>125.937</v>
      </c>
      <c r="C72" s="138">
        <v>94.373999999999995</v>
      </c>
      <c r="D72" s="138">
        <v>3.5609999999999999</v>
      </c>
      <c r="E72" s="138">
        <v>12.608000000000001</v>
      </c>
      <c r="F72" s="138" t="s">
        <v>649</v>
      </c>
      <c r="G72" s="138">
        <v>21.164000000000001</v>
      </c>
      <c r="H72" s="138">
        <v>10.923999999999999</v>
      </c>
      <c r="I72" s="138">
        <v>3.988</v>
      </c>
      <c r="J72" s="138">
        <v>0.44500000000000001</v>
      </c>
      <c r="K72" s="138" t="s">
        <v>649</v>
      </c>
      <c r="L72" s="138" t="s">
        <v>649</v>
      </c>
      <c r="M72" s="138" t="s">
        <v>649</v>
      </c>
      <c r="N72" s="138" t="s">
        <v>649</v>
      </c>
      <c r="O72" s="138" t="s">
        <v>649</v>
      </c>
      <c r="P72" s="138">
        <v>16.684999999999999</v>
      </c>
      <c r="Q72" s="138">
        <v>6.74</v>
      </c>
      <c r="R72" s="138">
        <v>0.91600000000000004</v>
      </c>
      <c r="S72" s="138">
        <v>17.661000000000001</v>
      </c>
      <c r="T72" s="138">
        <v>2.5329999999999999</v>
      </c>
      <c r="U72" s="138">
        <v>2.3370000000000002</v>
      </c>
      <c r="V72" s="138">
        <v>80.504999999999995</v>
      </c>
      <c r="W72" s="138">
        <v>26.684999999999999</v>
      </c>
      <c r="X72" s="138">
        <v>0.69</v>
      </c>
      <c r="Y72" s="138">
        <v>7.0000000000000007E-2</v>
      </c>
      <c r="Z72" s="138">
        <v>0.61699999999999999</v>
      </c>
      <c r="AA72" s="138" t="s">
        <v>649</v>
      </c>
      <c r="AB72" s="138" t="s">
        <v>649</v>
      </c>
      <c r="AC72" s="138" t="s">
        <v>649</v>
      </c>
      <c r="AD72" s="138">
        <v>9.0609999999999999</v>
      </c>
      <c r="AE72" s="138">
        <v>3.121</v>
      </c>
      <c r="AF72" s="138" t="s">
        <v>649</v>
      </c>
      <c r="AG72" s="138" t="s">
        <v>649</v>
      </c>
      <c r="AH72" s="138" t="s">
        <v>649</v>
      </c>
      <c r="AI72" s="138" t="s">
        <v>649</v>
      </c>
      <c r="AJ72" s="138" t="s">
        <v>649</v>
      </c>
      <c r="AK72" s="138" t="s">
        <v>649</v>
      </c>
      <c r="AL72" s="138" t="s">
        <v>649</v>
      </c>
      <c r="AM72" s="138" t="s">
        <v>649</v>
      </c>
      <c r="AN72" s="138" t="s">
        <v>649</v>
      </c>
      <c r="AO72" s="138" t="s">
        <v>649</v>
      </c>
      <c r="AP72" s="138" t="s">
        <v>649</v>
      </c>
      <c r="AQ72" s="138" t="s">
        <v>649</v>
      </c>
    </row>
    <row r="73" spans="1:43" customFormat="1" ht="30" customHeight="1" x14ac:dyDescent="0.2"/>
    <row r="74" spans="1:43" customFormat="1" ht="12.75" x14ac:dyDescent="0.2">
      <c r="A74" s="49" t="s">
        <v>752</v>
      </c>
    </row>
    <row r="75" spans="1:43" s="50" customFormat="1" ht="12" x14ac:dyDescent="0.2">
      <c r="A75" s="50" t="s">
        <v>1255</v>
      </c>
    </row>
    <row r="76" spans="1:43" ht="13.5" customHeight="1" x14ac:dyDescent="0.2">
      <c r="A76" s="50" t="s">
        <v>1256</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1085</v>
      </c>
    </row>
    <row r="3" spans="1:11" s="19" customFormat="1" ht="15" customHeight="1" x14ac:dyDescent="0.2">
      <c r="A3" s="51" t="s">
        <v>1336</v>
      </c>
    </row>
    <row r="4" spans="1:11" ht="35.25" customHeight="1" x14ac:dyDescent="0.2">
      <c r="A4" s="44" t="s">
        <v>310</v>
      </c>
    </row>
    <row r="5" spans="1:11" customFormat="1" ht="18" customHeight="1" x14ac:dyDescent="0.2">
      <c r="A5" s="266" t="s">
        <v>306</v>
      </c>
      <c r="B5" s="272" t="s">
        <v>308</v>
      </c>
      <c r="C5" s="272"/>
      <c r="D5" s="272"/>
      <c r="E5" s="272"/>
      <c r="F5" s="272"/>
      <c r="G5" s="272"/>
      <c r="H5" s="272"/>
      <c r="I5" s="272"/>
      <c r="J5" s="272"/>
      <c r="K5" s="273"/>
    </row>
    <row r="6" spans="1:11" customFormat="1" ht="18" customHeight="1" x14ac:dyDescent="0.2">
      <c r="A6" s="266"/>
      <c r="B6" s="123" t="s">
        <v>301</v>
      </c>
      <c r="C6" s="124" t="s">
        <v>302</v>
      </c>
      <c r="D6" s="123" t="s">
        <v>1094</v>
      </c>
      <c r="E6" s="124" t="s">
        <v>699</v>
      </c>
      <c r="F6" s="123" t="s">
        <v>1234</v>
      </c>
      <c r="G6" s="123" t="s">
        <v>1096</v>
      </c>
      <c r="H6" s="123" t="s">
        <v>691</v>
      </c>
      <c r="I6" s="123" t="s">
        <v>1093</v>
      </c>
      <c r="J6" s="218" t="s">
        <v>303</v>
      </c>
      <c r="K6" s="217" t="s">
        <v>758</v>
      </c>
    </row>
    <row r="7" spans="1:11" ht="18.75" customHeight="1" x14ac:dyDescent="0.2">
      <c r="A7" s="64"/>
      <c r="B7" s="48" t="s">
        <v>750</v>
      </c>
      <c r="C7" s="79"/>
      <c r="D7" s="79"/>
      <c r="E7" s="79"/>
      <c r="F7" s="79"/>
      <c r="G7" s="79"/>
      <c r="H7" s="79"/>
      <c r="I7" s="79"/>
      <c r="J7" s="79"/>
    </row>
    <row r="8" spans="1:11" ht="13.5" customHeight="1" x14ac:dyDescent="0.2">
      <c r="A8" s="121" t="s">
        <v>714</v>
      </c>
      <c r="B8" s="58">
        <v>47873</v>
      </c>
      <c r="C8" s="58">
        <v>137198.79999999999</v>
      </c>
      <c r="D8" s="58" t="s">
        <v>649</v>
      </c>
      <c r="E8" s="58" t="s">
        <v>649</v>
      </c>
      <c r="F8" s="58" t="s">
        <v>649</v>
      </c>
      <c r="G8" s="58" t="s">
        <v>649</v>
      </c>
      <c r="H8" s="58">
        <v>832</v>
      </c>
      <c r="I8" s="58" t="s">
        <v>649</v>
      </c>
      <c r="J8" s="58">
        <v>262729.5</v>
      </c>
      <c r="K8" s="58" t="s">
        <v>649</v>
      </c>
    </row>
    <row r="9" spans="1:11" ht="13.5" customHeight="1" x14ac:dyDescent="0.2">
      <c r="A9" s="121" t="s">
        <v>718</v>
      </c>
      <c r="B9" s="58">
        <v>200</v>
      </c>
      <c r="C9" s="58">
        <v>7752</v>
      </c>
      <c r="D9" s="58" t="s">
        <v>649</v>
      </c>
      <c r="E9" s="58" t="s">
        <v>649</v>
      </c>
      <c r="F9" s="58" t="s">
        <v>649</v>
      </c>
      <c r="G9" s="58" t="s">
        <v>649</v>
      </c>
      <c r="H9" s="58" t="s">
        <v>649</v>
      </c>
      <c r="I9" s="58" t="s">
        <v>649</v>
      </c>
      <c r="J9" s="58">
        <v>28518</v>
      </c>
      <c r="K9" s="58" t="s">
        <v>649</v>
      </c>
    </row>
    <row r="10" spans="1:11" ht="13.5" customHeight="1" x14ac:dyDescent="0.2">
      <c r="A10" s="121" t="s">
        <v>725</v>
      </c>
      <c r="B10" s="58" t="s">
        <v>649</v>
      </c>
      <c r="C10" s="58">
        <v>1239</v>
      </c>
      <c r="D10" s="58" t="s">
        <v>649</v>
      </c>
      <c r="E10" s="58" t="s">
        <v>649</v>
      </c>
      <c r="F10" s="58">
        <v>17764</v>
      </c>
      <c r="G10" s="58" t="s">
        <v>649</v>
      </c>
      <c r="H10" s="58">
        <v>35662</v>
      </c>
      <c r="I10" s="58" t="s">
        <v>649</v>
      </c>
      <c r="J10" s="58" t="s">
        <v>649</v>
      </c>
      <c r="K10" s="58" t="s">
        <v>649</v>
      </c>
    </row>
    <row r="11" spans="1:11" ht="13.5" customHeight="1" x14ac:dyDescent="0.2">
      <c r="A11" s="121" t="s">
        <v>729</v>
      </c>
      <c r="B11" s="58" t="s">
        <v>649</v>
      </c>
      <c r="C11" s="58">
        <v>398</v>
      </c>
      <c r="D11" s="58">
        <v>1306</v>
      </c>
      <c r="E11" s="58">
        <v>6295</v>
      </c>
      <c r="F11" s="58" t="s">
        <v>649</v>
      </c>
      <c r="G11" s="58" t="s">
        <v>649</v>
      </c>
      <c r="H11" s="58">
        <v>500</v>
      </c>
      <c r="I11" s="58" t="s">
        <v>649</v>
      </c>
      <c r="J11" s="58">
        <v>777</v>
      </c>
      <c r="K11" s="58" t="s">
        <v>649</v>
      </c>
    </row>
    <row r="12" spans="1:11" ht="13.5" customHeight="1" x14ac:dyDescent="0.2">
      <c r="A12" s="121" t="s">
        <v>699</v>
      </c>
      <c r="B12" s="58">
        <v>920</v>
      </c>
      <c r="C12" s="58" t="s">
        <v>649</v>
      </c>
      <c r="D12" s="58">
        <v>21775</v>
      </c>
      <c r="E12" s="58">
        <v>37525.9</v>
      </c>
      <c r="F12" s="58" t="s">
        <v>649</v>
      </c>
      <c r="G12" s="58">
        <v>12270</v>
      </c>
      <c r="H12" s="58">
        <v>1630</v>
      </c>
      <c r="I12" s="58">
        <v>63969.3</v>
      </c>
      <c r="J12" s="58">
        <v>2155</v>
      </c>
      <c r="K12" s="58" t="s">
        <v>649</v>
      </c>
    </row>
    <row r="13" spans="1:11" ht="13.5" customHeight="1" x14ac:dyDescent="0.2">
      <c r="A13" s="121" t="s">
        <v>691</v>
      </c>
      <c r="B13" s="58" t="s">
        <v>649</v>
      </c>
      <c r="C13" s="58" t="s">
        <v>649</v>
      </c>
      <c r="D13" s="58" t="s">
        <v>649</v>
      </c>
      <c r="E13" s="58">
        <v>2992</v>
      </c>
      <c r="F13" s="58">
        <v>149217</v>
      </c>
      <c r="G13" s="58" t="s">
        <v>649</v>
      </c>
      <c r="H13" s="58" t="s">
        <v>649</v>
      </c>
      <c r="I13" s="58" t="s">
        <v>649</v>
      </c>
      <c r="J13" s="58">
        <v>4010</v>
      </c>
      <c r="K13" s="58" t="s">
        <v>649</v>
      </c>
    </row>
    <row r="14" spans="1:11" ht="13.5" customHeight="1" x14ac:dyDescent="0.2">
      <c r="A14" s="121" t="s">
        <v>706</v>
      </c>
      <c r="B14" s="58">
        <v>38045</v>
      </c>
      <c r="C14" s="58">
        <v>89157.5</v>
      </c>
      <c r="D14" s="58" t="s">
        <v>649</v>
      </c>
      <c r="E14" s="58" t="s">
        <v>649</v>
      </c>
      <c r="F14" s="58" t="s">
        <v>649</v>
      </c>
      <c r="G14" s="58" t="s">
        <v>649</v>
      </c>
      <c r="H14" s="58" t="s">
        <v>649</v>
      </c>
      <c r="I14" s="58" t="s">
        <v>649</v>
      </c>
      <c r="J14" s="58">
        <v>135037.70000000001</v>
      </c>
      <c r="K14" s="58" t="s">
        <v>649</v>
      </c>
    </row>
    <row r="15" spans="1:11" ht="13.5" customHeight="1" x14ac:dyDescent="0.2">
      <c r="A15" s="121" t="s">
        <v>733</v>
      </c>
      <c r="B15" s="58" t="s">
        <v>649</v>
      </c>
      <c r="C15" s="58" t="s">
        <v>649</v>
      </c>
      <c r="D15" s="58" t="s">
        <v>649</v>
      </c>
      <c r="E15" s="58" t="s">
        <v>649</v>
      </c>
      <c r="F15" s="58" t="s">
        <v>649</v>
      </c>
      <c r="G15" s="58" t="s">
        <v>649</v>
      </c>
      <c r="H15" s="58" t="s">
        <v>649</v>
      </c>
      <c r="I15" s="58" t="s">
        <v>649</v>
      </c>
      <c r="J15" s="58" t="s">
        <v>649</v>
      </c>
      <c r="K15" s="58" t="s">
        <v>649</v>
      </c>
    </row>
    <row r="16" spans="1:11" ht="13.5" customHeight="1" x14ac:dyDescent="0.2">
      <c r="A16" s="121" t="s">
        <v>695</v>
      </c>
      <c r="B16" s="58">
        <v>36502</v>
      </c>
      <c r="C16" s="58">
        <v>15047</v>
      </c>
      <c r="D16" s="58">
        <v>34627</v>
      </c>
      <c r="E16" s="58">
        <v>11976</v>
      </c>
      <c r="F16" s="58">
        <v>14532</v>
      </c>
      <c r="G16" s="58">
        <v>37281</v>
      </c>
      <c r="H16" s="58">
        <v>273441.59999999998</v>
      </c>
      <c r="I16" s="58">
        <v>23608</v>
      </c>
      <c r="J16" s="58">
        <v>68270</v>
      </c>
      <c r="K16" s="58" t="s">
        <v>649</v>
      </c>
    </row>
    <row r="17" spans="1:11" ht="13.5" customHeight="1" x14ac:dyDescent="0.2">
      <c r="A17" s="121" t="s">
        <v>702</v>
      </c>
      <c r="B17" s="58">
        <v>441486</v>
      </c>
      <c r="C17" s="58">
        <v>395444</v>
      </c>
      <c r="D17" s="58">
        <v>18520</v>
      </c>
      <c r="E17" s="58">
        <v>8438</v>
      </c>
      <c r="F17" s="58">
        <v>554</v>
      </c>
      <c r="G17" s="58">
        <v>6841</v>
      </c>
      <c r="H17" s="58">
        <v>23759.7</v>
      </c>
      <c r="I17" s="58">
        <v>1098</v>
      </c>
      <c r="J17" s="58">
        <v>4077262.8</v>
      </c>
      <c r="K17" s="58">
        <v>1314.5</v>
      </c>
    </row>
    <row r="18" spans="1:11" ht="13.5" customHeight="1" x14ac:dyDescent="0.2">
      <c r="A18" s="121" t="s">
        <v>710</v>
      </c>
      <c r="B18" s="58">
        <v>59198</v>
      </c>
      <c r="C18" s="58">
        <v>226635</v>
      </c>
      <c r="D18" s="58" t="s">
        <v>649</v>
      </c>
      <c r="E18" s="58">
        <v>1153</v>
      </c>
      <c r="F18" s="58" t="s">
        <v>649</v>
      </c>
      <c r="G18" s="58">
        <v>2816</v>
      </c>
      <c r="H18" s="58" t="s">
        <v>649</v>
      </c>
      <c r="I18" s="58" t="s">
        <v>649</v>
      </c>
      <c r="J18" s="58">
        <v>406946.6</v>
      </c>
      <c r="K18" s="58">
        <v>859</v>
      </c>
    </row>
    <row r="19" spans="1:11" ht="13.5" customHeight="1" x14ac:dyDescent="0.2">
      <c r="A19" s="121" t="s">
        <v>721</v>
      </c>
      <c r="B19" s="58">
        <v>61805</v>
      </c>
      <c r="C19" s="58">
        <v>94923</v>
      </c>
      <c r="D19" s="58" t="s">
        <v>649</v>
      </c>
      <c r="E19" s="58" t="s">
        <v>649</v>
      </c>
      <c r="F19" s="58" t="s">
        <v>649</v>
      </c>
      <c r="G19" s="58" t="s">
        <v>649</v>
      </c>
      <c r="H19" s="58" t="s">
        <v>649</v>
      </c>
      <c r="I19" s="58" t="s">
        <v>649</v>
      </c>
      <c r="J19" s="58">
        <v>47082</v>
      </c>
      <c r="K19" s="58" t="s">
        <v>649</v>
      </c>
    </row>
    <row r="20" spans="1:11" ht="13.5" customHeight="1" x14ac:dyDescent="0.2">
      <c r="A20" s="121" t="s">
        <v>736</v>
      </c>
      <c r="B20" s="58" t="s">
        <v>649</v>
      </c>
      <c r="C20" s="58" t="s">
        <v>649</v>
      </c>
      <c r="D20" s="58" t="s">
        <v>649</v>
      </c>
      <c r="E20" s="58" t="s">
        <v>649</v>
      </c>
      <c r="F20" s="58" t="s">
        <v>649</v>
      </c>
      <c r="G20" s="58" t="s">
        <v>649</v>
      </c>
      <c r="H20" s="58">
        <v>1049.0999999999999</v>
      </c>
      <c r="I20" s="58" t="s">
        <v>649</v>
      </c>
      <c r="J20" s="58" t="s">
        <v>649</v>
      </c>
      <c r="K20" s="58" t="s">
        <v>649</v>
      </c>
    </row>
    <row r="21" spans="1:11" ht="13.5" customHeight="1" x14ac:dyDescent="0.2">
      <c r="A21" s="121" t="s">
        <v>739</v>
      </c>
      <c r="B21" s="58">
        <v>7613</v>
      </c>
      <c r="C21" s="58" t="s">
        <v>649</v>
      </c>
      <c r="D21" s="58">
        <v>8058</v>
      </c>
      <c r="E21" s="58" t="s">
        <v>649</v>
      </c>
      <c r="F21" s="58" t="s">
        <v>649</v>
      </c>
      <c r="G21" s="58">
        <v>5022</v>
      </c>
      <c r="H21" s="58">
        <v>154128</v>
      </c>
      <c r="I21" s="58" t="s">
        <v>649</v>
      </c>
      <c r="J21" s="58">
        <v>11171</v>
      </c>
      <c r="K21" s="58" t="s">
        <v>649</v>
      </c>
    </row>
    <row r="22" spans="1:11" ht="13.5" customHeight="1" x14ac:dyDescent="0.2">
      <c r="A22" s="121" t="s">
        <v>687</v>
      </c>
      <c r="B22" s="58" t="s">
        <v>649</v>
      </c>
      <c r="C22" s="58" t="s">
        <v>649</v>
      </c>
      <c r="D22" s="58" t="s">
        <v>649</v>
      </c>
      <c r="E22" s="58" t="s">
        <v>649</v>
      </c>
      <c r="F22" s="58">
        <v>14588</v>
      </c>
      <c r="G22" s="58" t="s">
        <v>649</v>
      </c>
      <c r="H22" s="58">
        <v>32082</v>
      </c>
      <c r="I22" s="58" t="s">
        <v>649</v>
      </c>
      <c r="J22" s="58" t="s">
        <v>649</v>
      </c>
      <c r="K22" s="58" t="s">
        <v>649</v>
      </c>
    </row>
    <row r="23" spans="1:11" ht="13.5" customHeight="1" x14ac:dyDescent="0.2">
      <c r="A23" s="125" t="s">
        <v>1067</v>
      </c>
      <c r="B23" s="57">
        <v>693642</v>
      </c>
      <c r="C23" s="57">
        <v>967794.3</v>
      </c>
      <c r="D23" s="57">
        <v>84286</v>
      </c>
      <c r="E23" s="57">
        <v>68379.899999999994</v>
      </c>
      <c r="F23" s="57">
        <v>196655</v>
      </c>
      <c r="G23" s="57">
        <v>64230</v>
      </c>
      <c r="H23" s="57">
        <v>523084.4</v>
      </c>
      <c r="I23" s="57">
        <v>88675.3</v>
      </c>
      <c r="J23" s="57">
        <v>5043959.5999999996</v>
      </c>
      <c r="K23" s="57">
        <v>2173.5</v>
      </c>
    </row>
    <row r="24" spans="1:11" ht="18.75" customHeight="1" x14ac:dyDescent="0.2">
      <c r="A24" s="64"/>
      <c r="B24" s="48" t="s">
        <v>1260</v>
      </c>
      <c r="C24" s="79"/>
      <c r="D24" s="79"/>
      <c r="E24" s="79"/>
      <c r="F24" s="79"/>
      <c r="G24" s="79"/>
      <c r="H24" s="79"/>
      <c r="I24" s="79"/>
      <c r="J24" s="79"/>
    </row>
    <row r="25" spans="1:11" ht="13.5" customHeight="1" x14ac:dyDescent="0.2">
      <c r="A25" s="121" t="s">
        <v>1048</v>
      </c>
      <c r="B25" s="58" t="s">
        <v>649</v>
      </c>
      <c r="C25" s="58" t="s">
        <v>649</v>
      </c>
      <c r="D25" s="58" t="s">
        <v>649</v>
      </c>
      <c r="E25" s="58">
        <v>15543</v>
      </c>
      <c r="F25" s="58">
        <v>1038</v>
      </c>
      <c r="G25" s="58">
        <v>3827</v>
      </c>
      <c r="H25" s="58" t="s">
        <v>649</v>
      </c>
      <c r="I25" s="58" t="s">
        <v>649</v>
      </c>
      <c r="J25" s="58">
        <v>2934</v>
      </c>
      <c r="K25" s="58" t="s">
        <v>649</v>
      </c>
    </row>
    <row r="26" spans="1:11" ht="13.5" customHeight="1" x14ac:dyDescent="0.2">
      <c r="A26" s="121" t="s">
        <v>1050</v>
      </c>
      <c r="B26" s="58" t="s">
        <v>649</v>
      </c>
      <c r="C26" s="58">
        <v>82393</v>
      </c>
      <c r="D26" s="58" t="s">
        <v>649</v>
      </c>
      <c r="E26" s="58" t="s">
        <v>649</v>
      </c>
      <c r="F26" s="58" t="s">
        <v>649</v>
      </c>
      <c r="G26" s="58" t="s">
        <v>649</v>
      </c>
      <c r="H26" s="58" t="s">
        <v>649</v>
      </c>
      <c r="I26" s="58" t="s">
        <v>649</v>
      </c>
      <c r="J26" s="58">
        <v>205514.4</v>
      </c>
      <c r="K26" s="58" t="s">
        <v>649</v>
      </c>
    </row>
    <row r="27" spans="1:11" ht="13.5" customHeight="1" x14ac:dyDescent="0.2">
      <c r="A27" s="121" t="s">
        <v>806</v>
      </c>
      <c r="B27" s="58" t="s">
        <v>649</v>
      </c>
      <c r="C27" s="58" t="s">
        <v>649</v>
      </c>
      <c r="D27" s="58" t="s">
        <v>649</v>
      </c>
      <c r="E27" s="58">
        <v>13927</v>
      </c>
      <c r="F27" s="58" t="s">
        <v>649</v>
      </c>
      <c r="G27" s="58">
        <v>4003</v>
      </c>
      <c r="H27" s="58">
        <v>2346</v>
      </c>
      <c r="I27" s="58" t="s">
        <v>649</v>
      </c>
      <c r="J27" s="58" t="s">
        <v>649</v>
      </c>
      <c r="K27" s="58" t="s">
        <v>649</v>
      </c>
    </row>
    <row r="28" spans="1:11" ht="13.5" customHeight="1" x14ac:dyDescent="0.2">
      <c r="A28" s="121" t="s">
        <v>1053</v>
      </c>
      <c r="B28" s="58" t="s">
        <v>649</v>
      </c>
      <c r="C28" s="58">
        <v>2016</v>
      </c>
      <c r="D28" s="58" t="s">
        <v>649</v>
      </c>
      <c r="E28" s="58" t="s">
        <v>649</v>
      </c>
      <c r="F28" s="58" t="s">
        <v>649</v>
      </c>
      <c r="G28" s="58" t="s">
        <v>649</v>
      </c>
      <c r="H28" s="58" t="s">
        <v>649</v>
      </c>
      <c r="I28" s="58" t="s">
        <v>649</v>
      </c>
      <c r="J28" s="58">
        <v>20767</v>
      </c>
      <c r="K28" s="58" t="s">
        <v>649</v>
      </c>
    </row>
    <row r="29" spans="1:11" ht="13.5" customHeight="1" x14ac:dyDescent="0.2">
      <c r="A29" s="121" t="s">
        <v>1056</v>
      </c>
      <c r="B29" s="58" t="s">
        <v>649</v>
      </c>
      <c r="C29" s="58">
        <v>133936.9</v>
      </c>
      <c r="D29" s="58" t="s">
        <v>649</v>
      </c>
      <c r="E29" s="58" t="s">
        <v>649</v>
      </c>
      <c r="F29" s="58" t="s">
        <v>649</v>
      </c>
      <c r="G29" s="58" t="s">
        <v>649</v>
      </c>
      <c r="H29" s="58" t="s">
        <v>649</v>
      </c>
      <c r="I29" s="58" t="s">
        <v>649</v>
      </c>
      <c r="J29" s="58">
        <v>205884.2</v>
      </c>
      <c r="K29" s="58" t="s">
        <v>649</v>
      </c>
    </row>
    <row r="30" spans="1:11" ht="13.5" customHeight="1" x14ac:dyDescent="0.2">
      <c r="A30" s="121" t="s">
        <v>1060</v>
      </c>
      <c r="B30" s="58" t="s">
        <v>649</v>
      </c>
      <c r="C30" s="58" t="s">
        <v>649</v>
      </c>
      <c r="D30" s="58" t="s">
        <v>649</v>
      </c>
      <c r="E30" s="58" t="s">
        <v>649</v>
      </c>
      <c r="F30" s="58" t="s">
        <v>649</v>
      </c>
      <c r="G30" s="58" t="s">
        <v>649</v>
      </c>
      <c r="H30" s="58">
        <v>7119</v>
      </c>
      <c r="I30" s="58" t="s">
        <v>649</v>
      </c>
      <c r="J30" s="58" t="s">
        <v>649</v>
      </c>
      <c r="K30" s="58" t="s">
        <v>649</v>
      </c>
    </row>
    <row r="31" spans="1:11" ht="13.5" customHeight="1" x14ac:dyDescent="0.2">
      <c r="A31" s="121" t="s">
        <v>1054</v>
      </c>
      <c r="B31" s="58" t="s">
        <v>649</v>
      </c>
      <c r="C31" s="58" t="s">
        <v>649</v>
      </c>
      <c r="D31" s="58" t="s">
        <v>649</v>
      </c>
      <c r="E31" s="58" t="s">
        <v>649</v>
      </c>
      <c r="F31" s="58" t="s">
        <v>649</v>
      </c>
      <c r="G31" s="58" t="s">
        <v>649</v>
      </c>
      <c r="H31" s="58" t="s">
        <v>649</v>
      </c>
      <c r="I31" s="58" t="s">
        <v>649</v>
      </c>
      <c r="J31" s="58">
        <v>2040</v>
      </c>
      <c r="K31" s="58" t="s">
        <v>649</v>
      </c>
    </row>
    <row r="32" spans="1:11" ht="13.5" customHeight="1" x14ac:dyDescent="0.2">
      <c r="A32" s="121" t="s">
        <v>305</v>
      </c>
      <c r="B32" s="58" t="s">
        <v>649</v>
      </c>
      <c r="C32" s="58">
        <v>15073</v>
      </c>
      <c r="D32" s="58" t="s">
        <v>649</v>
      </c>
      <c r="E32" s="58" t="s">
        <v>649</v>
      </c>
      <c r="F32" s="58" t="s">
        <v>649</v>
      </c>
      <c r="G32" s="58" t="s">
        <v>649</v>
      </c>
      <c r="H32" s="58" t="s">
        <v>649</v>
      </c>
      <c r="I32" s="58" t="s">
        <v>649</v>
      </c>
      <c r="J32" s="58">
        <v>10685</v>
      </c>
      <c r="K32" s="58" t="s">
        <v>649</v>
      </c>
    </row>
    <row r="33" spans="1:11" ht="13.5" customHeight="1" x14ac:dyDescent="0.2">
      <c r="A33" s="125" t="s">
        <v>1067</v>
      </c>
      <c r="B33" s="57" t="s">
        <v>649</v>
      </c>
      <c r="C33" s="57">
        <v>233418.9</v>
      </c>
      <c r="D33" s="57" t="s">
        <v>649</v>
      </c>
      <c r="E33" s="57">
        <v>29470</v>
      </c>
      <c r="F33" s="57">
        <v>1038</v>
      </c>
      <c r="G33" s="57">
        <v>7830</v>
      </c>
      <c r="H33" s="57">
        <v>9465</v>
      </c>
      <c r="I33" s="57" t="s">
        <v>649</v>
      </c>
      <c r="J33" s="57">
        <v>447824.6</v>
      </c>
      <c r="K33" s="57" t="s">
        <v>649</v>
      </c>
    </row>
    <row r="34" spans="1:11" ht="90" customHeight="1" x14ac:dyDescent="0.2"/>
    <row r="35" spans="1:11" s="45" customFormat="1" ht="15" customHeight="1" x14ac:dyDescent="0.2">
      <c r="A35" s="42" t="s">
        <v>1085</v>
      </c>
    </row>
    <row r="36" spans="1:11" s="19" customFormat="1" ht="15" customHeight="1" x14ac:dyDescent="0.2">
      <c r="A36" s="51" t="s">
        <v>1337</v>
      </c>
    </row>
    <row r="37" spans="1:11" ht="35.25" customHeight="1" x14ac:dyDescent="0.2">
      <c r="A37" s="44" t="s">
        <v>309</v>
      </c>
    </row>
    <row r="38" spans="1:11" customFormat="1" ht="18" customHeight="1" x14ac:dyDescent="0.2">
      <c r="A38" s="266" t="s">
        <v>306</v>
      </c>
      <c r="B38" s="273" t="s">
        <v>308</v>
      </c>
      <c r="C38" s="274"/>
      <c r="D38" s="274"/>
      <c r="E38" s="274"/>
      <c r="F38" s="274"/>
      <c r="G38" s="274"/>
      <c r="H38" s="274"/>
      <c r="I38" s="274"/>
      <c r="J38" s="274"/>
      <c r="K38" s="274"/>
    </row>
    <row r="39" spans="1:11" customFormat="1" ht="18" customHeight="1" x14ac:dyDescent="0.2">
      <c r="A39" s="266"/>
      <c r="B39" s="123" t="s">
        <v>301</v>
      </c>
      <c r="C39" s="124" t="s">
        <v>302</v>
      </c>
      <c r="D39" s="123" t="s">
        <v>1094</v>
      </c>
      <c r="E39" s="124" t="s">
        <v>699</v>
      </c>
      <c r="F39" s="123" t="s">
        <v>1234</v>
      </c>
      <c r="G39" s="123" t="s">
        <v>1096</v>
      </c>
      <c r="H39" s="123" t="s">
        <v>691</v>
      </c>
      <c r="I39" s="123" t="s">
        <v>1093</v>
      </c>
      <c r="J39" s="218" t="s">
        <v>303</v>
      </c>
      <c r="K39" s="217" t="s">
        <v>758</v>
      </c>
    </row>
    <row r="40" spans="1:11" ht="18.75" customHeight="1" x14ac:dyDescent="0.2">
      <c r="A40" s="64"/>
      <c r="B40" s="48" t="s">
        <v>750</v>
      </c>
      <c r="C40" s="79"/>
      <c r="D40" s="79"/>
      <c r="E40" s="79"/>
      <c r="F40" s="79"/>
      <c r="G40" s="79"/>
      <c r="H40" s="79"/>
      <c r="I40" s="79"/>
      <c r="J40" s="79"/>
    </row>
    <row r="41" spans="1:11" ht="13.5" customHeight="1" x14ac:dyDescent="0.2">
      <c r="A41" s="121" t="s">
        <v>714</v>
      </c>
      <c r="B41" s="58" t="s">
        <v>649</v>
      </c>
      <c r="C41" s="58">
        <v>4541</v>
      </c>
      <c r="D41" s="58" t="s">
        <v>649</v>
      </c>
      <c r="E41" s="58" t="s">
        <v>649</v>
      </c>
      <c r="F41" s="58" t="s">
        <v>649</v>
      </c>
      <c r="G41" s="58" t="s">
        <v>649</v>
      </c>
      <c r="H41" s="58" t="s">
        <v>649</v>
      </c>
      <c r="I41" s="58" t="s">
        <v>649</v>
      </c>
      <c r="J41" s="58">
        <v>2781</v>
      </c>
      <c r="K41" s="58" t="s">
        <v>649</v>
      </c>
    </row>
    <row r="42" spans="1:11" ht="13.5" customHeight="1" x14ac:dyDescent="0.2">
      <c r="A42" s="121" t="s">
        <v>718</v>
      </c>
      <c r="B42" s="58" t="s">
        <v>649</v>
      </c>
      <c r="C42" s="58" t="s">
        <v>649</v>
      </c>
      <c r="D42" s="58" t="s">
        <v>649</v>
      </c>
      <c r="E42" s="58" t="s">
        <v>649</v>
      </c>
      <c r="F42" s="58" t="s">
        <v>649</v>
      </c>
      <c r="G42" s="58" t="s">
        <v>649</v>
      </c>
      <c r="H42" s="58" t="s">
        <v>649</v>
      </c>
      <c r="I42" s="58" t="s">
        <v>649</v>
      </c>
      <c r="J42" s="58" t="s">
        <v>649</v>
      </c>
      <c r="K42" s="58" t="s">
        <v>649</v>
      </c>
    </row>
    <row r="43" spans="1:11" ht="13.5" customHeight="1" x14ac:dyDescent="0.2">
      <c r="A43" s="121" t="s">
        <v>725</v>
      </c>
      <c r="B43" s="58" t="s">
        <v>649</v>
      </c>
      <c r="C43" s="58" t="s">
        <v>649</v>
      </c>
      <c r="D43" s="58" t="s">
        <v>649</v>
      </c>
      <c r="E43" s="58" t="s">
        <v>649</v>
      </c>
      <c r="F43" s="58" t="s">
        <v>649</v>
      </c>
      <c r="G43" s="58" t="s">
        <v>649</v>
      </c>
      <c r="H43" s="58" t="s">
        <v>649</v>
      </c>
      <c r="I43" s="58" t="s">
        <v>649</v>
      </c>
      <c r="J43" s="58" t="s">
        <v>649</v>
      </c>
      <c r="K43" s="58" t="s">
        <v>649</v>
      </c>
    </row>
    <row r="44" spans="1:11" ht="13.5" customHeight="1" x14ac:dyDescent="0.2">
      <c r="A44" s="121" t="s">
        <v>729</v>
      </c>
      <c r="B44" s="58" t="s">
        <v>649</v>
      </c>
      <c r="C44" s="58" t="s">
        <v>649</v>
      </c>
      <c r="D44" s="58" t="s">
        <v>649</v>
      </c>
      <c r="E44" s="58" t="s">
        <v>649</v>
      </c>
      <c r="F44" s="58" t="s">
        <v>649</v>
      </c>
      <c r="G44" s="58" t="s">
        <v>649</v>
      </c>
      <c r="H44" s="58" t="s">
        <v>649</v>
      </c>
      <c r="I44" s="58" t="s">
        <v>649</v>
      </c>
      <c r="J44" s="58" t="s">
        <v>649</v>
      </c>
      <c r="K44" s="58" t="s">
        <v>649</v>
      </c>
    </row>
    <row r="45" spans="1:11" ht="13.5" customHeight="1" x14ac:dyDescent="0.2">
      <c r="A45" s="121" t="s">
        <v>699</v>
      </c>
      <c r="B45" s="58" t="s">
        <v>649</v>
      </c>
      <c r="C45" s="58" t="s">
        <v>649</v>
      </c>
      <c r="D45" s="58" t="s">
        <v>649</v>
      </c>
      <c r="E45" s="58">
        <v>1698</v>
      </c>
      <c r="F45" s="58" t="s">
        <v>649</v>
      </c>
      <c r="G45" s="58" t="s">
        <v>649</v>
      </c>
      <c r="H45" s="58" t="s">
        <v>649</v>
      </c>
      <c r="I45" s="58">
        <v>41</v>
      </c>
      <c r="J45" s="58" t="s">
        <v>649</v>
      </c>
      <c r="K45" s="58" t="s">
        <v>649</v>
      </c>
    </row>
    <row r="46" spans="1:11" ht="13.5" customHeight="1" x14ac:dyDescent="0.2">
      <c r="A46" s="121" t="s">
        <v>691</v>
      </c>
      <c r="B46" s="58" t="s">
        <v>649</v>
      </c>
      <c r="C46" s="58" t="s">
        <v>649</v>
      </c>
      <c r="D46" s="58" t="s">
        <v>649</v>
      </c>
      <c r="E46" s="58" t="s">
        <v>649</v>
      </c>
      <c r="F46" s="58" t="s">
        <v>649</v>
      </c>
      <c r="G46" s="58" t="s">
        <v>649</v>
      </c>
      <c r="H46" s="58" t="s">
        <v>649</v>
      </c>
      <c r="I46" s="58" t="s">
        <v>649</v>
      </c>
      <c r="J46" s="58" t="s">
        <v>649</v>
      </c>
      <c r="K46" s="58" t="s">
        <v>649</v>
      </c>
    </row>
    <row r="47" spans="1:11" ht="13.5" customHeight="1" x14ac:dyDescent="0.2">
      <c r="A47" s="121" t="s">
        <v>706</v>
      </c>
      <c r="B47" s="58" t="s">
        <v>649</v>
      </c>
      <c r="C47" s="58">
        <v>2709.75</v>
      </c>
      <c r="D47" s="58" t="s">
        <v>649</v>
      </c>
      <c r="E47" s="58" t="s">
        <v>649</v>
      </c>
      <c r="F47" s="58" t="s">
        <v>649</v>
      </c>
      <c r="G47" s="58" t="s">
        <v>649</v>
      </c>
      <c r="H47" s="58" t="s">
        <v>649</v>
      </c>
      <c r="I47" s="58" t="s">
        <v>649</v>
      </c>
      <c r="J47" s="58">
        <v>2118.25</v>
      </c>
      <c r="K47" s="58" t="s">
        <v>649</v>
      </c>
    </row>
    <row r="48" spans="1:11" ht="13.5" customHeight="1" x14ac:dyDescent="0.2">
      <c r="A48" s="121" t="s">
        <v>733</v>
      </c>
      <c r="B48" s="58" t="s">
        <v>649</v>
      </c>
      <c r="C48" s="58" t="s">
        <v>649</v>
      </c>
      <c r="D48" s="58" t="s">
        <v>649</v>
      </c>
      <c r="E48" s="58" t="s">
        <v>649</v>
      </c>
      <c r="F48" s="58" t="s">
        <v>649</v>
      </c>
      <c r="G48" s="58" t="s">
        <v>649</v>
      </c>
      <c r="H48" s="58" t="s">
        <v>649</v>
      </c>
      <c r="I48" s="58" t="s">
        <v>649</v>
      </c>
      <c r="J48" s="58" t="s">
        <v>649</v>
      </c>
      <c r="K48" s="58" t="s">
        <v>649</v>
      </c>
    </row>
    <row r="49" spans="1:11" ht="13.5" customHeight="1" x14ac:dyDescent="0.2">
      <c r="A49" s="121" t="s">
        <v>695</v>
      </c>
      <c r="B49" s="58">
        <v>140</v>
      </c>
      <c r="C49" s="58">
        <v>220</v>
      </c>
      <c r="D49" s="58" t="s">
        <v>649</v>
      </c>
      <c r="E49" s="58" t="s">
        <v>649</v>
      </c>
      <c r="F49" s="58" t="s">
        <v>649</v>
      </c>
      <c r="G49" s="58" t="s">
        <v>649</v>
      </c>
      <c r="H49" s="58">
        <v>3463</v>
      </c>
      <c r="I49" s="58" t="s">
        <v>649</v>
      </c>
      <c r="J49" s="58" t="s">
        <v>649</v>
      </c>
      <c r="K49" s="58" t="s">
        <v>649</v>
      </c>
    </row>
    <row r="50" spans="1:11" ht="13.5" customHeight="1" x14ac:dyDescent="0.2">
      <c r="A50" s="121" t="s">
        <v>702</v>
      </c>
      <c r="B50" s="58">
        <v>90</v>
      </c>
      <c r="C50" s="58">
        <v>11689.5</v>
      </c>
      <c r="D50" s="58" t="s">
        <v>649</v>
      </c>
      <c r="E50" s="58" t="s">
        <v>649</v>
      </c>
      <c r="F50" s="58" t="s">
        <v>649</v>
      </c>
      <c r="G50" s="58" t="s">
        <v>649</v>
      </c>
      <c r="H50" s="58">
        <v>274</v>
      </c>
      <c r="I50" s="58" t="s">
        <v>649</v>
      </c>
      <c r="J50" s="58">
        <v>26658.75</v>
      </c>
      <c r="K50" s="58">
        <v>510</v>
      </c>
    </row>
    <row r="51" spans="1:11" ht="13.5" customHeight="1" x14ac:dyDescent="0.2">
      <c r="A51" s="121" t="s">
        <v>710</v>
      </c>
      <c r="B51" s="58" t="s">
        <v>649</v>
      </c>
      <c r="C51" s="58">
        <v>11275</v>
      </c>
      <c r="D51" s="58" t="s">
        <v>649</v>
      </c>
      <c r="E51" s="58" t="s">
        <v>649</v>
      </c>
      <c r="F51" s="58" t="s">
        <v>649</v>
      </c>
      <c r="G51" s="58" t="s">
        <v>649</v>
      </c>
      <c r="H51" s="58" t="s">
        <v>649</v>
      </c>
      <c r="I51" s="58" t="s">
        <v>649</v>
      </c>
      <c r="J51" s="58">
        <v>12296</v>
      </c>
      <c r="K51" s="58">
        <v>440</v>
      </c>
    </row>
    <row r="52" spans="1:11" ht="13.5" customHeight="1" x14ac:dyDescent="0.2">
      <c r="A52" s="121" t="s">
        <v>721</v>
      </c>
      <c r="B52" s="58" t="s">
        <v>649</v>
      </c>
      <c r="C52" s="58" t="s">
        <v>649</v>
      </c>
      <c r="D52" s="58" t="s">
        <v>649</v>
      </c>
      <c r="E52" s="58" t="s">
        <v>649</v>
      </c>
      <c r="F52" s="58" t="s">
        <v>649</v>
      </c>
      <c r="G52" s="58" t="s">
        <v>649</v>
      </c>
      <c r="H52" s="58" t="s">
        <v>649</v>
      </c>
      <c r="I52" s="58" t="s">
        <v>649</v>
      </c>
      <c r="J52" s="58" t="s">
        <v>649</v>
      </c>
      <c r="K52" s="58" t="s">
        <v>649</v>
      </c>
    </row>
    <row r="53" spans="1:11" ht="13.5" customHeight="1" x14ac:dyDescent="0.2">
      <c r="A53" s="121" t="s">
        <v>736</v>
      </c>
      <c r="B53" s="58" t="s">
        <v>649</v>
      </c>
      <c r="C53" s="58" t="s">
        <v>649</v>
      </c>
      <c r="D53" s="58" t="s">
        <v>649</v>
      </c>
      <c r="E53" s="58" t="s">
        <v>649</v>
      </c>
      <c r="F53" s="58" t="s">
        <v>649</v>
      </c>
      <c r="G53" s="58" t="s">
        <v>649</v>
      </c>
      <c r="H53" s="58">
        <v>357</v>
      </c>
      <c r="I53" s="58" t="s">
        <v>649</v>
      </c>
      <c r="J53" s="58" t="s">
        <v>649</v>
      </c>
      <c r="K53" s="58" t="s">
        <v>649</v>
      </c>
    </row>
    <row r="54" spans="1:11" ht="13.5" customHeight="1" x14ac:dyDescent="0.2">
      <c r="A54" s="121" t="s">
        <v>739</v>
      </c>
      <c r="B54" s="58" t="s">
        <v>649</v>
      </c>
      <c r="C54" s="58" t="s">
        <v>649</v>
      </c>
      <c r="D54" s="58" t="s">
        <v>649</v>
      </c>
      <c r="E54" s="58" t="s">
        <v>649</v>
      </c>
      <c r="F54" s="58" t="s">
        <v>649</v>
      </c>
      <c r="G54" s="58" t="s">
        <v>649</v>
      </c>
      <c r="H54" s="58">
        <v>957</v>
      </c>
      <c r="I54" s="58" t="s">
        <v>649</v>
      </c>
      <c r="J54" s="58" t="s">
        <v>649</v>
      </c>
      <c r="K54" s="58" t="s">
        <v>649</v>
      </c>
    </row>
    <row r="55" spans="1:11" ht="13.5" customHeight="1" x14ac:dyDescent="0.2">
      <c r="A55" s="121" t="s">
        <v>687</v>
      </c>
      <c r="B55" s="58" t="s">
        <v>649</v>
      </c>
      <c r="C55" s="58" t="s">
        <v>649</v>
      </c>
      <c r="D55" s="58" t="s">
        <v>649</v>
      </c>
      <c r="E55" s="58" t="s">
        <v>649</v>
      </c>
      <c r="F55" s="58" t="s">
        <v>649</v>
      </c>
      <c r="G55" s="58" t="s">
        <v>649</v>
      </c>
      <c r="H55" s="58" t="s">
        <v>649</v>
      </c>
      <c r="I55" s="58" t="s">
        <v>649</v>
      </c>
      <c r="J55" s="58" t="s">
        <v>649</v>
      </c>
      <c r="K55" s="58" t="s">
        <v>649</v>
      </c>
    </row>
    <row r="56" spans="1:11" ht="13.5" customHeight="1" x14ac:dyDescent="0.2">
      <c r="A56" s="125" t="s">
        <v>1067</v>
      </c>
      <c r="B56" s="57">
        <v>230</v>
      </c>
      <c r="C56" s="57">
        <v>30435.25</v>
      </c>
      <c r="D56" s="57" t="s">
        <v>649</v>
      </c>
      <c r="E56" s="57">
        <v>1698</v>
      </c>
      <c r="F56" s="57" t="s">
        <v>649</v>
      </c>
      <c r="G56" s="57" t="s">
        <v>649</v>
      </c>
      <c r="H56" s="57">
        <v>5051</v>
      </c>
      <c r="I56" s="57">
        <v>41</v>
      </c>
      <c r="J56" s="57">
        <v>43854</v>
      </c>
      <c r="K56" s="57">
        <v>950</v>
      </c>
    </row>
    <row r="57" spans="1:11" ht="18.75" customHeight="1" x14ac:dyDescent="0.2">
      <c r="A57" s="64"/>
      <c r="B57" s="48" t="s">
        <v>1260</v>
      </c>
      <c r="C57" s="79"/>
      <c r="D57" s="79"/>
      <c r="E57" s="79"/>
      <c r="F57" s="79"/>
      <c r="G57" s="79"/>
      <c r="H57" s="79"/>
      <c r="I57" s="79"/>
      <c r="J57" s="79"/>
    </row>
    <row r="58" spans="1:11" ht="13.5" customHeight="1" x14ac:dyDescent="0.2">
      <c r="A58" s="121" t="s">
        <v>1048</v>
      </c>
      <c r="B58" s="58" t="s">
        <v>649</v>
      </c>
      <c r="C58" s="58" t="s">
        <v>649</v>
      </c>
      <c r="D58" s="58" t="s">
        <v>649</v>
      </c>
      <c r="E58" s="58" t="s">
        <v>649</v>
      </c>
      <c r="F58" s="58" t="s">
        <v>649</v>
      </c>
      <c r="G58" s="58" t="s">
        <v>649</v>
      </c>
      <c r="H58" s="58" t="s">
        <v>649</v>
      </c>
      <c r="I58" s="58" t="s">
        <v>649</v>
      </c>
      <c r="J58" s="58">
        <v>180</v>
      </c>
      <c r="K58" s="58" t="s">
        <v>649</v>
      </c>
    </row>
    <row r="59" spans="1:11" ht="13.5" customHeight="1" x14ac:dyDescent="0.2">
      <c r="A59" s="121" t="s">
        <v>1050</v>
      </c>
      <c r="B59" s="58" t="s">
        <v>649</v>
      </c>
      <c r="C59" s="58" t="s">
        <v>649</v>
      </c>
      <c r="D59" s="58" t="s">
        <v>649</v>
      </c>
      <c r="E59" s="58" t="s">
        <v>649</v>
      </c>
      <c r="F59" s="58" t="s">
        <v>649</v>
      </c>
      <c r="G59" s="58" t="s">
        <v>649</v>
      </c>
      <c r="H59" s="58" t="s">
        <v>649</v>
      </c>
      <c r="I59" s="58" t="s">
        <v>649</v>
      </c>
      <c r="J59" s="58">
        <v>629</v>
      </c>
      <c r="K59" s="58" t="s">
        <v>649</v>
      </c>
    </row>
    <row r="60" spans="1:11" ht="13.5" customHeight="1" x14ac:dyDescent="0.2">
      <c r="A60" s="121" t="s">
        <v>806</v>
      </c>
      <c r="B60" s="58" t="s">
        <v>649</v>
      </c>
      <c r="C60" s="58" t="s">
        <v>649</v>
      </c>
      <c r="D60" s="58" t="s">
        <v>649</v>
      </c>
      <c r="E60" s="58" t="s">
        <v>649</v>
      </c>
      <c r="F60" s="58" t="s">
        <v>649</v>
      </c>
      <c r="G60" s="58" t="s">
        <v>649</v>
      </c>
      <c r="H60" s="58" t="s">
        <v>649</v>
      </c>
      <c r="I60" s="58" t="s">
        <v>649</v>
      </c>
      <c r="J60" s="58" t="s">
        <v>649</v>
      </c>
      <c r="K60" s="58" t="s">
        <v>649</v>
      </c>
    </row>
    <row r="61" spans="1:11" ht="13.5" customHeight="1" x14ac:dyDescent="0.2">
      <c r="A61" s="121" t="s">
        <v>1053</v>
      </c>
      <c r="B61" s="58" t="s">
        <v>649</v>
      </c>
      <c r="C61" s="58" t="s">
        <v>649</v>
      </c>
      <c r="D61" s="58" t="s">
        <v>649</v>
      </c>
      <c r="E61" s="58" t="s">
        <v>649</v>
      </c>
      <c r="F61" s="58" t="s">
        <v>649</v>
      </c>
      <c r="G61" s="58" t="s">
        <v>649</v>
      </c>
      <c r="H61" s="58" t="s">
        <v>649</v>
      </c>
      <c r="I61" s="58" t="s">
        <v>649</v>
      </c>
      <c r="J61" s="58" t="s">
        <v>649</v>
      </c>
      <c r="K61" s="58" t="s">
        <v>649</v>
      </c>
    </row>
    <row r="62" spans="1:11" ht="13.5" customHeight="1" x14ac:dyDescent="0.2">
      <c r="A62" s="121" t="s">
        <v>1056</v>
      </c>
      <c r="B62" s="58" t="s">
        <v>649</v>
      </c>
      <c r="C62" s="58">
        <v>3680</v>
      </c>
      <c r="D62" s="58" t="s">
        <v>649</v>
      </c>
      <c r="E62" s="58" t="s">
        <v>649</v>
      </c>
      <c r="F62" s="58" t="s">
        <v>649</v>
      </c>
      <c r="G62" s="58" t="s">
        <v>649</v>
      </c>
      <c r="H62" s="58" t="s">
        <v>649</v>
      </c>
      <c r="I62" s="58" t="s">
        <v>649</v>
      </c>
      <c r="J62" s="58">
        <v>4555</v>
      </c>
      <c r="K62" s="58" t="s">
        <v>649</v>
      </c>
    </row>
    <row r="63" spans="1:11" ht="13.5" customHeight="1" x14ac:dyDescent="0.2">
      <c r="A63" s="121" t="s">
        <v>1060</v>
      </c>
      <c r="B63" s="58" t="s">
        <v>649</v>
      </c>
      <c r="C63" s="58" t="s">
        <v>649</v>
      </c>
      <c r="D63" s="58" t="s">
        <v>649</v>
      </c>
      <c r="E63" s="58" t="s">
        <v>649</v>
      </c>
      <c r="F63" s="58" t="s">
        <v>649</v>
      </c>
      <c r="G63" s="58" t="s">
        <v>649</v>
      </c>
      <c r="H63" s="58" t="s">
        <v>649</v>
      </c>
      <c r="I63" s="58" t="s">
        <v>649</v>
      </c>
      <c r="J63" s="58" t="s">
        <v>649</v>
      </c>
      <c r="K63" s="58" t="s">
        <v>649</v>
      </c>
    </row>
    <row r="64" spans="1:11" ht="13.5" customHeight="1" x14ac:dyDescent="0.2">
      <c r="A64" s="121" t="s">
        <v>1054</v>
      </c>
      <c r="B64" s="58" t="s">
        <v>649</v>
      </c>
      <c r="C64" s="58" t="s">
        <v>649</v>
      </c>
      <c r="D64" s="58" t="s">
        <v>649</v>
      </c>
      <c r="E64" s="58" t="s">
        <v>649</v>
      </c>
      <c r="F64" s="58" t="s">
        <v>649</v>
      </c>
      <c r="G64" s="58" t="s">
        <v>649</v>
      </c>
      <c r="H64" s="58" t="s">
        <v>649</v>
      </c>
      <c r="I64" s="58" t="s">
        <v>649</v>
      </c>
      <c r="J64" s="58" t="s">
        <v>649</v>
      </c>
      <c r="K64" s="58" t="s">
        <v>649</v>
      </c>
    </row>
    <row r="65" spans="1:11" ht="13.5" customHeight="1" x14ac:dyDescent="0.2">
      <c r="A65" s="121" t="s">
        <v>305</v>
      </c>
      <c r="B65" s="58" t="s">
        <v>649</v>
      </c>
      <c r="C65" s="58">
        <v>102</v>
      </c>
      <c r="D65" s="58" t="s">
        <v>649</v>
      </c>
      <c r="E65" s="58" t="s">
        <v>649</v>
      </c>
      <c r="F65" s="58" t="s">
        <v>649</v>
      </c>
      <c r="G65" s="58" t="s">
        <v>649</v>
      </c>
      <c r="H65" s="58" t="s">
        <v>649</v>
      </c>
      <c r="I65" s="58" t="s">
        <v>649</v>
      </c>
      <c r="J65" s="58" t="s">
        <v>649</v>
      </c>
      <c r="K65" s="58" t="s">
        <v>649</v>
      </c>
    </row>
    <row r="66" spans="1:11" ht="13.5" customHeight="1" x14ac:dyDescent="0.2">
      <c r="A66" s="125" t="s">
        <v>1067</v>
      </c>
      <c r="B66" s="57" t="s">
        <v>649</v>
      </c>
      <c r="C66" s="57">
        <v>3782</v>
      </c>
      <c r="D66" s="57" t="s">
        <v>649</v>
      </c>
      <c r="E66" s="57" t="s">
        <v>649</v>
      </c>
      <c r="F66" s="57" t="s">
        <v>649</v>
      </c>
      <c r="G66" s="57" t="s">
        <v>649</v>
      </c>
      <c r="H66" s="57" t="s">
        <v>649</v>
      </c>
      <c r="I66" s="57" t="s">
        <v>649</v>
      </c>
      <c r="J66" s="57">
        <v>5364</v>
      </c>
      <c r="K66" s="57" t="s">
        <v>649</v>
      </c>
    </row>
    <row r="67" spans="1:11" customFormat="1" ht="30" customHeight="1" x14ac:dyDescent="0.2"/>
    <row r="68" spans="1:11" customFormat="1" ht="12.75" x14ac:dyDescent="0.2">
      <c r="A68" s="49" t="s">
        <v>752</v>
      </c>
    </row>
    <row r="69" spans="1:11" customFormat="1" ht="12.75" x14ac:dyDescent="0.2">
      <c r="A69" s="50" t="s">
        <v>1259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1085</v>
      </c>
    </row>
    <row r="3" spans="1:11" s="19" customFormat="1" ht="15" customHeight="1" x14ac:dyDescent="0.2">
      <c r="A3" s="51" t="s">
        <v>1338</v>
      </c>
    </row>
    <row r="4" spans="1:11" ht="35.25" customHeight="1" x14ac:dyDescent="0.2">
      <c r="A4" s="44" t="s">
        <v>310</v>
      </c>
    </row>
    <row r="5" spans="1:11" customFormat="1" ht="18" customHeight="1" x14ac:dyDescent="0.2">
      <c r="A5" s="266" t="s">
        <v>307</v>
      </c>
      <c r="B5" s="273" t="s">
        <v>300</v>
      </c>
      <c r="C5" s="274"/>
      <c r="D5" s="274"/>
      <c r="E5" s="274"/>
      <c r="F5" s="274"/>
      <c r="G5" s="274"/>
      <c r="H5" s="274"/>
      <c r="I5" s="274"/>
      <c r="J5" s="274"/>
      <c r="K5" s="274"/>
    </row>
    <row r="6" spans="1:11" customFormat="1" ht="18" customHeight="1" x14ac:dyDescent="0.2">
      <c r="A6" s="266"/>
      <c r="B6" s="123" t="s">
        <v>301</v>
      </c>
      <c r="C6" s="124" t="s">
        <v>302</v>
      </c>
      <c r="D6" s="123" t="s">
        <v>1094</v>
      </c>
      <c r="E6" s="124" t="s">
        <v>699</v>
      </c>
      <c r="F6" s="123" t="s">
        <v>1234</v>
      </c>
      <c r="G6" s="123" t="s">
        <v>1096</v>
      </c>
      <c r="H6" s="123" t="s">
        <v>691</v>
      </c>
      <c r="I6" s="123" t="s">
        <v>1093</v>
      </c>
      <c r="J6" s="218" t="s">
        <v>303</v>
      </c>
      <c r="K6" s="217" t="s">
        <v>758</v>
      </c>
    </row>
    <row r="7" spans="1:11" ht="18.75" customHeight="1" x14ac:dyDescent="0.2">
      <c r="A7" s="64"/>
      <c r="B7" s="48" t="s">
        <v>750</v>
      </c>
      <c r="C7" s="79"/>
      <c r="D7" s="79"/>
      <c r="E7" s="79"/>
      <c r="F7" s="79"/>
      <c r="G7" s="79"/>
      <c r="H7" s="79"/>
      <c r="I7" s="79"/>
      <c r="J7" s="79"/>
    </row>
    <row r="8" spans="1:11" ht="13.5" customHeight="1" x14ac:dyDescent="0.2">
      <c r="A8" s="121" t="s">
        <v>714</v>
      </c>
      <c r="B8" s="58">
        <v>46275</v>
      </c>
      <c r="C8" s="58">
        <v>140486.20000000001</v>
      </c>
      <c r="D8" s="58" t="s">
        <v>649</v>
      </c>
      <c r="E8" s="58">
        <v>833</v>
      </c>
      <c r="F8" s="58" t="s">
        <v>649</v>
      </c>
      <c r="G8" s="58" t="s">
        <v>649</v>
      </c>
      <c r="H8" s="58" t="s">
        <v>649</v>
      </c>
      <c r="I8" s="58" t="s">
        <v>649</v>
      </c>
      <c r="J8" s="58">
        <v>128631.2</v>
      </c>
      <c r="K8" s="58">
        <v>31</v>
      </c>
    </row>
    <row r="9" spans="1:11" ht="13.5" customHeight="1" x14ac:dyDescent="0.2">
      <c r="A9" s="121" t="s">
        <v>718</v>
      </c>
      <c r="B9" s="58" t="s">
        <v>649</v>
      </c>
      <c r="C9" s="58">
        <v>4709</v>
      </c>
      <c r="D9" s="58" t="s">
        <v>649</v>
      </c>
      <c r="E9" s="58" t="s">
        <v>649</v>
      </c>
      <c r="F9" s="58" t="s">
        <v>649</v>
      </c>
      <c r="G9" s="58" t="s">
        <v>649</v>
      </c>
      <c r="H9" s="58" t="s">
        <v>649</v>
      </c>
      <c r="I9" s="58" t="s">
        <v>649</v>
      </c>
      <c r="J9" s="58">
        <v>20598</v>
      </c>
      <c r="K9" s="58" t="s">
        <v>649</v>
      </c>
    </row>
    <row r="10" spans="1:11" ht="13.5" customHeight="1" x14ac:dyDescent="0.2">
      <c r="A10" s="121" t="s">
        <v>725</v>
      </c>
      <c r="B10" s="58" t="s">
        <v>649</v>
      </c>
      <c r="C10" s="58" t="s">
        <v>649</v>
      </c>
      <c r="D10" s="58" t="s">
        <v>649</v>
      </c>
      <c r="E10" s="58" t="s">
        <v>649</v>
      </c>
      <c r="F10" s="58" t="s">
        <v>649</v>
      </c>
      <c r="G10" s="58" t="s">
        <v>649</v>
      </c>
      <c r="H10" s="58">
        <v>4371</v>
      </c>
      <c r="I10" s="58" t="s">
        <v>649</v>
      </c>
      <c r="J10" s="58" t="s">
        <v>649</v>
      </c>
      <c r="K10" s="58" t="s">
        <v>649</v>
      </c>
    </row>
    <row r="11" spans="1:11" ht="13.5" customHeight="1" x14ac:dyDescent="0.2">
      <c r="A11" s="121" t="s">
        <v>729</v>
      </c>
      <c r="B11" s="58" t="s">
        <v>649</v>
      </c>
      <c r="C11" s="58" t="s">
        <v>649</v>
      </c>
      <c r="D11" s="58" t="s">
        <v>649</v>
      </c>
      <c r="E11" s="58">
        <v>2342</v>
      </c>
      <c r="F11" s="58" t="s">
        <v>649</v>
      </c>
      <c r="G11" s="58" t="s">
        <v>649</v>
      </c>
      <c r="H11" s="58">
        <v>11115</v>
      </c>
      <c r="I11" s="58" t="s">
        <v>649</v>
      </c>
      <c r="J11" s="58">
        <v>1546</v>
      </c>
      <c r="K11" s="58" t="s">
        <v>649</v>
      </c>
    </row>
    <row r="12" spans="1:11" ht="13.5" customHeight="1" x14ac:dyDescent="0.2">
      <c r="A12" s="121" t="s">
        <v>699</v>
      </c>
      <c r="B12" s="58" t="s">
        <v>649</v>
      </c>
      <c r="C12" s="58" t="s">
        <v>649</v>
      </c>
      <c r="D12" s="58">
        <v>3394</v>
      </c>
      <c r="E12" s="58">
        <v>47860.2</v>
      </c>
      <c r="F12" s="58" t="s">
        <v>649</v>
      </c>
      <c r="G12" s="58" t="s">
        <v>649</v>
      </c>
      <c r="H12" s="58">
        <v>2992</v>
      </c>
      <c r="I12" s="58" t="s">
        <v>649</v>
      </c>
      <c r="J12" s="58">
        <v>1029</v>
      </c>
      <c r="K12" s="58" t="s">
        <v>649</v>
      </c>
    </row>
    <row r="13" spans="1:11" ht="13.5" customHeight="1" x14ac:dyDescent="0.2">
      <c r="A13" s="121" t="s">
        <v>691</v>
      </c>
      <c r="B13" s="58" t="s">
        <v>649</v>
      </c>
      <c r="C13" s="58" t="s">
        <v>649</v>
      </c>
      <c r="D13" s="58" t="s">
        <v>649</v>
      </c>
      <c r="E13" s="58">
        <v>500</v>
      </c>
      <c r="F13" s="58">
        <v>6945</v>
      </c>
      <c r="G13" s="58" t="s">
        <v>649</v>
      </c>
      <c r="H13" s="58" t="s">
        <v>649</v>
      </c>
      <c r="I13" s="58" t="s">
        <v>649</v>
      </c>
      <c r="J13" s="58">
        <v>2346</v>
      </c>
      <c r="K13" s="58" t="s">
        <v>649</v>
      </c>
    </row>
    <row r="14" spans="1:11" ht="13.5" customHeight="1" x14ac:dyDescent="0.2">
      <c r="A14" s="121" t="s">
        <v>706</v>
      </c>
      <c r="B14" s="58" t="s">
        <v>649</v>
      </c>
      <c r="C14" s="58">
        <v>75750.8</v>
      </c>
      <c r="D14" s="58" t="s">
        <v>649</v>
      </c>
      <c r="E14" s="58" t="s">
        <v>649</v>
      </c>
      <c r="F14" s="58" t="s">
        <v>649</v>
      </c>
      <c r="G14" s="58" t="s">
        <v>649</v>
      </c>
      <c r="H14" s="58" t="s">
        <v>649</v>
      </c>
      <c r="I14" s="58" t="s">
        <v>649</v>
      </c>
      <c r="J14" s="58">
        <v>36113.1</v>
      </c>
      <c r="K14" s="58" t="s">
        <v>649</v>
      </c>
    </row>
    <row r="15" spans="1:11" ht="13.5" customHeight="1" x14ac:dyDescent="0.2">
      <c r="A15" s="121" t="s">
        <v>733</v>
      </c>
      <c r="B15" s="58" t="s">
        <v>649</v>
      </c>
      <c r="C15" s="58" t="s">
        <v>649</v>
      </c>
      <c r="D15" s="58" t="s">
        <v>649</v>
      </c>
      <c r="E15" s="58" t="s">
        <v>649</v>
      </c>
      <c r="F15" s="58" t="s">
        <v>649</v>
      </c>
      <c r="G15" s="58" t="s">
        <v>649</v>
      </c>
      <c r="H15" s="58" t="s">
        <v>649</v>
      </c>
      <c r="I15" s="58" t="s">
        <v>649</v>
      </c>
      <c r="J15" s="58" t="s">
        <v>649</v>
      </c>
      <c r="K15" s="58" t="s">
        <v>649</v>
      </c>
    </row>
    <row r="16" spans="1:11" ht="13.5" customHeight="1" x14ac:dyDescent="0.2">
      <c r="A16" s="121" t="s">
        <v>695</v>
      </c>
      <c r="B16" s="58">
        <v>23062</v>
      </c>
      <c r="C16" s="58">
        <v>24058.2</v>
      </c>
      <c r="D16" s="58">
        <v>5132</v>
      </c>
      <c r="E16" s="58">
        <v>156177</v>
      </c>
      <c r="F16" s="58" t="s">
        <v>649</v>
      </c>
      <c r="G16" s="58">
        <v>2873</v>
      </c>
      <c r="H16" s="58">
        <v>132371.1</v>
      </c>
      <c r="I16" s="58" t="s">
        <v>649</v>
      </c>
      <c r="J16" s="58">
        <v>23731</v>
      </c>
      <c r="K16" s="58" t="s">
        <v>649</v>
      </c>
    </row>
    <row r="17" spans="1:11" ht="13.5" customHeight="1" x14ac:dyDescent="0.2">
      <c r="A17" s="121" t="s">
        <v>702</v>
      </c>
      <c r="B17" s="58">
        <v>154927</v>
      </c>
      <c r="C17" s="58">
        <v>493180.1</v>
      </c>
      <c r="D17" s="58">
        <v>1218</v>
      </c>
      <c r="E17" s="58">
        <v>22910</v>
      </c>
      <c r="F17" s="58">
        <v>2581</v>
      </c>
      <c r="G17" s="58">
        <v>4180</v>
      </c>
      <c r="H17" s="58">
        <v>8384.4</v>
      </c>
      <c r="I17" s="58" t="s">
        <v>649</v>
      </c>
      <c r="J17" s="58">
        <v>766306.5</v>
      </c>
      <c r="K17" s="58">
        <v>1095.2</v>
      </c>
    </row>
    <row r="18" spans="1:11" ht="13.5" customHeight="1" x14ac:dyDescent="0.2">
      <c r="A18" s="121" t="s">
        <v>710</v>
      </c>
      <c r="B18" s="58">
        <v>17726</v>
      </c>
      <c r="C18" s="58">
        <v>177560.6</v>
      </c>
      <c r="D18" s="58" t="s">
        <v>649</v>
      </c>
      <c r="E18" s="58">
        <v>2843</v>
      </c>
      <c r="F18" s="58" t="s">
        <v>649</v>
      </c>
      <c r="G18" s="58">
        <v>2300</v>
      </c>
      <c r="H18" s="58">
        <v>2199</v>
      </c>
      <c r="I18" s="58" t="s">
        <v>649</v>
      </c>
      <c r="J18" s="58">
        <v>192022.6</v>
      </c>
      <c r="K18" s="58" t="s">
        <v>649</v>
      </c>
    </row>
    <row r="19" spans="1:11" ht="13.5" customHeight="1" x14ac:dyDescent="0.2">
      <c r="A19" s="121" t="s">
        <v>721</v>
      </c>
      <c r="B19" s="58" t="s">
        <v>649</v>
      </c>
      <c r="C19" s="58">
        <v>26885</v>
      </c>
      <c r="D19" s="58" t="s">
        <v>649</v>
      </c>
      <c r="E19" s="58" t="s">
        <v>649</v>
      </c>
      <c r="F19" s="58" t="s">
        <v>649</v>
      </c>
      <c r="G19" s="58" t="s">
        <v>649</v>
      </c>
      <c r="H19" s="58" t="s">
        <v>649</v>
      </c>
      <c r="I19" s="58" t="s">
        <v>649</v>
      </c>
      <c r="J19" s="58">
        <v>6413</v>
      </c>
      <c r="K19" s="58" t="s">
        <v>649</v>
      </c>
    </row>
    <row r="20" spans="1:11" ht="13.5" customHeight="1" x14ac:dyDescent="0.2">
      <c r="A20" s="121" t="s">
        <v>736</v>
      </c>
      <c r="B20" s="58" t="s">
        <v>649</v>
      </c>
      <c r="C20" s="58" t="s">
        <v>649</v>
      </c>
      <c r="D20" s="58" t="s">
        <v>649</v>
      </c>
      <c r="E20" s="58" t="s">
        <v>649</v>
      </c>
      <c r="F20" s="58" t="s">
        <v>649</v>
      </c>
      <c r="G20" s="58" t="s">
        <v>649</v>
      </c>
      <c r="H20" s="58">
        <v>10545.9</v>
      </c>
      <c r="I20" s="58" t="s">
        <v>649</v>
      </c>
      <c r="J20" s="58" t="s">
        <v>649</v>
      </c>
      <c r="K20" s="58" t="s">
        <v>649</v>
      </c>
    </row>
    <row r="21" spans="1:11" ht="13.5" customHeight="1" x14ac:dyDescent="0.2">
      <c r="A21" s="121" t="s">
        <v>739</v>
      </c>
      <c r="B21" s="58" t="s">
        <v>649</v>
      </c>
      <c r="C21" s="58">
        <v>1373</v>
      </c>
      <c r="D21" s="58" t="s">
        <v>649</v>
      </c>
      <c r="E21" s="58">
        <v>7183</v>
      </c>
      <c r="F21" s="58">
        <v>158</v>
      </c>
      <c r="G21" s="58">
        <v>4854</v>
      </c>
      <c r="H21" s="58">
        <v>112641.8</v>
      </c>
      <c r="I21" s="58" t="s">
        <v>649</v>
      </c>
      <c r="J21" s="58">
        <v>17132</v>
      </c>
      <c r="K21" s="58" t="s">
        <v>649</v>
      </c>
    </row>
    <row r="22" spans="1:11" ht="13.5" customHeight="1" x14ac:dyDescent="0.2">
      <c r="A22" s="121" t="s">
        <v>687</v>
      </c>
      <c r="B22" s="58" t="s">
        <v>649</v>
      </c>
      <c r="C22" s="58">
        <v>1038</v>
      </c>
      <c r="D22" s="58" t="s">
        <v>649</v>
      </c>
      <c r="E22" s="58" t="s">
        <v>649</v>
      </c>
      <c r="F22" s="58">
        <v>281</v>
      </c>
      <c r="G22" s="58" t="s">
        <v>649</v>
      </c>
      <c r="H22" s="58">
        <v>153860</v>
      </c>
      <c r="I22" s="58" t="s">
        <v>649</v>
      </c>
      <c r="J22" s="58" t="s">
        <v>649</v>
      </c>
      <c r="K22" s="58" t="s">
        <v>649</v>
      </c>
    </row>
    <row r="23" spans="1:11" ht="13.5" customHeight="1" x14ac:dyDescent="0.2">
      <c r="A23" s="125" t="s">
        <v>1067</v>
      </c>
      <c r="B23" s="57">
        <v>241990</v>
      </c>
      <c r="C23" s="57">
        <v>945040.9</v>
      </c>
      <c r="D23" s="57">
        <v>9744</v>
      </c>
      <c r="E23" s="57">
        <v>240648.2</v>
      </c>
      <c r="F23" s="57">
        <v>9965</v>
      </c>
      <c r="G23" s="57">
        <v>14207</v>
      </c>
      <c r="H23" s="57">
        <v>438480.2</v>
      </c>
      <c r="I23" s="57" t="s">
        <v>649</v>
      </c>
      <c r="J23" s="57">
        <v>1195868.3999999999</v>
      </c>
      <c r="K23" s="57">
        <v>1126.2</v>
      </c>
    </row>
    <row r="24" spans="1:11" ht="18.75" customHeight="1" x14ac:dyDescent="0.2">
      <c r="A24" s="64"/>
      <c r="B24" s="48" t="s">
        <v>1260</v>
      </c>
      <c r="C24" s="79"/>
      <c r="D24" s="79"/>
      <c r="E24" s="79"/>
      <c r="F24" s="79"/>
      <c r="G24" s="79"/>
      <c r="H24" s="79"/>
      <c r="I24" s="79"/>
      <c r="J24" s="79"/>
    </row>
    <row r="25" spans="1:11" ht="13.5" customHeight="1" x14ac:dyDescent="0.2">
      <c r="A25" s="121" t="s">
        <v>1048</v>
      </c>
      <c r="B25" s="58" t="s">
        <v>649</v>
      </c>
      <c r="C25" s="58" t="s">
        <v>649</v>
      </c>
      <c r="D25" s="58" t="s">
        <v>649</v>
      </c>
      <c r="E25" s="58">
        <v>7794</v>
      </c>
      <c r="F25" s="58" t="s">
        <v>649</v>
      </c>
      <c r="G25" s="58">
        <v>4623</v>
      </c>
      <c r="H25" s="58" t="s">
        <v>649</v>
      </c>
      <c r="I25" s="58" t="s">
        <v>649</v>
      </c>
      <c r="J25" s="58" t="s">
        <v>649</v>
      </c>
      <c r="K25" s="58" t="s">
        <v>649</v>
      </c>
    </row>
    <row r="26" spans="1:11" ht="13.5" customHeight="1" x14ac:dyDescent="0.2">
      <c r="A26" s="121" t="s">
        <v>1050</v>
      </c>
      <c r="B26" s="58" t="s">
        <v>649</v>
      </c>
      <c r="C26" s="58">
        <v>84083.1</v>
      </c>
      <c r="D26" s="58" t="s">
        <v>649</v>
      </c>
      <c r="E26" s="58" t="s">
        <v>649</v>
      </c>
      <c r="F26" s="58" t="s">
        <v>649</v>
      </c>
      <c r="G26" s="58" t="s">
        <v>649</v>
      </c>
      <c r="H26" s="58" t="s">
        <v>649</v>
      </c>
      <c r="I26" s="58" t="s">
        <v>649</v>
      </c>
      <c r="J26" s="58">
        <v>417905.8</v>
      </c>
      <c r="K26" s="58" t="s">
        <v>649</v>
      </c>
    </row>
    <row r="27" spans="1:11" ht="13.5" customHeight="1" x14ac:dyDescent="0.2">
      <c r="A27" s="121" t="s">
        <v>806</v>
      </c>
      <c r="B27" s="58" t="s">
        <v>649</v>
      </c>
      <c r="C27" s="58">
        <v>2934</v>
      </c>
      <c r="D27" s="58">
        <v>1519</v>
      </c>
      <c r="E27" s="58">
        <v>4810</v>
      </c>
      <c r="F27" s="58" t="s">
        <v>649</v>
      </c>
      <c r="G27" s="58">
        <v>43002</v>
      </c>
      <c r="H27" s="58">
        <v>4010</v>
      </c>
      <c r="I27" s="58" t="s">
        <v>649</v>
      </c>
      <c r="J27" s="58" t="s">
        <v>649</v>
      </c>
      <c r="K27" s="58" t="s">
        <v>649</v>
      </c>
    </row>
    <row r="28" spans="1:11" ht="13.5" customHeight="1" x14ac:dyDescent="0.2">
      <c r="A28" s="121" t="s">
        <v>1053</v>
      </c>
      <c r="B28" s="58" t="s">
        <v>649</v>
      </c>
      <c r="C28" s="58">
        <v>6127</v>
      </c>
      <c r="D28" s="58" t="s">
        <v>649</v>
      </c>
      <c r="E28" s="58" t="s">
        <v>649</v>
      </c>
      <c r="F28" s="58" t="s">
        <v>649</v>
      </c>
      <c r="G28" s="58" t="s">
        <v>649</v>
      </c>
      <c r="H28" s="58" t="s">
        <v>649</v>
      </c>
      <c r="I28" s="58" t="s">
        <v>649</v>
      </c>
      <c r="J28" s="58">
        <v>5246</v>
      </c>
      <c r="K28" s="58" t="s">
        <v>649</v>
      </c>
    </row>
    <row r="29" spans="1:11" ht="13.5" customHeight="1" x14ac:dyDescent="0.2">
      <c r="A29" s="121" t="s">
        <v>1056</v>
      </c>
      <c r="B29" s="58" t="s">
        <v>649</v>
      </c>
      <c r="C29" s="58">
        <v>98523.199999999997</v>
      </c>
      <c r="D29" s="58" t="s">
        <v>649</v>
      </c>
      <c r="E29" s="58" t="s">
        <v>649</v>
      </c>
      <c r="F29" s="58" t="s">
        <v>649</v>
      </c>
      <c r="G29" s="58" t="s">
        <v>649</v>
      </c>
      <c r="H29" s="58" t="s">
        <v>649</v>
      </c>
      <c r="I29" s="58" t="s">
        <v>649</v>
      </c>
      <c r="J29" s="58">
        <v>133817.29999999999</v>
      </c>
      <c r="K29" s="58" t="s">
        <v>649</v>
      </c>
    </row>
    <row r="30" spans="1:11" ht="13.5" customHeight="1" x14ac:dyDescent="0.2">
      <c r="A30" s="121" t="s">
        <v>1060</v>
      </c>
      <c r="B30" s="58" t="s">
        <v>649</v>
      </c>
      <c r="C30" s="58">
        <v>947</v>
      </c>
      <c r="D30" s="58" t="s">
        <v>649</v>
      </c>
      <c r="E30" s="58" t="s">
        <v>649</v>
      </c>
      <c r="F30" s="58" t="s">
        <v>649</v>
      </c>
      <c r="G30" s="58" t="s">
        <v>649</v>
      </c>
      <c r="H30" s="58">
        <v>17591</v>
      </c>
      <c r="I30" s="58" t="s">
        <v>649</v>
      </c>
      <c r="J30" s="58">
        <v>129</v>
      </c>
      <c r="K30" s="58" t="s">
        <v>649</v>
      </c>
    </row>
    <row r="31" spans="1:11" ht="13.5" customHeight="1" x14ac:dyDescent="0.2">
      <c r="A31" s="121" t="s">
        <v>1054</v>
      </c>
      <c r="B31" s="58" t="s">
        <v>649</v>
      </c>
      <c r="C31" s="58">
        <v>1384</v>
      </c>
      <c r="D31" s="58" t="s">
        <v>649</v>
      </c>
      <c r="E31" s="58" t="s">
        <v>649</v>
      </c>
      <c r="F31" s="58" t="s">
        <v>649</v>
      </c>
      <c r="G31" s="58" t="s">
        <v>649</v>
      </c>
      <c r="H31" s="58" t="s">
        <v>649</v>
      </c>
      <c r="I31" s="58" t="s">
        <v>649</v>
      </c>
      <c r="J31" s="58">
        <v>3633</v>
      </c>
      <c r="K31" s="58" t="s">
        <v>649</v>
      </c>
    </row>
    <row r="32" spans="1:11" ht="13.5" customHeight="1" x14ac:dyDescent="0.2">
      <c r="A32" s="121" t="s">
        <v>305</v>
      </c>
      <c r="B32" s="58" t="s">
        <v>649</v>
      </c>
      <c r="C32" s="58">
        <v>8427.6</v>
      </c>
      <c r="D32" s="58" t="s">
        <v>649</v>
      </c>
      <c r="E32" s="58" t="s">
        <v>649</v>
      </c>
      <c r="F32" s="58" t="s">
        <v>649</v>
      </c>
      <c r="G32" s="58" t="s">
        <v>649</v>
      </c>
      <c r="H32" s="58" t="s">
        <v>649</v>
      </c>
      <c r="I32" s="58" t="s">
        <v>649</v>
      </c>
      <c r="J32" s="58">
        <v>13943</v>
      </c>
      <c r="K32" s="58" t="s">
        <v>649</v>
      </c>
    </row>
    <row r="33" spans="1:11" ht="13.5" customHeight="1" x14ac:dyDescent="0.2">
      <c r="A33" s="125" t="s">
        <v>1067</v>
      </c>
      <c r="B33" s="57" t="s">
        <v>649</v>
      </c>
      <c r="C33" s="57">
        <v>202425.9</v>
      </c>
      <c r="D33" s="57">
        <v>1519</v>
      </c>
      <c r="E33" s="57">
        <v>12604</v>
      </c>
      <c r="F33" s="57" t="s">
        <v>649</v>
      </c>
      <c r="G33" s="57">
        <v>47625</v>
      </c>
      <c r="H33" s="57">
        <v>21601</v>
      </c>
      <c r="I33" s="57" t="s">
        <v>649</v>
      </c>
      <c r="J33" s="57">
        <v>574674.1</v>
      </c>
      <c r="K33" s="57" t="s">
        <v>649</v>
      </c>
    </row>
    <row r="34" spans="1:11" ht="90" customHeight="1" x14ac:dyDescent="0.2"/>
    <row r="35" spans="1:11" s="45" customFormat="1" ht="15" customHeight="1" x14ac:dyDescent="0.2">
      <c r="A35" s="42" t="s">
        <v>1085</v>
      </c>
    </row>
    <row r="36" spans="1:11" s="19" customFormat="1" ht="15" customHeight="1" x14ac:dyDescent="0.2">
      <c r="A36" s="51" t="s">
        <v>1339</v>
      </c>
    </row>
    <row r="37" spans="1:11" ht="35.25" customHeight="1" x14ac:dyDescent="0.2">
      <c r="A37" s="44" t="s">
        <v>309</v>
      </c>
    </row>
    <row r="38" spans="1:11" customFormat="1" ht="18" customHeight="1" x14ac:dyDescent="0.2">
      <c r="A38" s="266" t="s">
        <v>307</v>
      </c>
      <c r="B38" s="273" t="s">
        <v>300</v>
      </c>
      <c r="C38" s="274"/>
      <c r="D38" s="274"/>
      <c r="E38" s="274"/>
      <c r="F38" s="274"/>
      <c r="G38" s="274"/>
      <c r="H38" s="274"/>
      <c r="I38" s="274"/>
      <c r="J38" s="274"/>
      <c r="K38" s="274"/>
    </row>
    <row r="39" spans="1:11" customFormat="1" ht="18" customHeight="1" x14ac:dyDescent="0.2">
      <c r="A39" s="266"/>
      <c r="B39" s="123" t="s">
        <v>301</v>
      </c>
      <c r="C39" s="124" t="s">
        <v>302</v>
      </c>
      <c r="D39" s="123" t="s">
        <v>1094</v>
      </c>
      <c r="E39" s="124" t="s">
        <v>699</v>
      </c>
      <c r="F39" s="123" t="s">
        <v>1234</v>
      </c>
      <c r="G39" s="123" t="s">
        <v>1096</v>
      </c>
      <c r="H39" s="123" t="s">
        <v>691</v>
      </c>
      <c r="I39" s="123" t="s">
        <v>1093</v>
      </c>
      <c r="J39" s="218" t="s">
        <v>303</v>
      </c>
      <c r="K39" s="217" t="s">
        <v>758</v>
      </c>
    </row>
    <row r="40" spans="1:11" ht="18.75" customHeight="1" x14ac:dyDescent="0.2">
      <c r="A40" s="64"/>
      <c r="B40" s="48" t="s">
        <v>750</v>
      </c>
      <c r="C40" s="79"/>
      <c r="D40" s="79"/>
      <c r="E40" s="79"/>
      <c r="F40" s="79"/>
      <c r="G40" s="79"/>
      <c r="H40" s="79"/>
      <c r="I40" s="79"/>
      <c r="J40" s="79"/>
    </row>
    <row r="41" spans="1:11" ht="13.5" customHeight="1" x14ac:dyDescent="0.2">
      <c r="A41" s="121" t="s">
        <v>714</v>
      </c>
      <c r="B41" s="58" t="s">
        <v>649</v>
      </c>
      <c r="C41" s="58">
        <v>7472</v>
      </c>
      <c r="D41" s="58" t="s">
        <v>649</v>
      </c>
      <c r="E41" s="58" t="s">
        <v>649</v>
      </c>
      <c r="F41" s="58" t="s">
        <v>649</v>
      </c>
      <c r="G41" s="58" t="s">
        <v>649</v>
      </c>
      <c r="H41" s="58" t="s">
        <v>649</v>
      </c>
      <c r="I41" s="58" t="s">
        <v>649</v>
      </c>
      <c r="J41" s="58">
        <v>2413</v>
      </c>
      <c r="K41" s="58" t="s">
        <v>649</v>
      </c>
    </row>
    <row r="42" spans="1:11" ht="13.5" customHeight="1" x14ac:dyDescent="0.2">
      <c r="A42" s="121" t="s">
        <v>718</v>
      </c>
      <c r="B42" s="58" t="s">
        <v>649</v>
      </c>
      <c r="C42" s="58" t="s">
        <v>649</v>
      </c>
      <c r="D42" s="58" t="s">
        <v>649</v>
      </c>
      <c r="E42" s="58" t="s">
        <v>649</v>
      </c>
      <c r="F42" s="58" t="s">
        <v>649</v>
      </c>
      <c r="G42" s="58" t="s">
        <v>649</v>
      </c>
      <c r="H42" s="58" t="s">
        <v>649</v>
      </c>
      <c r="I42" s="58" t="s">
        <v>649</v>
      </c>
      <c r="J42" s="58" t="s">
        <v>649</v>
      </c>
      <c r="K42" s="58" t="s">
        <v>649</v>
      </c>
    </row>
    <row r="43" spans="1:11" ht="13.5" customHeight="1" x14ac:dyDescent="0.2">
      <c r="A43" s="121" t="s">
        <v>725</v>
      </c>
      <c r="B43" s="58" t="s">
        <v>649</v>
      </c>
      <c r="C43" s="58" t="s">
        <v>649</v>
      </c>
      <c r="D43" s="58" t="s">
        <v>649</v>
      </c>
      <c r="E43" s="58" t="s">
        <v>649</v>
      </c>
      <c r="F43" s="58" t="s">
        <v>649</v>
      </c>
      <c r="G43" s="58" t="s">
        <v>649</v>
      </c>
      <c r="H43" s="58" t="s">
        <v>649</v>
      </c>
      <c r="I43" s="58" t="s">
        <v>649</v>
      </c>
      <c r="J43" s="58" t="s">
        <v>649</v>
      </c>
      <c r="K43" s="58" t="s">
        <v>649</v>
      </c>
    </row>
    <row r="44" spans="1:11" ht="13.5" customHeight="1" x14ac:dyDescent="0.2">
      <c r="A44" s="121" t="s">
        <v>729</v>
      </c>
      <c r="B44" s="58" t="s">
        <v>649</v>
      </c>
      <c r="C44" s="58" t="s">
        <v>649</v>
      </c>
      <c r="D44" s="58" t="s">
        <v>649</v>
      </c>
      <c r="E44" s="58" t="s">
        <v>649</v>
      </c>
      <c r="F44" s="58" t="s">
        <v>649</v>
      </c>
      <c r="G44" s="58" t="s">
        <v>649</v>
      </c>
      <c r="H44" s="58" t="s">
        <v>649</v>
      </c>
      <c r="I44" s="58" t="s">
        <v>649</v>
      </c>
      <c r="J44" s="58" t="s">
        <v>649</v>
      </c>
      <c r="K44" s="58" t="s">
        <v>649</v>
      </c>
    </row>
    <row r="45" spans="1:11" ht="13.5" customHeight="1" x14ac:dyDescent="0.2">
      <c r="A45" s="121" t="s">
        <v>699</v>
      </c>
      <c r="B45" s="58" t="s">
        <v>649</v>
      </c>
      <c r="C45" s="58" t="s">
        <v>649</v>
      </c>
      <c r="D45" s="58" t="s">
        <v>649</v>
      </c>
      <c r="E45" s="58">
        <v>4273</v>
      </c>
      <c r="F45" s="58" t="s">
        <v>649</v>
      </c>
      <c r="G45" s="58" t="s">
        <v>649</v>
      </c>
      <c r="H45" s="58" t="s">
        <v>649</v>
      </c>
      <c r="I45" s="58" t="s">
        <v>649</v>
      </c>
      <c r="J45" s="58" t="s">
        <v>649</v>
      </c>
      <c r="K45" s="58" t="s">
        <v>649</v>
      </c>
    </row>
    <row r="46" spans="1:11" ht="13.5" customHeight="1" x14ac:dyDescent="0.2">
      <c r="A46" s="121" t="s">
        <v>691</v>
      </c>
      <c r="B46" s="58" t="s">
        <v>649</v>
      </c>
      <c r="C46" s="58" t="s">
        <v>649</v>
      </c>
      <c r="D46" s="58" t="s">
        <v>649</v>
      </c>
      <c r="E46" s="58" t="s">
        <v>649</v>
      </c>
      <c r="F46" s="58" t="s">
        <v>649</v>
      </c>
      <c r="G46" s="58" t="s">
        <v>649</v>
      </c>
      <c r="H46" s="58" t="s">
        <v>649</v>
      </c>
      <c r="I46" s="58" t="s">
        <v>649</v>
      </c>
      <c r="J46" s="58" t="s">
        <v>649</v>
      </c>
      <c r="K46" s="58" t="s">
        <v>649</v>
      </c>
    </row>
    <row r="47" spans="1:11" ht="13.5" customHeight="1" x14ac:dyDescent="0.2">
      <c r="A47" s="121" t="s">
        <v>706</v>
      </c>
      <c r="B47" s="58" t="s">
        <v>649</v>
      </c>
      <c r="C47" s="58">
        <v>3632.5</v>
      </c>
      <c r="D47" s="58" t="s">
        <v>649</v>
      </c>
      <c r="E47" s="58" t="s">
        <v>649</v>
      </c>
      <c r="F47" s="58" t="s">
        <v>649</v>
      </c>
      <c r="G47" s="58" t="s">
        <v>649</v>
      </c>
      <c r="H47" s="58" t="s">
        <v>649</v>
      </c>
      <c r="I47" s="58" t="s">
        <v>649</v>
      </c>
      <c r="J47" s="58">
        <v>2416</v>
      </c>
      <c r="K47" s="58" t="s">
        <v>649</v>
      </c>
    </row>
    <row r="48" spans="1:11" ht="13.5" customHeight="1" x14ac:dyDescent="0.2">
      <c r="A48" s="121" t="s">
        <v>733</v>
      </c>
      <c r="B48" s="58" t="s">
        <v>649</v>
      </c>
      <c r="C48" s="58" t="s">
        <v>649</v>
      </c>
      <c r="D48" s="58" t="s">
        <v>649</v>
      </c>
      <c r="E48" s="58" t="s">
        <v>649</v>
      </c>
      <c r="F48" s="58" t="s">
        <v>649</v>
      </c>
      <c r="G48" s="58" t="s">
        <v>649</v>
      </c>
      <c r="H48" s="58" t="s">
        <v>649</v>
      </c>
      <c r="I48" s="58" t="s">
        <v>649</v>
      </c>
      <c r="J48" s="58" t="s">
        <v>649</v>
      </c>
      <c r="K48" s="58" t="s">
        <v>649</v>
      </c>
    </row>
    <row r="49" spans="1:11" ht="13.5" customHeight="1" x14ac:dyDescent="0.2">
      <c r="A49" s="121" t="s">
        <v>695</v>
      </c>
      <c r="B49" s="58" t="s">
        <v>649</v>
      </c>
      <c r="C49" s="58">
        <v>524</v>
      </c>
      <c r="D49" s="58" t="s">
        <v>649</v>
      </c>
      <c r="E49" s="58" t="s">
        <v>649</v>
      </c>
      <c r="F49" s="58" t="s">
        <v>649</v>
      </c>
      <c r="G49" s="58" t="s">
        <v>649</v>
      </c>
      <c r="H49" s="58">
        <v>3397</v>
      </c>
      <c r="I49" s="58" t="s">
        <v>649</v>
      </c>
      <c r="J49" s="58" t="s">
        <v>649</v>
      </c>
      <c r="K49" s="58" t="s">
        <v>649</v>
      </c>
    </row>
    <row r="50" spans="1:11" ht="13.5" customHeight="1" x14ac:dyDescent="0.2">
      <c r="A50" s="121" t="s">
        <v>702</v>
      </c>
      <c r="B50" s="58" t="s">
        <v>649</v>
      </c>
      <c r="C50" s="58">
        <v>19175.5</v>
      </c>
      <c r="D50" s="58" t="s">
        <v>649</v>
      </c>
      <c r="E50" s="58" t="s">
        <v>649</v>
      </c>
      <c r="F50" s="58" t="s">
        <v>649</v>
      </c>
      <c r="G50" s="58" t="s">
        <v>649</v>
      </c>
      <c r="H50" s="58">
        <v>210</v>
      </c>
      <c r="I50" s="58" t="s">
        <v>649</v>
      </c>
      <c r="J50" s="58">
        <v>22298.5</v>
      </c>
      <c r="K50" s="58">
        <v>592</v>
      </c>
    </row>
    <row r="51" spans="1:11" ht="13.5" customHeight="1" x14ac:dyDescent="0.2">
      <c r="A51" s="121" t="s">
        <v>710</v>
      </c>
      <c r="B51" s="58" t="s">
        <v>649</v>
      </c>
      <c r="C51" s="58">
        <v>12297</v>
      </c>
      <c r="D51" s="58" t="s">
        <v>649</v>
      </c>
      <c r="E51" s="58" t="s">
        <v>649</v>
      </c>
      <c r="F51" s="58" t="s">
        <v>649</v>
      </c>
      <c r="G51" s="58" t="s">
        <v>649</v>
      </c>
      <c r="H51" s="58" t="s">
        <v>649</v>
      </c>
      <c r="I51" s="58" t="s">
        <v>649</v>
      </c>
      <c r="J51" s="58">
        <v>16130</v>
      </c>
      <c r="K51" s="58" t="s">
        <v>649</v>
      </c>
    </row>
    <row r="52" spans="1:11" ht="13.5" customHeight="1" x14ac:dyDescent="0.2">
      <c r="A52" s="121" t="s">
        <v>721</v>
      </c>
      <c r="B52" s="58" t="s">
        <v>649</v>
      </c>
      <c r="C52" s="58" t="s">
        <v>649</v>
      </c>
      <c r="D52" s="58" t="s">
        <v>649</v>
      </c>
      <c r="E52" s="58" t="s">
        <v>649</v>
      </c>
      <c r="F52" s="58" t="s">
        <v>649</v>
      </c>
      <c r="G52" s="58" t="s">
        <v>649</v>
      </c>
      <c r="H52" s="58" t="s">
        <v>649</v>
      </c>
      <c r="I52" s="58" t="s">
        <v>649</v>
      </c>
      <c r="J52" s="58" t="s">
        <v>649</v>
      </c>
      <c r="K52" s="58" t="s">
        <v>649</v>
      </c>
    </row>
    <row r="53" spans="1:11" ht="13.5" customHeight="1" x14ac:dyDescent="0.2">
      <c r="A53" s="121" t="s">
        <v>736</v>
      </c>
      <c r="B53" s="58" t="s">
        <v>649</v>
      </c>
      <c r="C53" s="58" t="s">
        <v>649</v>
      </c>
      <c r="D53" s="58" t="s">
        <v>649</v>
      </c>
      <c r="E53" s="58" t="s">
        <v>649</v>
      </c>
      <c r="F53" s="58" t="s">
        <v>649</v>
      </c>
      <c r="G53" s="58" t="s">
        <v>649</v>
      </c>
      <c r="H53" s="58">
        <v>272</v>
      </c>
      <c r="I53" s="58" t="s">
        <v>649</v>
      </c>
      <c r="J53" s="58" t="s">
        <v>649</v>
      </c>
      <c r="K53" s="58" t="s">
        <v>649</v>
      </c>
    </row>
    <row r="54" spans="1:11" ht="13.5" customHeight="1" x14ac:dyDescent="0.2">
      <c r="A54" s="121" t="s">
        <v>739</v>
      </c>
      <c r="B54" s="58" t="s">
        <v>649</v>
      </c>
      <c r="C54" s="58" t="s">
        <v>649</v>
      </c>
      <c r="D54" s="58" t="s">
        <v>649</v>
      </c>
      <c r="E54" s="58" t="s">
        <v>649</v>
      </c>
      <c r="F54" s="58" t="s">
        <v>649</v>
      </c>
      <c r="G54" s="58" t="s">
        <v>649</v>
      </c>
      <c r="H54" s="58">
        <v>1063</v>
      </c>
      <c r="I54" s="58" t="s">
        <v>649</v>
      </c>
      <c r="J54" s="58" t="s">
        <v>649</v>
      </c>
      <c r="K54" s="58" t="s">
        <v>649</v>
      </c>
    </row>
    <row r="55" spans="1:11" ht="13.5" customHeight="1" x14ac:dyDescent="0.2">
      <c r="A55" s="121" t="s">
        <v>687</v>
      </c>
      <c r="B55" s="58" t="s">
        <v>649</v>
      </c>
      <c r="C55" s="58" t="s">
        <v>649</v>
      </c>
      <c r="D55" s="58" t="s">
        <v>649</v>
      </c>
      <c r="E55" s="58" t="s">
        <v>649</v>
      </c>
      <c r="F55" s="58" t="s">
        <v>649</v>
      </c>
      <c r="G55" s="58" t="s">
        <v>649</v>
      </c>
      <c r="H55" s="58" t="s">
        <v>649</v>
      </c>
      <c r="I55" s="58" t="s">
        <v>649</v>
      </c>
      <c r="J55" s="58" t="s">
        <v>649</v>
      </c>
      <c r="K55" s="58" t="s">
        <v>649</v>
      </c>
    </row>
    <row r="56" spans="1:11" ht="13.5" customHeight="1" x14ac:dyDescent="0.2">
      <c r="A56" s="125" t="s">
        <v>1067</v>
      </c>
      <c r="B56" s="57" t="s">
        <v>649</v>
      </c>
      <c r="C56" s="57">
        <v>43101</v>
      </c>
      <c r="D56" s="57" t="s">
        <v>649</v>
      </c>
      <c r="E56" s="57">
        <v>4273</v>
      </c>
      <c r="F56" s="57" t="s">
        <v>649</v>
      </c>
      <c r="G56" s="57" t="s">
        <v>649</v>
      </c>
      <c r="H56" s="57">
        <v>4942</v>
      </c>
      <c r="I56" s="57" t="s">
        <v>649</v>
      </c>
      <c r="J56" s="57">
        <v>43257.5</v>
      </c>
      <c r="K56" s="57">
        <v>592</v>
      </c>
    </row>
    <row r="57" spans="1:11" ht="18.75" customHeight="1" x14ac:dyDescent="0.2">
      <c r="A57" s="64"/>
      <c r="B57" s="48" t="s">
        <v>1260</v>
      </c>
      <c r="C57" s="79"/>
      <c r="D57" s="79"/>
      <c r="E57" s="79"/>
      <c r="F57" s="79"/>
      <c r="G57" s="79"/>
      <c r="H57" s="79"/>
      <c r="I57" s="79"/>
      <c r="J57" s="79"/>
    </row>
    <row r="58" spans="1:11" ht="13.5" customHeight="1" x14ac:dyDescent="0.2">
      <c r="A58" s="121" t="s">
        <v>1048</v>
      </c>
      <c r="B58" s="58" t="s">
        <v>649</v>
      </c>
      <c r="C58" s="58" t="s">
        <v>649</v>
      </c>
      <c r="D58" s="58" t="s">
        <v>649</v>
      </c>
      <c r="E58" s="58" t="s">
        <v>649</v>
      </c>
      <c r="F58" s="58" t="s">
        <v>649</v>
      </c>
      <c r="G58" s="58" t="s">
        <v>649</v>
      </c>
      <c r="H58" s="58" t="s">
        <v>649</v>
      </c>
      <c r="I58" s="58" t="s">
        <v>649</v>
      </c>
      <c r="J58" s="58" t="s">
        <v>649</v>
      </c>
      <c r="K58" s="58" t="s">
        <v>649</v>
      </c>
    </row>
    <row r="59" spans="1:11" ht="13.5" customHeight="1" x14ac:dyDescent="0.2">
      <c r="A59" s="121" t="s">
        <v>1050</v>
      </c>
      <c r="B59" s="58" t="s">
        <v>649</v>
      </c>
      <c r="C59" s="58">
        <v>1145</v>
      </c>
      <c r="D59" s="58" t="s">
        <v>649</v>
      </c>
      <c r="E59" s="58" t="s">
        <v>649</v>
      </c>
      <c r="F59" s="58" t="s">
        <v>649</v>
      </c>
      <c r="G59" s="58" t="s">
        <v>649</v>
      </c>
      <c r="H59" s="58" t="s">
        <v>649</v>
      </c>
      <c r="I59" s="58" t="s">
        <v>649</v>
      </c>
      <c r="J59" s="58">
        <v>600</v>
      </c>
      <c r="K59" s="58" t="s">
        <v>649</v>
      </c>
    </row>
    <row r="60" spans="1:11" ht="13.5" customHeight="1" x14ac:dyDescent="0.2">
      <c r="A60" s="121" t="s">
        <v>806</v>
      </c>
      <c r="B60" s="58" t="s">
        <v>649</v>
      </c>
      <c r="C60" s="58">
        <v>180</v>
      </c>
      <c r="D60" s="58" t="s">
        <v>649</v>
      </c>
      <c r="E60" s="58" t="s">
        <v>649</v>
      </c>
      <c r="F60" s="58" t="s">
        <v>649</v>
      </c>
      <c r="G60" s="58" t="s">
        <v>649</v>
      </c>
      <c r="H60" s="58" t="s">
        <v>649</v>
      </c>
      <c r="I60" s="58" t="s">
        <v>649</v>
      </c>
      <c r="J60" s="58" t="s">
        <v>649</v>
      </c>
      <c r="K60" s="58" t="s">
        <v>649</v>
      </c>
    </row>
    <row r="61" spans="1:11" ht="13.5" customHeight="1" x14ac:dyDescent="0.2">
      <c r="A61" s="121" t="s">
        <v>1053</v>
      </c>
      <c r="B61" s="58" t="s">
        <v>649</v>
      </c>
      <c r="C61" s="58" t="s">
        <v>649</v>
      </c>
      <c r="D61" s="58" t="s">
        <v>649</v>
      </c>
      <c r="E61" s="58" t="s">
        <v>649</v>
      </c>
      <c r="F61" s="58" t="s">
        <v>649</v>
      </c>
      <c r="G61" s="58" t="s">
        <v>649</v>
      </c>
      <c r="H61" s="58" t="s">
        <v>649</v>
      </c>
      <c r="I61" s="58" t="s">
        <v>649</v>
      </c>
      <c r="J61" s="58" t="s">
        <v>649</v>
      </c>
      <c r="K61" s="58" t="s">
        <v>649</v>
      </c>
    </row>
    <row r="62" spans="1:11" ht="13.5" customHeight="1" x14ac:dyDescent="0.2">
      <c r="A62" s="121" t="s">
        <v>1056</v>
      </c>
      <c r="B62" s="58" t="s">
        <v>649</v>
      </c>
      <c r="C62" s="58">
        <v>7046</v>
      </c>
      <c r="D62" s="58" t="s">
        <v>649</v>
      </c>
      <c r="E62" s="58" t="s">
        <v>649</v>
      </c>
      <c r="F62" s="58" t="s">
        <v>649</v>
      </c>
      <c r="G62" s="58" t="s">
        <v>649</v>
      </c>
      <c r="H62" s="58" t="s">
        <v>649</v>
      </c>
      <c r="I62" s="58" t="s">
        <v>649</v>
      </c>
      <c r="J62" s="58">
        <v>4504</v>
      </c>
      <c r="K62" s="58" t="s">
        <v>649</v>
      </c>
    </row>
    <row r="63" spans="1:11" ht="13.5" customHeight="1" x14ac:dyDescent="0.2">
      <c r="A63" s="121" t="s">
        <v>1060</v>
      </c>
      <c r="B63" s="58" t="s">
        <v>649</v>
      </c>
      <c r="C63" s="58" t="s">
        <v>649</v>
      </c>
      <c r="D63" s="58" t="s">
        <v>649</v>
      </c>
      <c r="E63" s="58" t="s">
        <v>649</v>
      </c>
      <c r="F63" s="58" t="s">
        <v>649</v>
      </c>
      <c r="G63" s="58" t="s">
        <v>649</v>
      </c>
      <c r="H63" s="58" t="s">
        <v>649</v>
      </c>
      <c r="I63" s="58" t="s">
        <v>649</v>
      </c>
      <c r="J63" s="58" t="s">
        <v>649</v>
      </c>
      <c r="K63" s="58" t="s">
        <v>649</v>
      </c>
    </row>
    <row r="64" spans="1:11" ht="13.5" customHeight="1" x14ac:dyDescent="0.2">
      <c r="A64" s="121" t="s">
        <v>1054</v>
      </c>
      <c r="B64" s="58" t="s">
        <v>649</v>
      </c>
      <c r="C64" s="58" t="s">
        <v>649</v>
      </c>
      <c r="D64" s="58" t="s">
        <v>649</v>
      </c>
      <c r="E64" s="58" t="s">
        <v>649</v>
      </c>
      <c r="F64" s="58" t="s">
        <v>649</v>
      </c>
      <c r="G64" s="58" t="s">
        <v>649</v>
      </c>
      <c r="H64" s="58" t="s">
        <v>649</v>
      </c>
      <c r="I64" s="58" t="s">
        <v>649</v>
      </c>
      <c r="J64" s="58" t="s">
        <v>649</v>
      </c>
      <c r="K64" s="58" t="s">
        <v>649</v>
      </c>
    </row>
    <row r="65" spans="1:11" ht="13.5" customHeight="1" x14ac:dyDescent="0.2">
      <c r="A65" s="121" t="s">
        <v>305</v>
      </c>
      <c r="B65" s="58" t="s">
        <v>649</v>
      </c>
      <c r="C65" s="58">
        <v>196</v>
      </c>
      <c r="D65" s="58" t="s">
        <v>649</v>
      </c>
      <c r="E65" s="58" t="s">
        <v>649</v>
      </c>
      <c r="F65" s="58" t="s">
        <v>649</v>
      </c>
      <c r="G65" s="58" t="s">
        <v>649</v>
      </c>
      <c r="H65" s="58" t="s">
        <v>649</v>
      </c>
      <c r="I65" s="58" t="s">
        <v>649</v>
      </c>
      <c r="J65" s="58" t="s">
        <v>649</v>
      </c>
      <c r="K65" s="58" t="s">
        <v>649</v>
      </c>
    </row>
    <row r="66" spans="1:11" ht="13.5" customHeight="1" x14ac:dyDescent="0.2">
      <c r="A66" s="125" t="s">
        <v>1067</v>
      </c>
      <c r="B66" s="57" t="s">
        <v>649</v>
      </c>
      <c r="C66" s="57">
        <v>8567</v>
      </c>
      <c r="D66" s="57" t="s">
        <v>649</v>
      </c>
      <c r="E66" s="57" t="s">
        <v>649</v>
      </c>
      <c r="F66" s="57" t="s">
        <v>649</v>
      </c>
      <c r="G66" s="57" t="s">
        <v>649</v>
      </c>
      <c r="H66" s="57" t="s">
        <v>649</v>
      </c>
      <c r="I66" s="57" t="s">
        <v>649</v>
      </c>
      <c r="J66" s="57">
        <v>5104</v>
      </c>
      <c r="K66" s="57" t="s">
        <v>649</v>
      </c>
    </row>
    <row r="67" spans="1:11" customFormat="1" ht="30" customHeight="1" x14ac:dyDescent="0.2"/>
    <row r="68" spans="1:11" customFormat="1" ht="12.75" x14ac:dyDescent="0.2">
      <c r="A68" s="49" t="s">
        <v>752</v>
      </c>
    </row>
    <row r="69" spans="1:11" customFormat="1" ht="12.75" x14ac:dyDescent="0.2">
      <c r="A69" s="50" t="s">
        <v>1259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1085</v>
      </c>
      <c r="B2" s="42"/>
      <c r="C2" s="42"/>
      <c r="D2" s="42"/>
    </row>
    <row r="3" spans="1:27" s="19" customFormat="1" ht="15" customHeight="1" x14ac:dyDescent="0.2">
      <c r="A3" s="51" t="s">
        <v>1340</v>
      </c>
      <c r="B3" s="51"/>
      <c r="C3" s="51"/>
      <c r="D3" s="51"/>
    </row>
    <row r="4" spans="1:27" ht="35.25" customHeight="1" x14ac:dyDescent="0.2">
      <c r="A4" s="44"/>
      <c r="B4" s="44"/>
      <c r="C4" s="44"/>
      <c r="D4" s="44"/>
      <c r="L4" s="44"/>
      <c r="M4" s="44"/>
    </row>
    <row r="5" spans="1:27" ht="18" customHeight="1" x14ac:dyDescent="0.2">
      <c r="A5" s="227" t="s">
        <v>198</v>
      </c>
      <c r="B5" s="228" t="s">
        <v>76</v>
      </c>
      <c r="C5" s="228" t="s">
        <v>547</v>
      </c>
      <c r="D5" s="228"/>
      <c r="E5" s="256" t="s">
        <v>199</v>
      </c>
      <c r="F5" s="256"/>
      <c r="G5" s="256"/>
      <c r="H5" s="256"/>
      <c r="I5" s="256"/>
      <c r="J5" s="257"/>
      <c r="K5" s="275" t="s">
        <v>199</v>
      </c>
      <c r="L5" s="256"/>
      <c r="M5" s="256"/>
      <c r="N5" s="256"/>
      <c r="O5" s="256"/>
      <c r="P5" s="257"/>
      <c r="Q5" s="275" t="s">
        <v>199</v>
      </c>
      <c r="R5" s="256"/>
      <c r="S5" s="256"/>
      <c r="T5" s="256"/>
      <c r="U5" s="256"/>
      <c r="V5" s="257"/>
      <c r="W5" s="208"/>
      <c r="X5" s="275" t="s">
        <v>199</v>
      </c>
      <c r="Y5" s="256"/>
      <c r="Z5" s="256"/>
      <c r="AA5" s="257"/>
    </row>
    <row r="6" spans="1:27" ht="18" customHeight="1" x14ac:dyDescent="0.2">
      <c r="A6" s="227"/>
      <c r="B6" s="228"/>
      <c r="C6" s="228" t="s">
        <v>77</v>
      </c>
      <c r="D6" s="228" t="s">
        <v>79</v>
      </c>
      <c r="E6" s="256" t="s">
        <v>750</v>
      </c>
      <c r="F6" s="256"/>
      <c r="G6" s="256"/>
      <c r="H6" s="256"/>
      <c r="I6" s="256"/>
      <c r="J6" s="257"/>
      <c r="K6" s="275" t="s">
        <v>80</v>
      </c>
      <c r="L6" s="256"/>
      <c r="M6" s="256"/>
      <c r="N6" s="256"/>
      <c r="O6" s="256"/>
      <c r="P6" s="257"/>
      <c r="Q6" s="275" t="s">
        <v>80</v>
      </c>
      <c r="R6" s="256"/>
      <c r="S6" s="256"/>
      <c r="T6" s="256" t="s">
        <v>304</v>
      </c>
      <c r="U6" s="256"/>
      <c r="V6" s="257"/>
      <c r="W6" s="208"/>
      <c r="X6" s="275" t="s">
        <v>81</v>
      </c>
      <c r="Y6" s="256"/>
      <c r="Z6" s="256"/>
      <c r="AA6" s="257"/>
    </row>
    <row r="7" spans="1:27" ht="41.25" customHeight="1" x14ac:dyDescent="0.2">
      <c r="A7" s="227"/>
      <c r="B7" s="228"/>
      <c r="C7" s="228"/>
      <c r="D7" s="228"/>
      <c r="E7" s="68" t="s">
        <v>714</v>
      </c>
      <c r="F7" s="68" t="s">
        <v>718</v>
      </c>
      <c r="G7" s="68" t="s">
        <v>725</v>
      </c>
      <c r="H7" s="68" t="s">
        <v>729</v>
      </c>
      <c r="I7" s="68" t="s">
        <v>699</v>
      </c>
      <c r="J7" s="69" t="s">
        <v>691</v>
      </c>
      <c r="K7" s="68" t="s">
        <v>706</v>
      </c>
      <c r="L7" s="52" t="s">
        <v>733</v>
      </c>
      <c r="M7" s="52" t="s">
        <v>78</v>
      </c>
      <c r="N7" s="68" t="s">
        <v>702</v>
      </c>
      <c r="O7" s="68" t="s">
        <v>710</v>
      </c>
      <c r="P7" s="69" t="s">
        <v>721</v>
      </c>
      <c r="Q7" s="68" t="s">
        <v>736</v>
      </c>
      <c r="R7" s="68" t="s">
        <v>739</v>
      </c>
      <c r="S7" s="68" t="s">
        <v>687</v>
      </c>
      <c r="T7" s="68" t="s">
        <v>1048</v>
      </c>
      <c r="U7" s="68" t="s">
        <v>1050</v>
      </c>
      <c r="V7" s="69" t="s">
        <v>806</v>
      </c>
      <c r="W7" s="68" t="s">
        <v>1053</v>
      </c>
      <c r="X7" s="68" t="s">
        <v>1056</v>
      </c>
      <c r="Y7" s="68" t="s">
        <v>1060</v>
      </c>
      <c r="Z7" s="68" t="s">
        <v>1054</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750</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714</v>
      </c>
      <c r="B10" s="215">
        <v>1283.7872</v>
      </c>
      <c r="C10" s="215">
        <v>653.58209999999997</v>
      </c>
      <c r="D10" s="215">
        <v>630.20510000000002</v>
      </c>
      <c r="E10" s="215">
        <v>192.81059999999999</v>
      </c>
      <c r="F10" s="215">
        <v>11.898</v>
      </c>
      <c r="G10" s="215" t="s">
        <v>649</v>
      </c>
      <c r="H10" s="215">
        <v>0.84499999999999997</v>
      </c>
      <c r="I10" s="215">
        <v>0.83299999999999996</v>
      </c>
      <c r="J10" s="215" t="s">
        <v>649</v>
      </c>
      <c r="K10" s="215">
        <v>160.03100000000001</v>
      </c>
      <c r="L10" s="215" t="s">
        <v>649</v>
      </c>
      <c r="M10" s="215">
        <v>1.0009999999999999</v>
      </c>
      <c r="N10" s="215">
        <v>156.03200000000001</v>
      </c>
      <c r="O10" s="215">
        <v>127.0915</v>
      </c>
      <c r="P10" s="215">
        <v>3.04</v>
      </c>
      <c r="Q10" s="215" t="s">
        <v>649</v>
      </c>
      <c r="R10" s="215" t="s">
        <v>649</v>
      </c>
      <c r="S10" s="215" t="s">
        <v>649</v>
      </c>
      <c r="T10" s="215">
        <v>223.89920000000001</v>
      </c>
      <c r="U10" s="215">
        <v>33.429000000000002</v>
      </c>
      <c r="V10" s="215">
        <v>344.11700000000002</v>
      </c>
      <c r="W10" s="215" t="s">
        <v>649</v>
      </c>
      <c r="X10" s="215">
        <v>21.536899999999999</v>
      </c>
      <c r="Y10" s="215" t="s">
        <v>649</v>
      </c>
      <c r="Z10" s="215">
        <v>7.2229999999999999</v>
      </c>
      <c r="AA10" s="215" t="s">
        <v>649</v>
      </c>
    </row>
    <row r="11" spans="1:27" ht="13.5" customHeight="1" x14ac:dyDescent="0.2">
      <c r="A11" s="132" t="s">
        <v>718</v>
      </c>
      <c r="B11" s="215">
        <v>103.0142</v>
      </c>
      <c r="C11" s="215">
        <v>53.0122</v>
      </c>
      <c r="D11" s="215">
        <v>50.002000000000002</v>
      </c>
      <c r="E11" s="215">
        <v>8.7850000000000001</v>
      </c>
      <c r="F11" s="215">
        <v>27.594000000000001</v>
      </c>
      <c r="G11" s="215" t="s">
        <v>649</v>
      </c>
      <c r="H11" s="215" t="s">
        <v>649</v>
      </c>
      <c r="I11" s="215" t="s">
        <v>649</v>
      </c>
      <c r="J11" s="215" t="s">
        <v>649</v>
      </c>
      <c r="K11" s="215" t="s">
        <v>649</v>
      </c>
      <c r="L11" s="215" t="s">
        <v>649</v>
      </c>
      <c r="M11" s="215" t="s">
        <v>649</v>
      </c>
      <c r="N11" s="215">
        <v>9.5782000000000007</v>
      </c>
      <c r="O11" s="215">
        <v>7.0549999999999997</v>
      </c>
      <c r="P11" s="215" t="s">
        <v>649</v>
      </c>
      <c r="Q11" s="215" t="s">
        <v>649</v>
      </c>
      <c r="R11" s="215" t="s">
        <v>649</v>
      </c>
      <c r="S11" s="215" t="s">
        <v>649</v>
      </c>
      <c r="T11" s="215">
        <v>9.3610000000000007</v>
      </c>
      <c r="U11" s="215" t="s">
        <v>649</v>
      </c>
      <c r="V11" s="215">
        <v>27.501999999999999</v>
      </c>
      <c r="W11" s="215">
        <v>7.7510000000000003</v>
      </c>
      <c r="X11" s="215" t="s">
        <v>649</v>
      </c>
      <c r="Y11" s="215">
        <v>0.27600000000000002</v>
      </c>
      <c r="Z11" s="215">
        <v>5.1120000000000001</v>
      </c>
      <c r="AA11" s="215" t="s">
        <v>649</v>
      </c>
    </row>
    <row r="12" spans="1:27" ht="13.5" customHeight="1" x14ac:dyDescent="0.2">
      <c r="A12" s="132" t="s">
        <v>725</v>
      </c>
      <c r="B12" s="215">
        <v>37.421999999999997</v>
      </c>
      <c r="C12" s="215">
        <v>37.421999999999997</v>
      </c>
      <c r="D12" s="215" t="s">
        <v>649</v>
      </c>
      <c r="E12" s="215" t="s">
        <v>649</v>
      </c>
      <c r="F12" s="215" t="s">
        <v>649</v>
      </c>
      <c r="G12" s="215">
        <v>0.63400000000000001</v>
      </c>
      <c r="H12" s="215">
        <v>28.131</v>
      </c>
      <c r="I12" s="215" t="s">
        <v>649</v>
      </c>
      <c r="J12" s="215">
        <v>4.3710000000000004</v>
      </c>
      <c r="K12" s="215" t="s">
        <v>649</v>
      </c>
      <c r="L12" s="215" t="s">
        <v>649</v>
      </c>
      <c r="M12" s="215">
        <v>4.2859999999999996</v>
      </c>
      <c r="N12" s="215" t="s">
        <v>649</v>
      </c>
      <c r="O12" s="215" t="s">
        <v>649</v>
      </c>
      <c r="P12" s="215" t="s">
        <v>649</v>
      </c>
      <c r="Q12" s="215" t="s">
        <v>649</v>
      </c>
      <c r="R12" s="215" t="s">
        <v>649</v>
      </c>
      <c r="S12" s="215" t="s">
        <v>649</v>
      </c>
      <c r="T12" s="215" t="s">
        <v>649</v>
      </c>
      <c r="U12" s="215" t="s">
        <v>649</v>
      </c>
      <c r="V12" s="215" t="s">
        <v>649</v>
      </c>
      <c r="W12" s="215" t="s">
        <v>649</v>
      </c>
      <c r="X12" s="215" t="s">
        <v>649</v>
      </c>
      <c r="Y12" s="215" t="s">
        <v>649</v>
      </c>
      <c r="Z12" s="215" t="s">
        <v>649</v>
      </c>
      <c r="AA12" s="215" t="s">
        <v>649</v>
      </c>
    </row>
    <row r="13" spans="1:27" ht="13.5" customHeight="1" x14ac:dyDescent="0.2">
      <c r="A13" s="132" t="s">
        <v>729</v>
      </c>
      <c r="B13" s="215">
        <v>247.983</v>
      </c>
      <c r="C13" s="215">
        <v>214.542</v>
      </c>
      <c r="D13" s="215">
        <v>33.441000000000003</v>
      </c>
      <c r="E13" s="215" t="s">
        <v>649</v>
      </c>
      <c r="F13" s="215" t="s">
        <v>649</v>
      </c>
      <c r="G13" s="215">
        <v>145.65199999999999</v>
      </c>
      <c r="H13" s="215">
        <v>18.600000000000001</v>
      </c>
      <c r="I13" s="215">
        <v>2.3420000000000001</v>
      </c>
      <c r="J13" s="215">
        <v>11.115</v>
      </c>
      <c r="K13" s="215">
        <v>1.6</v>
      </c>
      <c r="L13" s="215" t="s">
        <v>649</v>
      </c>
      <c r="M13" s="215">
        <v>8.4049999999999994</v>
      </c>
      <c r="N13" s="215">
        <v>25.315000000000001</v>
      </c>
      <c r="O13" s="215" t="s">
        <v>649</v>
      </c>
      <c r="P13" s="215" t="s">
        <v>649</v>
      </c>
      <c r="Q13" s="215" t="s">
        <v>649</v>
      </c>
      <c r="R13" s="215">
        <v>0.47399999999999998</v>
      </c>
      <c r="S13" s="215">
        <v>1.0389999999999999</v>
      </c>
      <c r="T13" s="215" t="s">
        <v>649</v>
      </c>
      <c r="U13" s="215" t="s">
        <v>649</v>
      </c>
      <c r="V13" s="215">
        <v>27.055</v>
      </c>
      <c r="W13" s="215" t="s">
        <v>649</v>
      </c>
      <c r="X13" s="215" t="s">
        <v>649</v>
      </c>
      <c r="Y13" s="215" t="s">
        <v>649</v>
      </c>
      <c r="Z13" s="215">
        <v>6.3860000000000001</v>
      </c>
      <c r="AA13" s="215" t="s">
        <v>649</v>
      </c>
    </row>
    <row r="14" spans="1:27" ht="13.5" customHeight="1" x14ac:dyDescent="0.2">
      <c r="A14" s="132" t="s">
        <v>699</v>
      </c>
      <c r="B14" s="215">
        <v>154.9512</v>
      </c>
      <c r="C14" s="215">
        <v>125.16419999999999</v>
      </c>
      <c r="D14" s="215">
        <v>29.786999999999999</v>
      </c>
      <c r="E14" s="215" t="s">
        <v>649</v>
      </c>
      <c r="F14" s="215" t="s">
        <v>649</v>
      </c>
      <c r="G14" s="215" t="s">
        <v>649</v>
      </c>
      <c r="H14" s="215">
        <v>6.2949999999999999</v>
      </c>
      <c r="I14" s="215">
        <v>85.118799999999993</v>
      </c>
      <c r="J14" s="215">
        <v>2.992</v>
      </c>
      <c r="K14" s="215" t="s">
        <v>649</v>
      </c>
      <c r="L14" s="215" t="s">
        <v>649</v>
      </c>
      <c r="M14" s="215">
        <v>12.3584</v>
      </c>
      <c r="N14" s="215">
        <v>17.247</v>
      </c>
      <c r="O14" s="215">
        <v>1.153</v>
      </c>
      <c r="P14" s="215" t="s">
        <v>649</v>
      </c>
      <c r="Q14" s="215" t="s">
        <v>649</v>
      </c>
      <c r="R14" s="215" t="s">
        <v>649</v>
      </c>
      <c r="S14" s="215" t="s">
        <v>649</v>
      </c>
      <c r="T14" s="215">
        <v>15.542999999999999</v>
      </c>
      <c r="U14" s="215" t="s">
        <v>649</v>
      </c>
      <c r="V14" s="215">
        <v>13.927</v>
      </c>
      <c r="W14" s="215" t="s">
        <v>649</v>
      </c>
      <c r="X14" s="215">
        <v>0.14099999999999999</v>
      </c>
      <c r="Y14" s="215" t="s">
        <v>649</v>
      </c>
      <c r="Z14" s="215" t="s">
        <v>649</v>
      </c>
      <c r="AA14" s="215" t="s">
        <v>649</v>
      </c>
    </row>
    <row r="15" spans="1:27" ht="13.5" customHeight="1" x14ac:dyDescent="0.2">
      <c r="A15" s="132" t="s">
        <v>691</v>
      </c>
      <c r="B15" s="215">
        <v>532.54939999999999</v>
      </c>
      <c r="C15" s="215">
        <v>523.08439999999996</v>
      </c>
      <c r="D15" s="215">
        <v>9.4649999999999999</v>
      </c>
      <c r="E15" s="215">
        <v>0.83199999999999996</v>
      </c>
      <c r="F15" s="215" t="s">
        <v>649</v>
      </c>
      <c r="G15" s="215">
        <v>35.661999999999999</v>
      </c>
      <c r="H15" s="215">
        <v>0.5</v>
      </c>
      <c r="I15" s="215">
        <v>1.63</v>
      </c>
      <c r="J15" s="215" t="s">
        <v>649</v>
      </c>
      <c r="K15" s="215" t="s">
        <v>649</v>
      </c>
      <c r="L15" s="215" t="s">
        <v>649</v>
      </c>
      <c r="M15" s="215">
        <v>273.44159999999999</v>
      </c>
      <c r="N15" s="215">
        <v>23.759699999999999</v>
      </c>
      <c r="O15" s="215" t="s">
        <v>649</v>
      </c>
      <c r="P15" s="215" t="s">
        <v>649</v>
      </c>
      <c r="Q15" s="215">
        <v>1.0490999999999999</v>
      </c>
      <c r="R15" s="215">
        <v>154.12799999999999</v>
      </c>
      <c r="S15" s="215">
        <v>32.082000000000001</v>
      </c>
      <c r="T15" s="215" t="s">
        <v>649</v>
      </c>
      <c r="U15" s="215" t="s">
        <v>649</v>
      </c>
      <c r="V15" s="215">
        <v>2.3460000000000001</v>
      </c>
      <c r="W15" s="215" t="s">
        <v>649</v>
      </c>
      <c r="X15" s="215" t="s">
        <v>649</v>
      </c>
      <c r="Y15" s="215" t="s">
        <v>649</v>
      </c>
      <c r="Z15" s="215" t="s">
        <v>649</v>
      </c>
      <c r="AA15" s="215" t="s">
        <v>649</v>
      </c>
    </row>
    <row r="16" spans="1:27" ht="13.5" customHeight="1" x14ac:dyDescent="0.2">
      <c r="A16" s="132" t="s">
        <v>706</v>
      </c>
      <c r="B16" s="215">
        <v>248.5549</v>
      </c>
      <c r="C16" s="215">
        <v>93.1</v>
      </c>
      <c r="D16" s="215">
        <v>155.45490000000001</v>
      </c>
      <c r="E16" s="215">
        <v>27.044</v>
      </c>
      <c r="F16" s="215">
        <v>2.7130000000000001</v>
      </c>
      <c r="G16" s="215" t="s">
        <v>649</v>
      </c>
      <c r="H16" s="215" t="s">
        <v>649</v>
      </c>
      <c r="I16" s="215" t="s">
        <v>649</v>
      </c>
      <c r="J16" s="215" t="s">
        <v>649</v>
      </c>
      <c r="K16" s="215">
        <v>9.2159999999999993</v>
      </c>
      <c r="L16" s="215" t="s">
        <v>649</v>
      </c>
      <c r="M16" s="215">
        <v>1.827</v>
      </c>
      <c r="N16" s="215">
        <v>26.486999999999998</v>
      </c>
      <c r="O16" s="215">
        <v>25.675999999999998</v>
      </c>
      <c r="P16" s="215" t="s">
        <v>649</v>
      </c>
      <c r="Q16" s="215">
        <v>0.13700000000000001</v>
      </c>
      <c r="R16" s="215" t="s">
        <v>649</v>
      </c>
      <c r="S16" s="215" t="s">
        <v>649</v>
      </c>
      <c r="T16" s="215">
        <v>89.488799999999998</v>
      </c>
      <c r="U16" s="215">
        <v>8.9139999999999997</v>
      </c>
      <c r="V16" s="215">
        <v>47.960099999999997</v>
      </c>
      <c r="W16" s="215" t="s">
        <v>649</v>
      </c>
      <c r="X16" s="215">
        <v>9.0920000000000005</v>
      </c>
      <c r="Y16" s="215" t="s">
        <v>649</v>
      </c>
      <c r="Z16" s="215" t="s">
        <v>649</v>
      </c>
      <c r="AA16" s="215" t="s">
        <v>649</v>
      </c>
    </row>
    <row r="17" spans="1:27" ht="13.5" customHeight="1" x14ac:dyDescent="0.2">
      <c r="A17" s="132" t="s">
        <v>733</v>
      </c>
      <c r="B17" s="215">
        <v>0.88800000000000001</v>
      </c>
      <c r="C17" s="215">
        <v>0.88800000000000001</v>
      </c>
      <c r="D17" s="215" t="s">
        <v>649</v>
      </c>
      <c r="E17" s="215" t="s">
        <v>649</v>
      </c>
      <c r="F17" s="215" t="s">
        <v>649</v>
      </c>
      <c r="G17" s="215" t="s">
        <v>649</v>
      </c>
      <c r="H17" s="215">
        <v>0.88800000000000001</v>
      </c>
      <c r="I17" s="215" t="s">
        <v>649</v>
      </c>
      <c r="J17" s="215" t="s">
        <v>649</v>
      </c>
      <c r="K17" s="215" t="s">
        <v>649</v>
      </c>
      <c r="L17" s="215" t="s">
        <v>649</v>
      </c>
      <c r="M17" s="215" t="s">
        <v>649</v>
      </c>
      <c r="N17" s="215" t="s">
        <v>649</v>
      </c>
      <c r="O17" s="215" t="s">
        <v>649</v>
      </c>
      <c r="P17" s="215" t="s">
        <v>649</v>
      </c>
      <c r="Q17" s="215" t="s">
        <v>649</v>
      </c>
      <c r="R17" s="215" t="s">
        <v>649</v>
      </c>
      <c r="S17" s="215" t="s">
        <v>649</v>
      </c>
      <c r="T17" s="215" t="s">
        <v>649</v>
      </c>
      <c r="U17" s="215" t="s">
        <v>649</v>
      </c>
      <c r="V17" s="215" t="s">
        <v>649</v>
      </c>
      <c r="W17" s="215" t="s">
        <v>649</v>
      </c>
      <c r="X17" s="215" t="s">
        <v>649</v>
      </c>
      <c r="Y17" s="215" t="s">
        <v>649</v>
      </c>
      <c r="Z17" s="215" t="s">
        <v>649</v>
      </c>
      <c r="AA17" s="215" t="s">
        <v>649</v>
      </c>
    </row>
    <row r="18" spans="1:27" ht="13.5" customHeight="1" x14ac:dyDescent="0.2">
      <c r="A18" s="132" t="s">
        <v>695</v>
      </c>
      <c r="B18" s="215">
        <v>1084.9695999999999</v>
      </c>
      <c r="C18" s="215">
        <v>920.75459999999998</v>
      </c>
      <c r="D18" s="215">
        <v>164.215</v>
      </c>
      <c r="E18" s="215" t="s">
        <v>649</v>
      </c>
      <c r="F18" s="215">
        <v>2.5939999999999999</v>
      </c>
      <c r="G18" s="215">
        <v>14.94</v>
      </c>
      <c r="H18" s="215">
        <v>16.364999999999998</v>
      </c>
      <c r="I18" s="215">
        <v>186.64859999999999</v>
      </c>
      <c r="J18" s="215">
        <v>132.37110000000001</v>
      </c>
      <c r="K18" s="215">
        <v>3.2370000000000001</v>
      </c>
      <c r="L18" s="215" t="s">
        <v>649</v>
      </c>
      <c r="M18" s="215">
        <v>323.04199999999997</v>
      </c>
      <c r="N18" s="215">
        <v>202.8759</v>
      </c>
      <c r="O18" s="215">
        <v>4.9349999999999996</v>
      </c>
      <c r="P18" s="215" t="s">
        <v>649</v>
      </c>
      <c r="Q18" s="215" t="s">
        <v>649</v>
      </c>
      <c r="R18" s="215">
        <v>18.373999999999999</v>
      </c>
      <c r="S18" s="215">
        <v>15.372</v>
      </c>
      <c r="T18" s="215">
        <v>44.810200000000002</v>
      </c>
      <c r="U18" s="215">
        <v>6.141</v>
      </c>
      <c r="V18" s="215">
        <v>112.8068</v>
      </c>
      <c r="W18" s="215" t="s">
        <v>649</v>
      </c>
      <c r="X18" s="215" t="s">
        <v>649</v>
      </c>
      <c r="Y18" s="215" t="s">
        <v>649</v>
      </c>
      <c r="Z18" s="215">
        <v>0.45700000000000002</v>
      </c>
      <c r="AA18" s="215" t="s">
        <v>649</v>
      </c>
    </row>
    <row r="19" spans="1:27" ht="13.5" customHeight="1" x14ac:dyDescent="0.2">
      <c r="A19" s="132" t="s">
        <v>702</v>
      </c>
      <c r="B19" s="215">
        <v>3628.6891999999998</v>
      </c>
      <c r="C19" s="215">
        <v>1208.5677000000001</v>
      </c>
      <c r="D19" s="215">
        <v>2420.1215000000002</v>
      </c>
      <c r="E19" s="215">
        <v>95.444500000000005</v>
      </c>
      <c r="F19" s="215">
        <v>22.721</v>
      </c>
      <c r="G19" s="215">
        <v>25.753</v>
      </c>
      <c r="H19" s="215">
        <v>18.181999999999999</v>
      </c>
      <c r="I19" s="215">
        <v>26.789300000000001</v>
      </c>
      <c r="J19" s="215">
        <v>8.3843999999999994</v>
      </c>
      <c r="K19" s="215">
        <v>73.191999999999993</v>
      </c>
      <c r="L19" s="215" t="s">
        <v>649</v>
      </c>
      <c r="M19" s="215">
        <v>72.224000000000004</v>
      </c>
      <c r="N19" s="215">
        <v>686.39729999999997</v>
      </c>
      <c r="O19" s="215">
        <v>168.2912</v>
      </c>
      <c r="P19" s="215">
        <v>0.78300000000000003</v>
      </c>
      <c r="Q19" s="215" t="s">
        <v>649</v>
      </c>
      <c r="R19" s="215">
        <v>4.6680000000000001</v>
      </c>
      <c r="S19" s="215">
        <v>5.7380000000000004</v>
      </c>
      <c r="T19" s="215">
        <v>727.67430000000002</v>
      </c>
      <c r="U19" s="215">
        <v>97.430499999999995</v>
      </c>
      <c r="V19" s="215">
        <v>1475.1337000000001</v>
      </c>
      <c r="W19" s="215">
        <v>2.2010000000000001</v>
      </c>
      <c r="X19" s="215">
        <v>14.193</v>
      </c>
      <c r="Y19" s="215" t="s">
        <v>649</v>
      </c>
      <c r="Z19" s="215">
        <v>103.489</v>
      </c>
      <c r="AA19" s="215" t="s">
        <v>649</v>
      </c>
    </row>
    <row r="20" spans="1:27" ht="13.5" customHeight="1" x14ac:dyDescent="0.2">
      <c r="A20" s="132" t="s">
        <v>710</v>
      </c>
      <c r="B20" s="215">
        <v>900.41079999999999</v>
      </c>
      <c r="C20" s="215">
        <v>251.1396</v>
      </c>
      <c r="D20" s="215">
        <v>649.27120000000002</v>
      </c>
      <c r="E20" s="215">
        <v>59.648000000000003</v>
      </c>
      <c r="F20" s="215">
        <v>4.4516999999999998</v>
      </c>
      <c r="G20" s="215" t="s">
        <v>649</v>
      </c>
      <c r="H20" s="215" t="s">
        <v>649</v>
      </c>
      <c r="I20" s="215">
        <v>5.1509999999999998</v>
      </c>
      <c r="J20" s="215">
        <v>2.1989999999999998</v>
      </c>
      <c r="K20" s="215">
        <v>43.421999999999997</v>
      </c>
      <c r="L20" s="215" t="s">
        <v>649</v>
      </c>
      <c r="M20" s="215">
        <v>10.916</v>
      </c>
      <c r="N20" s="215">
        <v>44.676299999999998</v>
      </c>
      <c r="O20" s="215">
        <v>60.842599999999997</v>
      </c>
      <c r="P20" s="215" t="s">
        <v>649</v>
      </c>
      <c r="Q20" s="215" t="s">
        <v>649</v>
      </c>
      <c r="R20" s="215">
        <v>17.324000000000002</v>
      </c>
      <c r="S20" s="215">
        <v>2.5089999999999999</v>
      </c>
      <c r="T20" s="215">
        <v>255.82159999999999</v>
      </c>
      <c r="U20" s="215">
        <v>47.128</v>
      </c>
      <c r="V20" s="215">
        <v>334.24059999999997</v>
      </c>
      <c r="W20" s="215">
        <v>2.871</v>
      </c>
      <c r="X20" s="215">
        <v>5.94</v>
      </c>
      <c r="Y20" s="215" t="s">
        <v>649</v>
      </c>
      <c r="Z20" s="215">
        <v>3.27</v>
      </c>
      <c r="AA20" s="215" t="s">
        <v>649</v>
      </c>
    </row>
    <row r="21" spans="1:27" ht="13.5" customHeight="1" x14ac:dyDescent="0.2">
      <c r="A21" s="132" t="s">
        <v>721</v>
      </c>
      <c r="B21" s="215">
        <v>65.69</v>
      </c>
      <c r="C21" s="215">
        <v>16.478999999999999</v>
      </c>
      <c r="D21" s="215">
        <v>49.210999999999999</v>
      </c>
      <c r="E21" s="215" t="s">
        <v>649</v>
      </c>
      <c r="F21" s="215" t="s">
        <v>649</v>
      </c>
      <c r="G21" s="215" t="s">
        <v>649</v>
      </c>
      <c r="H21" s="215" t="s">
        <v>649</v>
      </c>
      <c r="I21" s="215" t="s">
        <v>649</v>
      </c>
      <c r="J21" s="215" t="s">
        <v>649</v>
      </c>
      <c r="K21" s="215" t="s">
        <v>649</v>
      </c>
      <c r="L21" s="215" t="s">
        <v>649</v>
      </c>
      <c r="M21" s="215" t="s">
        <v>649</v>
      </c>
      <c r="N21" s="215">
        <v>16.478999999999999</v>
      </c>
      <c r="O21" s="215" t="s">
        <v>649</v>
      </c>
      <c r="P21" s="215" t="s">
        <v>649</v>
      </c>
      <c r="Q21" s="215" t="s">
        <v>649</v>
      </c>
      <c r="R21" s="215" t="s">
        <v>649</v>
      </c>
      <c r="S21" s="215" t="s">
        <v>649</v>
      </c>
      <c r="T21" s="215">
        <v>29.097000000000001</v>
      </c>
      <c r="U21" s="215" t="s">
        <v>649</v>
      </c>
      <c r="V21" s="215">
        <v>20.114000000000001</v>
      </c>
      <c r="W21" s="215" t="s">
        <v>649</v>
      </c>
      <c r="X21" s="215" t="s">
        <v>649</v>
      </c>
      <c r="Y21" s="215" t="s">
        <v>649</v>
      </c>
      <c r="Z21" s="215" t="s">
        <v>649</v>
      </c>
      <c r="AA21" s="215" t="s">
        <v>649</v>
      </c>
    </row>
    <row r="22" spans="1:27" ht="13.5" customHeight="1" x14ac:dyDescent="0.2">
      <c r="A22" s="132" t="s">
        <v>736</v>
      </c>
      <c r="B22" s="215">
        <v>12.565899999999999</v>
      </c>
      <c r="C22" s="215">
        <v>12.565899999999999</v>
      </c>
      <c r="D22" s="215" t="s">
        <v>649</v>
      </c>
      <c r="E22" s="215" t="s">
        <v>649</v>
      </c>
      <c r="F22" s="215" t="s">
        <v>649</v>
      </c>
      <c r="G22" s="215" t="s">
        <v>649</v>
      </c>
      <c r="H22" s="215" t="s">
        <v>649</v>
      </c>
      <c r="I22" s="215" t="s">
        <v>649</v>
      </c>
      <c r="J22" s="215">
        <v>10.5459</v>
      </c>
      <c r="K22" s="215" t="s">
        <v>649</v>
      </c>
      <c r="L22" s="215" t="s">
        <v>649</v>
      </c>
      <c r="M22" s="215" t="s">
        <v>649</v>
      </c>
      <c r="N22" s="215">
        <v>2.02</v>
      </c>
      <c r="O22" s="215" t="s">
        <v>649</v>
      </c>
      <c r="P22" s="215" t="s">
        <v>649</v>
      </c>
      <c r="Q22" s="215" t="s">
        <v>649</v>
      </c>
      <c r="R22" s="215" t="s">
        <v>649</v>
      </c>
      <c r="S22" s="215" t="s">
        <v>649</v>
      </c>
      <c r="T22" s="215" t="s">
        <v>649</v>
      </c>
      <c r="U22" s="215" t="s">
        <v>649</v>
      </c>
      <c r="V22" s="215" t="s">
        <v>649</v>
      </c>
      <c r="W22" s="215" t="s">
        <v>649</v>
      </c>
      <c r="X22" s="215" t="s">
        <v>649</v>
      </c>
      <c r="Y22" s="215" t="s">
        <v>649</v>
      </c>
      <c r="Z22" s="215" t="s">
        <v>649</v>
      </c>
      <c r="AA22" s="215" t="s">
        <v>649</v>
      </c>
    </row>
    <row r="23" spans="1:27" ht="13.5" customHeight="1" x14ac:dyDescent="0.2">
      <c r="A23" s="132" t="s">
        <v>739</v>
      </c>
      <c r="B23" s="215">
        <v>373.99810000000002</v>
      </c>
      <c r="C23" s="215">
        <v>288.95609999999999</v>
      </c>
      <c r="D23" s="215">
        <v>85.042000000000002</v>
      </c>
      <c r="E23" s="215">
        <v>4.843</v>
      </c>
      <c r="F23" s="215" t="s">
        <v>649</v>
      </c>
      <c r="G23" s="215">
        <v>31.164999999999999</v>
      </c>
      <c r="H23" s="215">
        <v>11.755000000000001</v>
      </c>
      <c r="I23" s="215">
        <v>7.8339999999999996</v>
      </c>
      <c r="J23" s="215">
        <v>112.6418</v>
      </c>
      <c r="K23" s="215" t="s">
        <v>649</v>
      </c>
      <c r="L23" s="215" t="s">
        <v>649</v>
      </c>
      <c r="M23" s="215">
        <v>68.202299999999994</v>
      </c>
      <c r="N23" s="215">
        <v>30.98</v>
      </c>
      <c r="O23" s="215" t="s">
        <v>649</v>
      </c>
      <c r="P23" s="215">
        <v>4.8090000000000002</v>
      </c>
      <c r="Q23" s="215">
        <v>1.7</v>
      </c>
      <c r="R23" s="215">
        <v>0.43</v>
      </c>
      <c r="S23" s="215">
        <v>14.596</v>
      </c>
      <c r="T23" s="215">
        <v>42.008000000000003</v>
      </c>
      <c r="U23" s="215" t="s">
        <v>649</v>
      </c>
      <c r="V23" s="215">
        <v>42.213000000000001</v>
      </c>
      <c r="W23" s="215" t="s">
        <v>649</v>
      </c>
      <c r="X23" s="215" t="s">
        <v>649</v>
      </c>
      <c r="Y23" s="215" t="s">
        <v>649</v>
      </c>
      <c r="Z23" s="215" t="s">
        <v>649</v>
      </c>
      <c r="AA23" s="215" t="s">
        <v>649</v>
      </c>
    </row>
    <row r="24" spans="1:27" ht="13.5" customHeight="1" x14ac:dyDescent="0.2">
      <c r="A24" s="132" t="s">
        <v>687</v>
      </c>
      <c r="B24" s="215">
        <v>229.80600000000001</v>
      </c>
      <c r="C24" s="215">
        <v>228.768</v>
      </c>
      <c r="D24" s="215">
        <v>1.038</v>
      </c>
      <c r="E24" s="215" t="s">
        <v>649</v>
      </c>
      <c r="F24" s="215" t="s">
        <v>649</v>
      </c>
      <c r="G24" s="215">
        <v>17.763999999999999</v>
      </c>
      <c r="H24" s="215">
        <v>6.6619999999999999</v>
      </c>
      <c r="I24" s="215" t="s">
        <v>649</v>
      </c>
      <c r="J24" s="215">
        <v>153.86000000000001</v>
      </c>
      <c r="K24" s="215" t="s">
        <v>649</v>
      </c>
      <c r="L24" s="215" t="s">
        <v>649</v>
      </c>
      <c r="M24" s="215">
        <v>23.856000000000002</v>
      </c>
      <c r="N24" s="215">
        <v>3.7989999999999999</v>
      </c>
      <c r="O24" s="215" t="s">
        <v>649</v>
      </c>
      <c r="P24" s="215" t="s">
        <v>649</v>
      </c>
      <c r="Q24" s="215" t="s">
        <v>649</v>
      </c>
      <c r="R24" s="215">
        <v>4.0430000000000001</v>
      </c>
      <c r="S24" s="215">
        <v>18.783999999999999</v>
      </c>
      <c r="T24" s="215">
        <v>1.038</v>
      </c>
      <c r="U24" s="215" t="s">
        <v>649</v>
      </c>
      <c r="V24" s="215" t="s">
        <v>649</v>
      </c>
      <c r="W24" s="215" t="s">
        <v>649</v>
      </c>
      <c r="X24" s="215" t="s">
        <v>649</v>
      </c>
      <c r="Y24" s="215" t="s">
        <v>649</v>
      </c>
      <c r="Z24" s="215" t="s">
        <v>649</v>
      </c>
      <c r="AA24" s="215" t="s">
        <v>649</v>
      </c>
    </row>
    <row r="25" spans="1:27" ht="13.5" customHeight="1" x14ac:dyDescent="0.2">
      <c r="A25" s="125" t="s">
        <v>1067</v>
      </c>
      <c r="B25" s="216">
        <v>8905.2795000000006</v>
      </c>
      <c r="C25" s="216">
        <v>4628.0258000000003</v>
      </c>
      <c r="D25" s="216">
        <v>4277.2537000000002</v>
      </c>
      <c r="E25" s="216">
        <v>389.40710000000001</v>
      </c>
      <c r="F25" s="216">
        <v>71.971699999999998</v>
      </c>
      <c r="G25" s="216">
        <v>271.57</v>
      </c>
      <c r="H25" s="216">
        <v>108.223</v>
      </c>
      <c r="I25" s="216">
        <v>316.3467</v>
      </c>
      <c r="J25" s="216">
        <v>438.48020000000002</v>
      </c>
      <c r="K25" s="216">
        <v>290.69799999999998</v>
      </c>
      <c r="L25" s="216" t="s">
        <v>649</v>
      </c>
      <c r="M25" s="216">
        <v>799.55930000000001</v>
      </c>
      <c r="N25" s="216">
        <v>1245.6464000000001</v>
      </c>
      <c r="O25" s="216">
        <v>395.04430000000002</v>
      </c>
      <c r="P25" s="216">
        <v>8.6319999999999997</v>
      </c>
      <c r="Q25" s="216">
        <v>2.8860999999999999</v>
      </c>
      <c r="R25" s="216">
        <v>199.441</v>
      </c>
      <c r="S25" s="216">
        <v>90.12</v>
      </c>
      <c r="T25" s="216">
        <v>1438.7411</v>
      </c>
      <c r="U25" s="216">
        <v>193.04249999999999</v>
      </c>
      <c r="V25" s="216">
        <v>2447.4151999999999</v>
      </c>
      <c r="W25" s="216">
        <v>12.823</v>
      </c>
      <c r="X25" s="216">
        <v>50.902900000000002</v>
      </c>
      <c r="Y25" s="216">
        <v>0.27600000000000002</v>
      </c>
      <c r="Z25" s="216">
        <v>125.937</v>
      </c>
      <c r="AA25" s="216" t="s">
        <v>649</v>
      </c>
    </row>
    <row r="26" spans="1:27" ht="13.5" customHeight="1" x14ac:dyDescent="0.2">
      <c r="A26" s="210" t="s">
        <v>1230</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1048</v>
      </c>
      <c r="B27" s="215">
        <v>1428.3407</v>
      </c>
      <c r="C27" s="215">
        <v>1194.9218000000001</v>
      </c>
      <c r="D27" s="215">
        <v>233.41890000000001</v>
      </c>
      <c r="E27" s="215">
        <v>159.7448</v>
      </c>
      <c r="F27" s="215">
        <v>9.5879999999999992</v>
      </c>
      <c r="G27" s="215">
        <v>1.2390000000000001</v>
      </c>
      <c r="H27" s="215">
        <v>1.018</v>
      </c>
      <c r="I27" s="215">
        <v>7.7939999999999996</v>
      </c>
      <c r="J27" s="215" t="s">
        <v>649</v>
      </c>
      <c r="K27" s="215">
        <v>90.136499999999998</v>
      </c>
      <c r="L27" s="215" t="s">
        <v>649</v>
      </c>
      <c r="M27" s="215">
        <v>26.876999999999999</v>
      </c>
      <c r="N27" s="215">
        <v>550.37850000000003</v>
      </c>
      <c r="O27" s="215">
        <v>246.60499999999999</v>
      </c>
      <c r="P27" s="215">
        <v>97.908000000000001</v>
      </c>
      <c r="Q27" s="215" t="s">
        <v>649</v>
      </c>
      <c r="R27" s="215">
        <v>1.06</v>
      </c>
      <c r="S27" s="215">
        <v>2.573</v>
      </c>
      <c r="T27" s="215" t="s">
        <v>649</v>
      </c>
      <c r="U27" s="215">
        <v>82.393000000000001</v>
      </c>
      <c r="V27" s="215" t="s">
        <v>649</v>
      </c>
      <c r="W27" s="215">
        <v>2.016</v>
      </c>
      <c r="X27" s="215">
        <v>133.93690000000001</v>
      </c>
      <c r="Y27" s="215" t="s">
        <v>649</v>
      </c>
      <c r="Z27" s="215">
        <v>15.073</v>
      </c>
      <c r="AA27" s="215" t="s">
        <v>649</v>
      </c>
    </row>
    <row r="28" spans="1:27" ht="13.5" customHeight="1" x14ac:dyDescent="0.2">
      <c r="A28" s="132" t="s">
        <v>1050</v>
      </c>
      <c r="B28" s="215">
        <v>970.75199999999995</v>
      </c>
      <c r="C28" s="215">
        <v>468.76310000000001</v>
      </c>
      <c r="D28" s="215">
        <v>501.9889</v>
      </c>
      <c r="E28" s="215">
        <v>175.94810000000001</v>
      </c>
      <c r="F28" s="215">
        <v>2</v>
      </c>
      <c r="G28" s="215" t="s">
        <v>649</v>
      </c>
      <c r="H28" s="215" t="s">
        <v>649</v>
      </c>
      <c r="I28" s="215" t="s">
        <v>649</v>
      </c>
      <c r="J28" s="215" t="s">
        <v>649</v>
      </c>
      <c r="K28" s="215">
        <v>95.739000000000004</v>
      </c>
      <c r="L28" s="215" t="s">
        <v>649</v>
      </c>
      <c r="M28" s="215">
        <v>26.382000000000001</v>
      </c>
      <c r="N28" s="215">
        <v>113.607</v>
      </c>
      <c r="O28" s="215">
        <v>55.087000000000003</v>
      </c>
      <c r="P28" s="215" t="s">
        <v>649</v>
      </c>
      <c r="Q28" s="215" t="s">
        <v>649</v>
      </c>
      <c r="R28" s="215" t="s">
        <v>649</v>
      </c>
      <c r="S28" s="215" t="s">
        <v>649</v>
      </c>
      <c r="T28" s="215">
        <v>84.083100000000002</v>
      </c>
      <c r="U28" s="215" t="s">
        <v>649</v>
      </c>
      <c r="V28" s="215">
        <v>417.9058</v>
      </c>
      <c r="W28" s="215" t="s">
        <v>649</v>
      </c>
      <c r="X28" s="215" t="s">
        <v>649</v>
      </c>
      <c r="Y28" s="215" t="s">
        <v>649</v>
      </c>
      <c r="Z28" s="215" t="s">
        <v>649</v>
      </c>
      <c r="AA28" s="215" t="s">
        <v>649</v>
      </c>
    </row>
    <row r="29" spans="1:27" ht="13.5" customHeight="1" x14ac:dyDescent="0.2">
      <c r="A29" s="132" t="s">
        <v>806</v>
      </c>
      <c r="B29" s="215">
        <v>7074.2574999999997</v>
      </c>
      <c r="C29" s="215">
        <v>6626.4328999999998</v>
      </c>
      <c r="D29" s="215">
        <v>447.82459999999998</v>
      </c>
      <c r="E29" s="215">
        <v>476.34550000000002</v>
      </c>
      <c r="F29" s="215">
        <v>49.095999999999997</v>
      </c>
      <c r="G29" s="215" t="s">
        <v>649</v>
      </c>
      <c r="H29" s="215">
        <v>2.6219999999999999</v>
      </c>
      <c r="I29" s="215">
        <v>6.24</v>
      </c>
      <c r="J29" s="215">
        <v>4.01</v>
      </c>
      <c r="K29" s="215">
        <v>203.87870000000001</v>
      </c>
      <c r="L29" s="215" t="s">
        <v>649</v>
      </c>
      <c r="M29" s="215">
        <v>230.602</v>
      </c>
      <c r="N29" s="215">
        <v>5000.4641000000001</v>
      </c>
      <c r="O29" s="215">
        <v>500.60359999999997</v>
      </c>
      <c r="P29" s="215">
        <v>121.941</v>
      </c>
      <c r="Q29" s="215" t="s">
        <v>649</v>
      </c>
      <c r="R29" s="215">
        <v>30.63</v>
      </c>
      <c r="S29" s="215" t="s">
        <v>649</v>
      </c>
      <c r="T29" s="215">
        <v>2.9340000000000002</v>
      </c>
      <c r="U29" s="215">
        <v>205.51439999999999</v>
      </c>
      <c r="V29" s="215" t="s">
        <v>649</v>
      </c>
      <c r="W29" s="215">
        <v>20.766999999999999</v>
      </c>
      <c r="X29" s="215">
        <v>205.88419999999999</v>
      </c>
      <c r="Y29" s="215">
        <v>2.04</v>
      </c>
      <c r="Z29" s="215">
        <v>10.685</v>
      </c>
      <c r="AA29" s="215" t="s">
        <v>649</v>
      </c>
    </row>
    <row r="30" spans="1:27" ht="13.5" customHeight="1" x14ac:dyDescent="0.2">
      <c r="A30" s="132" t="s">
        <v>1053</v>
      </c>
      <c r="B30" s="215">
        <v>31.611999999999998</v>
      </c>
      <c r="C30" s="215">
        <v>20.239000000000001</v>
      </c>
      <c r="D30" s="215">
        <v>11.372999999999999</v>
      </c>
      <c r="E30" s="215">
        <v>0.249</v>
      </c>
      <c r="F30" s="215">
        <v>15.544</v>
      </c>
      <c r="G30" s="215" t="s">
        <v>649</v>
      </c>
      <c r="H30" s="215" t="s">
        <v>649</v>
      </c>
      <c r="I30" s="215" t="s">
        <v>649</v>
      </c>
      <c r="J30" s="215" t="s">
        <v>649</v>
      </c>
      <c r="K30" s="215" t="s">
        <v>649</v>
      </c>
      <c r="L30" s="215" t="s">
        <v>649</v>
      </c>
      <c r="M30" s="215" t="s">
        <v>649</v>
      </c>
      <c r="N30" s="215">
        <v>3.234</v>
      </c>
      <c r="O30" s="215">
        <v>1.212</v>
      </c>
      <c r="P30" s="215" t="s">
        <v>649</v>
      </c>
      <c r="Q30" s="215" t="s">
        <v>649</v>
      </c>
      <c r="R30" s="215" t="s">
        <v>649</v>
      </c>
      <c r="S30" s="215" t="s">
        <v>649</v>
      </c>
      <c r="T30" s="215">
        <v>6.1269999999999998</v>
      </c>
      <c r="U30" s="215" t="s">
        <v>649</v>
      </c>
      <c r="V30" s="215">
        <v>5.2460000000000004</v>
      </c>
      <c r="W30" s="215" t="s">
        <v>649</v>
      </c>
      <c r="X30" s="215" t="s">
        <v>649</v>
      </c>
      <c r="Y30" s="215" t="s">
        <v>649</v>
      </c>
      <c r="Z30" s="215" t="s">
        <v>649</v>
      </c>
      <c r="AA30" s="215" t="s">
        <v>649</v>
      </c>
    </row>
    <row r="31" spans="1:27" ht="13.5" customHeight="1" x14ac:dyDescent="0.2">
      <c r="A31" s="132" t="s">
        <v>1056</v>
      </c>
      <c r="B31" s="215">
        <v>234.97919999999999</v>
      </c>
      <c r="C31" s="215">
        <v>2.6387</v>
      </c>
      <c r="D31" s="215">
        <v>232.34049999999999</v>
      </c>
      <c r="E31" s="215">
        <v>2.4270999999999998</v>
      </c>
      <c r="F31" s="215" t="s">
        <v>649</v>
      </c>
      <c r="G31" s="215" t="s">
        <v>649</v>
      </c>
      <c r="H31" s="215" t="s">
        <v>649</v>
      </c>
      <c r="I31" s="215" t="s">
        <v>649</v>
      </c>
      <c r="J31" s="215" t="s">
        <v>649</v>
      </c>
      <c r="K31" s="215" t="s">
        <v>649</v>
      </c>
      <c r="L31" s="215" t="s">
        <v>649</v>
      </c>
      <c r="M31" s="215" t="s">
        <v>649</v>
      </c>
      <c r="N31" s="215" t="s">
        <v>649</v>
      </c>
      <c r="O31" s="215">
        <v>0.21160000000000001</v>
      </c>
      <c r="P31" s="215" t="s">
        <v>649</v>
      </c>
      <c r="Q31" s="215" t="s">
        <v>649</v>
      </c>
      <c r="R31" s="215" t="s">
        <v>649</v>
      </c>
      <c r="S31" s="215" t="s">
        <v>649</v>
      </c>
      <c r="T31" s="215">
        <v>98.523200000000003</v>
      </c>
      <c r="U31" s="215" t="s">
        <v>649</v>
      </c>
      <c r="V31" s="215">
        <v>133.81729999999999</v>
      </c>
      <c r="W31" s="215" t="s">
        <v>649</v>
      </c>
      <c r="X31" s="215" t="s">
        <v>649</v>
      </c>
      <c r="Y31" s="215" t="s">
        <v>649</v>
      </c>
      <c r="Z31" s="215" t="s">
        <v>649</v>
      </c>
      <c r="AA31" s="215" t="s">
        <v>649</v>
      </c>
    </row>
    <row r="32" spans="1:27" ht="13.5" customHeight="1" x14ac:dyDescent="0.2">
      <c r="A32" s="132" t="s">
        <v>1060</v>
      </c>
      <c r="B32" s="215">
        <v>26.439</v>
      </c>
      <c r="C32" s="215">
        <v>25.363</v>
      </c>
      <c r="D32" s="215">
        <v>1.0760000000000001</v>
      </c>
      <c r="E32" s="215" t="s">
        <v>649</v>
      </c>
      <c r="F32" s="215" t="s">
        <v>649</v>
      </c>
      <c r="G32" s="215" t="s">
        <v>649</v>
      </c>
      <c r="H32" s="215">
        <v>1.02</v>
      </c>
      <c r="I32" s="215" t="s">
        <v>649</v>
      </c>
      <c r="J32" s="215">
        <v>17.591000000000001</v>
      </c>
      <c r="K32" s="215" t="s">
        <v>649</v>
      </c>
      <c r="L32" s="215" t="s">
        <v>649</v>
      </c>
      <c r="M32" s="215" t="s">
        <v>649</v>
      </c>
      <c r="N32" s="215">
        <v>3.081</v>
      </c>
      <c r="O32" s="215" t="s">
        <v>649</v>
      </c>
      <c r="P32" s="215" t="s">
        <v>649</v>
      </c>
      <c r="Q32" s="215">
        <v>1.6859999999999999</v>
      </c>
      <c r="R32" s="215">
        <v>0.95499999999999996</v>
      </c>
      <c r="S32" s="215">
        <v>1.03</v>
      </c>
      <c r="T32" s="215">
        <v>0.94699999999999995</v>
      </c>
      <c r="U32" s="215" t="s">
        <v>649</v>
      </c>
      <c r="V32" s="215">
        <v>0.129</v>
      </c>
      <c r="W32" s="215" t="s">
        <v>649</v>
      </c>
      <c r="X32" s="215" t="s">
        <v>649</v>
      </c>
      <c r="Y32" s="215" t="s">
        <v>649</v>
      </c>
      <c r="Z32" s="215" t="s">
        <v>649</v>
      </c>
      <c r="AA32" s="215" t="s">
        <v>649</v>
      </c>
    </row>
    <row r="33" spans="1:27" ht="13.5" customHeight="1" x14ac:dyDescent="0.2">
      <c r="A33" s="132" t="s">
        <v>1054</v>
      </c>
      <c r="B33" s="215">
        <v>49.579000000000001</v>
      </c>
      <c r="C33" s="215">
        <v>44.561999999999998</v>
      </c>
      <c r="D33" s="215">
        <v>5.0170000000000003</v>
      </c>
      <c r="E33" s="215">
        <v>1.31</v>
      </c>
      <c r="F33" s="215">
        <v>33.517000000000003</v>
      </c>
      <c r="G33" s="215" t="s">
        <v>649</v>
      </c>
      <c r="H33" s="215" t="s">
        <v>649</v>
      </c>
      <c r="I33" s="215" t="s">
        <v>649</v>
      </c>
      <c r="J33" s="215" t="s">
        <v>649</v>
      </c>
      <c r="K33" s="215" t="s">
        <v>649</v>
      </c>
      <c r="L33" s="215" t="s">
        <v>649</v>
      </c>
      <c r="M33" s="215" t="s">
        <v>649</v>
      </c>
      <c r="N33" s="215">
        <v>9.7349999999999994</v>
      </c>
      <c r="O33" s="215" t="s">
        <v>649</v>
      </c>
      <c r="P33" s="215" t="s">
        <v>649</v>
      </c>
      <c r="Q33" s="215" t="s">
        <v>649</v>
      </c>
      <c r="R33" s="215" t="s">
        <v>649</v>
      </c>
      <c r="S33" s="215" t="s">
        <v>649</v>
      </c>
      <c r="T33" s="215">
        <v>1.3839999999999999</v>
      </c>
      <c r="U33" s="215" t="s">
        <v>649</v>
      </c>
      <c r="V33" s="215">
        <v>3.633</v>
      </c>
      <c r="W33" s="215" t="s">
        <v>649</v>
      </c>
      <c r="X33" s="215" t="s">
        <v>649</v>
      </c>
      <c r="Y33" s="215" t="s">
        <v>649</v>
      </c>
      <c r="Z33" s="215" t="s">
        <v>649</v>
      </c>
      <c r="AA33" s="215" t="s">
        <v>649</v>
      </c>
    </row>
    <row r="34" spans="1:27" ht="13.5" customHeight="1" x14ac:dyDescent="0.2">
      <c r="A34" s="132" t="s">
        <v>305</v>
      </c>
      <c r="B34" s="215">
        <v>116.74460000000001</v>
      </c>
      <c r="C34" s="215">
        <v>94.373999999999995</v>
      </c>
      <c r="D34" s="215">
        <v>22.3706</v>
      </c>
      <c r="E34" s="215" t="s">
        <v>649</v>
      </c>
      <c r="F34" s="215">
        <v>25.696999999999999</v>
      </c>
      <c r="G34" s="215">
        <v>18.234999999999999</v>
      </c>
      <c r="H34" s="215">
        <v>8.452</v>
      </c>
      <c r="I34" s="215">
        <v>1.619</v>
      </c>
      <c r="J34" s="215" t="s">
        <v>649</v>
      </c>
      <c r="K34" s="215" t="s">
        <v>649</v>
      </c>
      <c r="L34" s="215">
        <v>0.81699999999999995</v>
      </c>
      <c r="M34" s="215">
        <v>3.899</v>
      </c>
      <c r="N34" s="215">
        <v>34.191000000000003</v>
      </c>
      <c r="O34" s="215">
        <v>0.93100000000000005</v>
      </c>
      <c r="P34" s="215" t="s">
        <v>649</v>
      </c>
      <c r="Q34" s="215" t="s">
        <v>649</v>
      </c>
      <c r="R34" s="215">
        <v>0.53300000000000003</v>
      </c>
      <c r="S34" s="215" t="s">
        <v>649</v>
      </c>
      <c r="T34" s="215">
        <v>8.4276</v>
      </c>
      <c r="U34" s="215" t="s">
        <v>649</v>
      </c>
      <c r="V34" s="215">
        <v>13.943</v>
      </c>
      <c r="W34" s="215" t="s">
        <v>649</v>
      </c>
      <c r="X34" s="215" t="s">
        <v>649</v>
      </c>
      <c r="Y34" s="215" t="s">
        <v>649</v>
      </c>
      <c r="Z34" s="215" t="s">
        <v>649</v>
      </c>
      <c r="AA34" s="215" t="s">
        <v>649</v>
      </c>
    </row>
    <row r="35" spans="1:27" ht="13.5" customHeight="1" x14ac:dyDescent="0.2">
      <c r="A35" s="125" t="s">
        <v>1067</v>
      </c>
      <c r="B35" s="216">
        <v>9932.7039999999997</v>
      </c>
      <c r="C35" s="216">
        <v>8477.2945</v>
      </c>
      <c r="D35" s="216">
        <v>1455.4095</v>
      </c>
      <c r="E35" s="216">
        <v>816.02449999999999</v>
      </c>
      <c r="F35" s="216">
        <v>135.44200000000001</v>
      </c>
      <c r="G35" s="216">
        <v>19.474</v>
      </c>
      <c r="H35" s="216">
        <v>13.112</v>
      </c>
      <c r="I35" s="216">
        <v>15.653</v>
      </c>
      <c r="J35" s="216">
        <v>21.600999999999999</v>
      </c>
      <c r="K35" s="216">
        <v>389.75420000000003</v>
      </c>
      <c r="L35" s="216">
        <v>0.81699999999999995</v>
      </c>
      <c r="M35" s="216">
        <v>287.76</v>
      </c>
      <c r="N35" s="216">
        <v>5714.6905999999999</v>
      </c>
      <c r="O35" s="216">
        <v>804.65020000000004</v>
      </c>
      <c r="P35" s="216">
        <v>219.84899999999999</v>
      </c>
      <c r="Q35" s="216">
        <v>1.6859999999999999</v>
      </c>
      <c r="R35" s="216">
        <v>33.177999999999997</v>
      </c>
      <c r="S35" s="216">
        <v>3.6030000000000002</v>
      </c>
      <c r="T35" s="216">
        <v>202.42590000000001</v>
      </c>
      <c r="U35" s="216">
        <v>287.9074</v>
      </c>
      <c r="V35" s="216">
        <v>574.67409999999995</v>
      </c>
      <c r="W35" s="216">
        <v>22.783000000000001</v>
      </c>
      <c r="X35" s="216">
        <v>339.8211</v>
      </c>
      <c r="Y35" s="216">
        <v>2.04</v>
      </c>
      <c r="Z35" s="216">
        <v>25.757999999999999</v>
      </c>
      <c r="AA35" s="216" t="s">
        <v>649</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750</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714</v>
      </c>
      <c r="B38" s="215">
        <v>472.82777700000003</v>
      </c>
      <c r="C38" s="215">
        <v>151.76442299999999</v>
      </c>
      <c r="D38" s="215">
        <v>321.063354</v>
      </c>
      <c r="E38" s="215">
        <v>33.740200000000002</v>
      </c>
      <c r="F38" s="215">
        <v>3.2003819999999998</v>
      </c>
      <c r="G38" s="215" t="s">
        <v>649</v>
      </c>
      <c r="H38" s="215">
        <v>0.92274</v>
      </c>
      <c r="I38" s="215">
        <v>0.60225899999999999</v>
      </c>
      <c r="J38" s="215" t="s">
        <v>649</v>
      </c>
      <c r="K38" s="215">
        <v>28.621776000000001</v>
      </c>
      <c r="L38" s="215" t="s">
        <v>649</v>
      </c>
      <c r="M38" s="215">
        <v>0.66766700000000001</v>
      </c>
      <c r="N38" s="215">
        <v>67.694743000000003</v>
      </c>
      <c r="O38" s="215">
        <v>14.825056</v>
      </c>
      <c r="P38" s="215">
        <v>1.4896</v>
      </c>
      <c r="Q38" s="215" t="s">
        <v>649</v>
      </c>
      <c r="R38" s="215" t="s">
        <v>649</v>
      </c>
      <c r="S38" s="215" t="s">
        <v>649</v>
      </c>
      <c r="T38" s="215">
        <v>115.4932</v>
      </c>
      <c r="U38" s="215">
        <v>6.5163060000000002</v>
      </c>
      <c r="V38" s="215">
        <v>192.59094200000001</v>
      </c>
      <c r="W38" s="215" t="s">
        <v>649</v>
      </c>
      <c r="X38" s="215">
        <v>2.8198569999999998</v>
      </c>
      <c r="Y38" s="215" t="s">
        <v>649</v>
      </c>
      <c r="Z38" s="215">
        <v>3.643049</v>
      </c>
      <c r="AA38" s="215" t="s">
        <v>649</v>
      </c>
    </row>
    <row r="39" spans="1:27" ht="13.5" customHeight="1" x14ac:dyDescent="0.2">
      <c r="A39" s="132" t="s">
        <v>718</v>
      </c>
      <c r="B39" s="215">
        <v>40.039155000000001</v>
      </c>
      <c r="C39" s="215">
        <v>13.224265000000001</v>
      </c>
      <c r="D39" s="215">
        <v>26.814889999999998</v>
      </c>
      <c r="E39" s="215">
        <v>2.6227179999999999</v>
      </c>
      <c r="F39" s="215">
        <v>0.61257200000000001</v>
      </c>
      <c r="G39" s="215" t="s">
        <v>649</v>
      </c>
      <c r="H39" s="215" t="s">
        <v>649</v>
      </c>
      <c r="I39" s="215" t="s">
        <v>649</v>
      </c>
      <c r="J39" s="215" t="s">
        <v>649</v>
      </c>
      <c r="K39" s="215" t="s">
        <v>649</v>
      </c>
      <c r="L39" s="215" t="s">
        <v>649</v>
      </c>
      <c r="M39" s="215" t="s">
        <v>649</v>
      </c>
      <c r="N39" s="215">
        <v>7.5549999999999997</v>
      </c>
      <c r="O39" s="215">
        <v>2.4339750000000002</v>
      </c>
      <c r="P39" s="215" t="s">
        <v>649</v>
      </c>
      <c r="Q39" s="215" t="s">
        <v>649</v>
      </c>
      <c r="R39" s="215" t="s">
        <v>649</v>
      </c>
      <c r="S39" s="215" t="s">
        <v>649</v>
      </c>
      <c r="T39" s="215">
        <v>5.8148330000000001</v>
      </c>
      <c r="U39" s="215" t="s">
        <v>649</v>
      </c>
      <c r="V39" s="215">
        <v>18.747971</v>
      </c>
      <c r="W39" s="215">
        <v>1.7964169999999999</v>
      </c>
      <c r="X39" s="215" t="s">
        <v>649</v>
      </c>
      <c r="Y39" s="215">
        <v>4.3367999999999997E-2</v>
      </c>
      <c r="Z39" s="215">
        <v>0.41230099999999997</v>
      </c>
      <c r="AA39" s="215" t="s">
        <v>649</v>
      </c>
    </row>
    <row r="40" spans="1:27" ht="13.5" customHeight="1" x14ac:dyDescent="0.2">
      <c r="A40" s="132" t="s">
        <v>725</v>
      </c>
      <c r="B40" s="215">
        <v>4.8266939999999998</v>
      </c>
      <c r="C40" s="215">
        <v>4.8266939999999998</v>
      </c>
      <c r="D40" s="215" t="s">
        <v>649</v>
      </c>
      <c r="E40" s="215" t="s">
        <v>649</v>
      </c>
      <c r="F40" s="215" t="s">
        <v>649</v>
      </c>
      <c r="G40" s="215">
        <v>5.0720000000000001E-3</v>
      </c>
      <c r="H40" s="215">
        <v>1.2823469999999999</v>
      </c>
      <c r="I40" s="215" t="s">
        <v>649</v>
      </c>
      <c r="J40" s="215">
        <v>1.4118329999999999</v>
      </c>
      <c r="K40" s="215" t="s">
        <v>649</v>
      </c>
      <c r="L40" s="215" t="s">
        <v>649</v>
      </c>
      <c r="M40" s="215">
        <v>2.1274419999999998</v>
      </c>
      <c r="N40" s="215" t="s">
        <v>649</v>
      </c>
      <c r="O40" s="215" t="s">
        <v>649</v>
      </c>
      <c r="P40" s="215" t="s">
        <v>649</v>
      </c>
      <c r="Q40" s="215" t="s">
        <v>649</v>
      </c>
      <c r="R40" s="215" t="s">
        <v>649</v>
      </c>
      <c r="S40" s="215" t="s">
        <v>649</v>
      </c>
      <c r="T40" s="215" t="s">
        <v>649</v>
      </c>
      <c r="U40" s="215" t="s">
        <v>649</v>
      </c>
      <c r="V40" s="215" t="s">
        <v>649</v>
      </c>
      <c r="W40" s="215" t="s">
        <v>649</v>
      </c>
      <c r="X40" s="215" t="s">
        <v>649</v>
      </c>
      <c r="Y40" s="215" t="s">
        <v>649</v>
      </c>
      <c r="Z40" s="215" t="s">
        <v>649</v>
      </c>
      <c r="AA40" s="215" t="s">
        <v>649</v>
      </c>
    </row>
    <row r="41" spans="1:27" ht="13.5" customHeight="1" x14ac:dyDescent="0.2">
      <c r="A41" s="132" t="s">
        <v>729</v>
      </c>
      <c r="B41" s="215">
        <v>48.365003000000002</v>
      </c>
      <c r="C41" s="215">
        <v>31.230492000000002</v>
      </c>
      <c r="D41" s="215">
        <v>17.134511</v>
      </c>
      <c r="E41" s="215" t="s">
        <v>649</v>
      </c>
      <c r="F41" s="215" t="s">
        <v>649</v>
      </c>
      <c r="G41" s="215">
        <v>4.8864029999999996</v>
      </c>
      <c r="H41" s="215">
        <v>1.0961190000000001</v>
      </c>
      <c r="I41" s="215">
        <v>1.2834840000000001</v>
      </c>
      <c r="J41" s="215">
        <v>4.2634100000000004</v>
      </c>
      <c r="K41" s="215">
        <v>1.4576</v>
      </c>
      <c r="L41" s="215" t="s">
        <v>649</v>
      </c>
      <c r="M41" s="215">
        <v>4.4683900000000003</v>
      </c>
      <c r="N41" s="215">
        <v>13.260161999999999</v>
      </c>
      <c r="O41" s="215" t="s">
        <v>649</v>
      </c>
      <c r="P41" s="215" t="s">
        <v>649</v>
      </c>
      <c r="Q41" s="215" t="s">
        <v>649</v>
      </c>
      <c r="R41" s="215">
        <v>0.11802600000000001</v>
      </c>
      <c r="S41" s="215">
        <v>0.39689799999999997</v>
      </c>
      <c r="T41" s="215" t="s">
        <v>649</v>
      </c>
      <c r="U41" s="215" t="s">
        <v>649</v>
      </c>
      <c r="V41" s="215">
        <v>16.344767000000001</v>
      </c>
      <c r="W41" s="215" t="s">
        <v>649</v>
      </c>
      <c r="X41" s="215" t="s">
        <v>649</v>
      </c>
      <c r="Y41" s="215" t="s">
        <v>649</v>
      </c>
      <c r="Z41" s="215">
        <v>0.789744</v>
      </c>
      <c r="AA41" s="215" t="s">
        <v>649</v>
      </c>
    </row>
    <row r="42" spans="1:27" ht="13.5" customHeight="1" x14ac:dyDescent="0.2">
      <c r="A42" s="132" t="s">
        <v>699</v>
      </c>
      <c r="B42" s="215">
        <v>29.340976999999999</v>
      </c>
      <c r="C42" s="215">
        <v>16.784524000000001</v>
      </c>
      <c r="D42" s="215">
        <v>12.556452999999999</v>
      </c>
      <c r="E42" s="215" t="s">
        <v>649</v>
      </c>
      <c r="F42" s="215" t="s">
        <v>649</v>
      </c>
      <c r="G42" s="215" t="s">
        <v>649</v>
      </c>
      <c r="H42" s="215">
        <v>3.1915650000000002</v>
      </c>
      <c r="I42" s="215">
        <v>5.2607929999999996</v>
      </c>
      <c r="J42" s="215">
        <v>0.748</v>
      </c>
      <c r="K42" s="215" t="s">
        <v>649</v>
      </c>
      <c r="L42" s="215" t="s">
        <v>649</v>
      </c>
      <c r="M42" s="215">
        <v>2.1369579999999999</v>
      </c>
      <c r="N42" s="215">
        <v>4.8153639999999998</v>
      </c>
      <c r="O42" s="215">
        <v>0.63184399999999996</v>
      </c>
      <c r="P42" s="215" t="s">
        <v>649</v>
      </c>
      <c r="Q42" s="215" t="s">
        <v>649</v>
      </c>
      <c r="R42" s="215" t="s">
        <v>649</v>
      </c>
      <c r="S42" s="215" t="s">
        <v>649</v>
      </c>
      <c r="T42" s="215">
        <v>6.4814309999999997</v>
      </c>
      <c r="U42" s="215" t="s">
        <v>649</v>
      </c>
      <c r="V42" s="215">
        <v>5.8075590000000004</v>
      </c>
      <c r="W42" s="215" t="s">
        <v>649</v>
      </c>
      <c r="X42" s="215">
        <v>0.13352700000000001</v>
      </c>
      <c r="Y42" s="215" t="s">
        <v>649</v>
      </c>
      <c r="Z42" s="215" t="s">
        <v>649</v>
      </c>
      <c r="AA42" s="215" t="s">
        <v>649</v>
      </c>
    </row>
    <row r="43" spans="1:27" ht="13.5" customHeight="1" x14ac:dyDescent="0.2">
      <c r="A43" s="132" t="s">
        <v>691</v>
      </c>
      <c r="B43" s="215">
        <v>118.929345</v>
      </c>
      <c r="C43" s="215">
        <v>113.65038300000001</v>
      </c>
      <c r="D43" s="215">
        <v>5.2789619999999999</v>
      </c>
      <c r="E43" s="215">
        <v>0.76211200000000001</v>
      </c>
      <c r="F43" s="215" t="s">
        <v>649</v>
      </c>
      <c r="G43" s="215">
        <v>12.487355000000001</v>
      </c>
      <c r="H43" s="215">
        <v>0.14050000000000001</v>
      </c>
      <c r="I43" s="215">
        <v>0.33744000000000002</v>
      </c>
      <c r="J43" s="215" t="s">
        <v>649</v>
      </c>
      <c r="K43" s="215" t="s">
        <v>649</v>
      </c>
      <c r="L43" s="215" t="s">
        <v>649</v>
      </c>
      <c r="M43" s="215">
        <v>47.595241000000001</v>
      </c>
      <c r="N43" s="215">
        <v>12.113894</v>
      </c>
      <c r="O43" s="215" t="s">
        <v>649</v>
      </c>
      <c r="P43" s="215" t="s">
        <v>649</v>
      </c>
      <c r="Q43" s="215">
        <v>0.46894799999999998</v>
      </c>
      <c r="R43" s="215">
        <v>34.540140000000001</v>
      </c>
      <c r="S43" s="215">
        <v>5.2047540000000003</v>
      </c>
      <c r="T43" s="215" t="s">
        <v>649</v>
      </c>
      <c r="U43" s="215" t="s">
        <v>649</v>
      </c>
      <c r="V43" s="215">
        <v>1.3207979999999999</v>
      </c>
      <c r="W43" s="215" t="s">
        <v>649</v>
      </c>
      <c r="X43" s="215" t="s">
        <v>649</v>
      </c>
      <c r="Y43" s="215" t="s">
        <v>649</v>
      </c>
      <c r="Z43" s="215" t="s">
        <v>649</v>
      </c>
      <c r="AA43" s="215" t="s">
        <v>649</v>
      </c>
    </row>
    <row r="44" spans="1:27" ht="13.5" customHeight="1" x14ac:dyDescent="0.2">
      <c r="A44" s="132" t="s">
        <v>706</v>
      </c>
      <c r="B44" s="215">
        <v>79.925967999999997</v>
      </c>
      <c r="C44" s="215">
        <v>18.983953</v>
      </c>
      <c r="D44" s="215">
        <v>60.942014999999998</v>
      </c>
      <c r="E44" s="215">
        <v>5.1144129999999999</v>
      </c>
      <c r="F44" s="215">
        <v>0.200762</v>
      </c>
      <c r="G44" s="215" t="s">
        <v>649</v>
      </c>
      <c r="H44" s="215" t="s">
        <v>649</v>
      </c>
      <c r="I44" s="215" t="s">
        <v>649</v>
      </c>
      <c r="J44" s="215" t="s">
        <v>649</v>
      </c>
      <c r="K44" s="215">
        <v>0.19270000000000001</v>
      </c>
      <c r="L44" s="215" t="s">
        <v>649</v>
      </c>
      <c r="M44" s="215">
        <v>0.94638599999999995</v>
      </c>
      <c r="N44" s="215">
        <v>8.2644719999999996</v>
      </c>
      <c r="O44" s="215">
        <v>4.1176709999999996</v>
      </c>
      <c r="P44" s="215" t="s">
        <v>649</v>
      </c>
      <c r="Q44" s="215">
        <v>0.14754900000000001</v>
      </c>
      <c r="R44" s="215" t="s">
        <v>649</v>
      </c>
      <c r="S44" s="215" t="s">
        <v>649</v>
      </c>
      <c r="T44" s="215">
        <v>36.127409999999998</v>
      </c>
      <c r="U44" s="215">
        <v>3.2383060000000001</v>
      </c>
      <c r="V44" s="215">
        <v>18.726841</v>
      </c>
      <c r="W44" s="215" t="s">
        <v>649</v>
      </c>
      <c r="X44" s="215">
        <v>2.8494579999999998</v>
      </c>
      <c r="Y44" s="215" t="s">
        <v>649</v>
      </c>
      <c r="Z44" s="215" t="s">
        <v>649</v>
      </c>
      <c r="AA44" s="215" t="s">
        <v>649</v>
      </c>
    </row>
    <row r="45" spans="1:27" ht="13.5" customHeight="1" x14ac:dyDescent="0.2">
      <c r="A45" s="132" t="s">
        <v>733</v>
      </c>
      <c r="B45" s="215">
        <v>0.17848800000000001</v>
      </c>
      <c r="C45" s="215">
        <v>0.17848800000000001</v>
      </c>
      <c r="D45" s="215" t="s">
        <v>649</v>
      </c>
      <c r="E45" s="215" t="s">
        <v>649</v>
      </c>
      <c r="F45" s="215" t="s">
        <v>649</v>
      </c>
      <c r="G45" s="215" t="s">
        <v>649</v>
      </c>
      <c r="H45" s="215">
        <v>0.17848800000000001</v>
      </c>
      <c r="I45" s="215" t="s">
        <v>649</v>
      </c>
      <c r="J45" s="215" t="s">
        <v>649</v>
      </c>
      <c r="K45" s="215" t="s">
        <v>649</v>
      </c>
      <c r="L45" s="215" t="s">
        <v>649</v>
      </c>
      <c r="M45" s="215" t="s">
        <v>649</v>
      </c>
      <c r="N45" s="215" t="s">
        <v>649</v>
      </c>
      <c r="O45" s="215" t="s">
        <v>649</v>
      </c>
      <c r="P45" s="215" t="s">
        <v>649</v>
      </c>
      <c r="Q45" s="215" t="s">
        <v>649</v>
      </c>
      <c r="R45" s="215" t="s">
        <v>649</v>
      </c>
      <c r="S45" s="215" t="s">
        <v>649</v>
      </c>
      <c r="T45" s="215" t="s">
        <v>649</v>
      </c>
      <c r="U45" s="215" t="s">
        <v>649</v>
      </c>
      <c r="V45" s="215" t="s">
        <v>649</v>
      </c>
      <c r="W45" s="215" t="s">
        <v>649</v>
      </c>
      <c r="X45" s="215" t="s">
        <v>649</v>
      </c>
      <c r="Y45" s="215" t="s">
        <v>649</v>
      </c>
      <c r="Z45" s="215" t="s">
        <v>649</v>
      </c>
      <c r="AA45" s="215" t="s">
        <v>649</v>
      </c>
    </row>
    <row r="46" spans="1:27" ht="13.5" customHeight="1" x14ac:dyDescent="0.2">
      <c r="A46" s="132" t="s">
        <v>695</v>
      </c>
      <c r="B46" s="215">
        <v>200.277815</v>
      </c>
      <c r="C46" s="215">
        <v>160.28385399999999</v>
      </c>
      <c r="D46" s="215">
        <v>39.993960999999999</v>
      </c>
      <c r="E46" s="215" t="s">
        <v>649</v>
      </c>
      <c r="F46" s="215">
        <v>2.2723439999999999</v>
      </c>
      <c r="G46" s="215">
        <v>4.5949499999999999</v>
      </c>
      <c r="H46" s="215">
        <v>5.5883149999999997</v>
      </c>
      <c r="I46" s="215">
        <v>17.595685</v>
      </c>
      <c r="J46" s="215">
        <v>18.094536999999999</v>
      </c>
      <c r="K46" s="215">
        <v>2.2359300000000002</v>
      </c>
      <c r="L46" s="215" t="s">
        <v>649</v>
      </c>
      <c r="M46" s="215">
        <v>40.168241999999999</v>
      </c>
      <c r="N46" s="215">
        <v>56.244329999999998</v>
      </c>
      <c r="O46" s="215">
        <v>2.6059320000000001</v>
      </c>
      <c r="P46" s="215" t="s">
        <v>649</v>
      </c>
      <c r="Q46" s="215" t="s">
        <v>649</v>
      </c>
      <c r="R46" s="215">
        <v>7.2720609999999999</v>
      </c>
      <c r="S46" s="215">
        <v>3.6115279999999998</v>
      </c>
      <c r="T46" s="215">
        <v>12.263916</v>
      </c>
      <c r="U46" s="215">
        <v>4.7262709999999997</v>
      </c>
      <c r="V46" s="215">
        <v>22.744198000000001</v>
      </c>
      <c r="W46" s="215" t="s">
        <v>649</v>
      </c>
      <c r="X46" s="215" t="s">
        <v>649</v>
      </c>
      <c r="Y46" s="215" t="s">
        <v>649</v>
      </c>
      <c r="Z46" s="215">
        <v>0.25957599999999997</v>
      </c>
      <c r="AA46" s="215" t="s">
        <v>649</v>
      </c>
    </row>
    <row r="47" spans="1:27" ht="13.5" customHeight="1" x14ac:dyDescent="0.2">
      <c r="A47" s="132" t="s">
        <v>702</v>
      </c>
      <c r="B47" s="215">
        <v>504.02785499999999</v>
      </c>
      <c r="C47" s="215">
        <v>205.61300499999999</v>
      </c>
      <c r="D47" s="215">
        <v>298.414849</v>
      </c>
      <c r="E47" s="215">
        <v>41.055703000000001</v>
      </c>
      <c r="F47" s="215">
        <v>9.7090879999999995</v>
      </c>
      <c r="G47" s="215">
        <v>15.637767</v>
      </c>
      <c r="H47" s="215">
        <v>11.786199999999999</v>
      </c>
      <c r="I47" s="215">
        <v>5.6094549999999996</v>
      </c>
      <c r="J47" s="215">
        <v>3.7466759999999999</v>
      </c>
      <c r="K47" s="215">
        <v>20.099989000000001</v>
      </c>
      <c r="L47" s="215" t="s">
        <v>649</v>
      </c>
      <c r="M47" s="215">
        <v>15.478215000000001</v>
      </c>
      <c r="N47" s="215">
        <v>39.217523</v>
      </c>
      <c r="O47" s="215">
        <v>37.823546</v>
      </c>
      <c r="P47" s="215">
        <v>0.30145499999999997</v>
      </c>
      <c r="Q47" s="215" t="s">
        <v>649</v>
      </c>
      <c r="R47" s="215">
        <v>1.954996</v>
      </c>
      <c r="S47" s="215">
        <v>3.192393</v>
      </c>
      <c r="T47" s="215">
        <v>79.111124000000004</v>
      </c>
      <c r="U47" s="215">
        <v>35.405639999999998</v>
      </c>
      <c r="V47" s="215">
        <v>145.78168500000001</v>
      </c>
      <c r="W47" s="215">
        <v>2.2956430000000001</v>
      </c>
      <c r="X47" s="215">
        <v>7.4122199999999996</v>
      </c>
      <c r="Y47" s="215" t="s">
        <v>649</v>
      </c>
      <c r="Z47" s="215">
        <v>28.408538</v>
      </c>
      <c r="AA47" s="215" t="s">
        <v>649</v>
      </c>
    </row>
    <row r="48" spans="1:27" ht="13.5" customHeight="1" x14ac:dyDescent="0.2">
      <c r="A48" s="132" t="s">
        <v>710</v>
      </c>
      <c r="B48" s="215">
        <v>289.60478000000001</v>
      </c>
      <c r="C48" s="215">
        <v>52.518014999999998</v>
      </c>
      <c r="D48" s="215">
        <v>237.08676600000001</v>
      </c>
      <c r="E48" s="215">
        <v>6.9955740000000004</v>
      </c>
      <c r="F48" s="215">
        <v>2.1552560000000001</v>
      </c>
      <c r="G48" s="215" t="s">
        <v>649</v>
      </c>
      <c r="H48" s="215" t="s">
        <v>649</v>
      </c>
      <c r="I48" s="215">
        <v>2.7908430000000002</v>
      </c>
      <c r="J48" s="215">
        <v>1.738046</v>
      </c>
      <c r="K48" s="215">
        <v>2.6645620000000001</v>
      </c>
      <c r="L48" s="215" t="s">
        <v>649</v>
      </c>
      <c r="M48" s="215">
        <v>6.1167680000000004</v>
      </c>
      <c r="N48" s="215">
        <v>13.401837</v>
      </c>
      <c r="O48" s="215">
        <v>4.052327</v>
      </c>
      <c r="P48" s="215" t="s">
        <v>649</v>
      </c>
      <c r="Q48" s="215" t="s">
        <v>649</v>
      </c>
      <c r="R48" s="215">
        <v>10.611969999999999</v>
      </c>
      <c r="S48" s="215">
        <v>1.990831</v>
      </c>
      <c r="T48" s="215">
        <v>102.925477</v>
      </c>
      <c r="U48" s="215">
        <v>10.066221000000001</v>
      </c>
      <c r="V48" s="215">
        <v>118.99978900000001</v>
      </c>
      <c r="W48" s="215">
        <v>2.150379</v>
      </c>
      <c r="X48" s="215">
        <v>2.4948000000000001</v>
      </c>
      <c r="Y48" s="215" t="s">
        <v>649</v>
      </c>
      <c r="Z48" s="215">
        <v>0.4501</v>
      </c>
      <c r="AA48" s="215" t="s">
        <v>649</v>
      </c>
    </row>
    <row r="49" spans="1:27" ht="13.5" customHeight="1" x14ac:dyDescent="0.2">
      <c r="A49" s="132" t="s">
        <v>721</v>
      </c>
      <c r="B49" s="215">
        <v>33.54372</v>
      </c>
      <c r="C49" s="215">
        <v>7.304862</v>
      </c>
      <c r="D49" s="215">
        <v>26.238858</v>
      </c>
      <c r="E49" s="215" t="s">
        <v>649</v>
      </c>
      <c r="F49" s="215" t="s">
        <v>649</v>
      </c>
      <c r="G49" s="215" t="s">
        <v>649</v>
      </c>
      <c r="H49" s="215" t="s">
        <v>649</v>
      </c>
      <c r="I49" s="215" t="s">
        <v>649</v>
      </c>
      <c r="J49" s="215" t="s">
        <v>649</v>
      </c>
      <c r="K49" s="215" t="s">
        <v>649</v>
      </c>
      <c r="L49" s="215" t="s">
        <v>649</v>
      </c>
      <c r="M49" s="215" t="s">
        <v>649</v>
      </c>
      <c r="N49" s="215">
        <v>7.304862</v>
      </c>
      <c r="O49" s="215" t="s">
        <v>649</v>
      </c>
      <c r="P49" s="215" t="s">
        <v>649</v>
      </c>
      <c r="Q49" s="215" t="s">
        <v>649</v>
      </c>
      <c r="R49" s="215" t="s">
        <v>649</v>
      </c>
      <c r="S49" s="215" t="s">
        <v>649</v>
      </c>
      <c r="T49" s="215">
        <v>15.497982</v>
      </c>
      <c r="U49" s="215" t="s">
        <v>649</v>
      </c>
      <c r="V49" s="215">
        <v>10.740876</v>
      </c>
      <c r="W49" s="215" t="s">
        <v>649</v>
      </c>
      <c r="X49" s="215" t="s">
        <v>649</v>
      </c>
      <c r="Y49" s="215" t="s">
        <v>649</v>
      </c>
      <c r="Z49" s="215" t="s">
        <v>649</v>
      </c>
      <c r="AA49" s="215" t="s">
        <v>649</v>
      </c>
    </row>
    <row r="50" spans="1:27" ht="13.5" customHeight="1" x14ac:dyDescent="0.2">
      <c r="A50" s="132" t="s">
        <v>736</v>
      </c>
      <c r="B50" s="215">
        <v>5.9217969999999998</v>
      </c>
      <c r="C50" s="215">
        <v>5.9217969999999998</v>
      </c>
      <c r="D50" s="215" t="s">
        <v>649</v>
      </c>
      <c r="E50" s="215" t="s">
        <v>649</v>
      </c>
      <c r="F50" s="215" t="s">
        <v>649</v>
      </c>
      <c r="G50" s="215" t="s">
        <v>649</v>
      </c>
      <c r="H50" s="215" t="s">
        <v>649</v>
      </c>
      <c r="I50" s="215" t="s">
        <v>649</v>
      </c>
      <c r="J50" s="215">
        <v>4.7320169999999999</v>
      </c>
      <c r="K50" s="215" t="s">
        <v>649</v>
      </c>
      <c r="L50" s="215" t="s">
        <v>649</v>
      </c>
      <c r="M50" s="215" t="s">
        <v>649</v>
      </c>
      <c r="N50" s="215">
        <v>1.1897800000000001</v>
      </c>
      <c r="O50" s="215" t="s">
        <v>649</v>
      </c>
      <c r="P50" s="215" t="s">
        <v>649</v>
      </c>
      <c r="Q50" s="215" t="s">
        <v>649</v>
      </c>
      <c r="R50" s="215" t="s">
        <v>649</v>
      </c>
      <c r="S50" s="215" t="s">
        <v>649</v>
      </c>
      <c r="T50" s="215" t="s">
        <v>649</v>
      </c>
      <c r="U50" s="215" t="s">
        <v>649</v>
      </c>
      <c r="V50" s="215" t="s">
        <v>649</v>
      </c>
      <c r="W50" s="215" t="s">
        <v>649</v>
      </c>
      <c r="X50" s="215" t="s">
        <v>649</v>
      </c>
      <c r="Y50" s="215" t="s">
        <v>649</v>
      </c>
      <c r="Z50" s="215" t="s">
        <v>649</v>
      </c>
      <c r="AA50" s="215" t="s">
        <v>649</v>
      </c>
    </row>
    <row r="51" spans="1:27" ht="13.5" customHeight="1" x14ac:dyDescent="0.2">
      <c r="A51" s="132" t="s">
        <v>739</v>
      </c>
      <c r="B51" s="215">
        <v>122.001195</v>
      </c>
      <c r="C51" s="215">
        <v>78.692863000000003</v>
      </c>
      <c r="D51" s="215">
        <v>43.308332</v>
      </c>
      <c r="E51" s="215">
        <v>4.0505430000000002</v>
      </c>
      <c r="F51" s="215" t="s">
        <v>649</v>
      </c>
      <c r="G51" s="215">
        <v>3.6197900000000001</v>
      </c>
      <c r="H51" s="215">
        <v>1.824292</v>
      </c>
      <c r="I51" s="215">
        <v>2.834568</v>
      </c>
      <c r="J51" s="215">
        <v>23.056711</v>
      </c>
      <c r="K51" s="215" t="s">
        <v>649</v>
      </c>
      <c r="L51" s="215" t="s">
        <v>649</v>
      </c>
      <c r="M51" s="215">
        <v>21.739844999999999</v>
      </c>
      <c r="N51" s="215">
        <v>12.633248</v>
      </c>
      <c r="O51" s="215" t="s">
        <v>649</v>
      </c>
      <c r="P51" s="215">
        <v>4.5685500000000001</v>
      </c>
      <c r="Q51" s="215">
        <v>0.47366000000000003</v>
      </c>
      <c r="R51" s="215">
        <v>2.2790000000000001E-2</v>
      </c>
      <c r="S51" s="215">
        <v>3.8688660000000001</v>
      </c>
      <c r="T51" s="215">
        <v>21.435931</v>
      </c>
      <c r="U51" s="215" t="s">
        <v>649</v>
      </c>
      <c r="V51" s="215">
        <v>21.656478</v>
      </c>
      <c r="W51" s="215" t="s">
        <v>649</v>
      </c>
      <c r="X51" s="215" t="s">
        <v>649</v>
      </c>
      <c r="Y51" s="215" t="s">
        <v>649</v>
      </c>
      <c r="Z51" s="215" t="s">
        <v>649</v>
      </c>
      <c r="AA51" s="215" t="s">
        <v>649</v>
      </c>
    </row>
    <row r="52" spans="1:27" ht="13.5" customHeight="1" x14ac:dyDescent="0.2">
      <c r="A52" s="132" t="s">
        <v>687</v>
      </c>
      <c r="B52" s="215">
        <v>41.401040999999999</v>
      </c>
      <c r="C52" s="215">
        <v>41.397927000000003</v>
      </c>
      <c r="D52" s="215">
        <v>3.114E-3</v>
      </c>
      <c r="E52" s="215" t="s">
        <v>649</v>
      </c>
      <c r="F52" s="215" t="s">
        <v>649</v>
      </c>
      <c r="G52" s="215">
        <v>7.9656320000000003</v>
      </c>
      <c r="H52" s="215">
        <v>3.0845060000000002</v>
      </c>
      <c r="I52" s="215" t="s">
        <v>649</v>
      </c>
      <c r="J52" s="215">
        <v>18.167819999999999</v>
      </c>
      <c r="K52" s="215" t="s">
        <v>649</v>
      </c>
      <c r="L52" s="215" t="s">
        <v>649</v>
      </c>
      <c r="M52" s="215">
        <v>7.2014250000000004</v>
      </c>
      <c r="N52" s="215">
        <v>2.2612749999999999</v>
      </c>
      <c r="O52" s="215" t="s">
        <v>649</v>
      </c>
      <c r="P52" s="215" t="s">
        <v>649</v>
      </c>
      <c r="Q52" s="215" t="s">
        <v>649</v>
      </c>
      <c r="R52" s="215">
        <v>1.403735</v>
      </c>
      <c r="S52" s="215">
        <v>1.313534</v>
      </c>
      <c r="T52" s="215">
        <v>3.114E-3</v>
      </c>
      <c r="U52" s="215" t="s">
        <v>649</v>
      </c>
      <c r="V52" s="215" t="s">
        <v>649</v>
      </c>
      <c r="W52" s="215" t="s">
        <v>649</v>
      </c>
      <c r="X52" s="215" t="s">
        <v>649</v>
      </c>
      <c r="Y52" s="215" t="s">
        <v>649</v>
      </c>
      <c r="Z52" s="215" t="s">
        <v>649</v>
      </c>
      <c r="AA52" s="215" t="s">
        <v>649</v>
      </c>
    </row>
    <row r="53" spans="1:27" ht="13.5" customHeight="1" x14ac:dyDescent="0.2">
      <c r="A53" s="125" t="s">
        <v>1067</v>
      </c>
      <c r="B53" s="216">
        <v>1991.2116100000001</v>
      </c>
      <c r="C53" s="216">
        <v>902.37554499999999</v>
      </c>
      <c r="D53" s="216">
        <v>1088.836065</v>
      </c>
      <c r="E53" s="216">
        <v>94.341262999999998</v>
      </c>
      <c r="F53" s="216">
        <v>18.150404000000002</v>
      </c>
      <c r="G53" s="216">
        <v>49.196969000000003</v>
      </c>
      <c r="H53" s="216">
        <v>29.095071999999998</v>
      </c>
      <c r="I53" s="216">
        <v>36.314526999999998</v>
      </c>
      <c r="J53" s="216">
        <v>75.959048999999993</v>
      </c>
      <c r="K53" s="216">
        <v>55.272556999999999</v>
      </c>
      <c r="L53" s="216" t="s">
        <v>649</v>
      </c>
      <c r="M53" s="216">
        <v>148.646579</v>
      </c>
      <c r="N53" s="216">
        <v>245.95649</v>
      </c>
      <c r="O53" s="216">
        <v>66.490351000000004</v>
      </c>
      <c r="P53" s="216">
        <v>6.3596050000000002</v>
      </c>
      <c r="Q53" s="216">
        <v>1.090157</v>
      </c>
      <c r="R53" s="216">
        <v>55.923718000000001</v>
      </c>
      <c r="S53" s="216">
        <v>19.578804000000002</v>
      </c>
      <c r="T53" s="216">
        <v>395.15441800000002</v>
      </c>
      <c r="U53" s="216">
        <v>59.952742999999998</v>
      </c>
      <c r="V53" s="216">
        <v>573.461904</v>
      </c>
      <c r="W53" s="216">
        <v>6.2424390000000001</v>
      </c>
      <c r="X53" s="216">
        <v>15.709861999999999</v>
      </c>
      <c r="Y53" s="216">
        <v>4.3367999999999997E-2</v>
      </c>
      <c r="Z53" s="216">
        <v>33.963307999999998</v>
      </c>
      <c r="AA53" s="216" t="s">
        <v>649</v>
      </c>
    </row>
    <row r="54" spans="1:27" ht="13.5" customHeight="1" x14ac:dyDescent="0.2">
      <c r="A54" s="210" t="s">
        <v>1230</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1048</v>
      </c>
      <c r="B55" s="215">
        <v>502.35110900000001</v>
      </c>
      <c r="C55" s="215">
        <v>356.49957599999999</v>
      </c>
      <c r="D55" s="215">
        <v>145.85153299999999</v>
      </c>
      <c r="E55" s="215">
        <v>81.976415000000003</v>
      </c>
      <c r="F55" s="215">
        <v>5.78993</v>
      </c>
      <c r="G55" s="215">
        <v>0.80287200000000003</v>
      </c>
      <c r="H55" s="215">
        <v>0.70038400000000001</v>
      </c>
      <c r="I55" s="215">
        <v>3.2500979999999999</v>
      </c>
      <c r="J55" s="215" t="s">
        <v>649</v>
      </c>
      <c r="K55" s="215">
        <v>37.017997000000001</v>
      </c>
      <c r="L55" s="215" t="s">
        <v>649</v>
      </c>
      <c r="M55" s="215">
        <v>5.9709560000000002</v>
      </c>
      <c r="N55" s="215">
        <v>64.993872999999994</v>
      </c>
      <c r="O55" s="215">
        <v>101.458422</v>
      </c>
      <c r="P55" s="215">
        <v>52.217202</v>
      </c>
      <c r="Q55" s="215" t="s">
        <v>649</v>
      </c>
      <c r="R55" s="215">
        <v>0.61480000000000001</v>
      </c>
      <c r="S55" s="215">
        <v>1.7066269999999999</v>
      </c>
      <c r="T55" s="215" t="s">
        <v>649</v>
      </c>
      <c r="U55" s="215">
        <v>45.707464000000002</v>
      </c>
      <c r="V55" s="215" t="s">
        <v>649</v>
      </c>
      <c r="W55" s="215">
        <v>2.2518720000000001</v>
      </c>
      <c r="X55" s="215">
        <v>89.737723000000003</v>
      </c>
      <c r="Y55" s="215" t="s">
        <v>649</v>
      </c>
      <c r="Z55" s="215">
        <v>8.1544740000000004</v>
      </c>
      <c r="AA55" s="215" t="s">
        <v>649</v>
      </c>
    </row>
    <row r="56" spans="1:27" ht="13.5" customHeight="1" x14ac:dyDescent="0.2">
      <c r="A56" s="132" t="s">
        <v>1050</v>
      </c>
      <c r="B56" s="215">
        <v>406.650487</v>
      </c>
      <c r="C56" s="215">
        <v>136.21161900000001</v>
      </c>
      <c r="D56" s="215">
        <v>270.43886800000001</v>
      </c>
      <c r="E56" s="215">
        <v>46.874645999999998</v>
      </c>
      <c r="F56" s="215">
        <v>1.4019999999999999</v>
      </c>
      <c r="G56" s="215" t="s">
        <v>649</v>
      </c>
      <c r="H56" s="215" t="s">
        <v>649</v>
      </c>
      <c r="I56" s="215" t="s">
        <v>649</v>
      </c>
      <c r="J56" s="215" t="s">
        <v>649</v>
      </c>
      <c r="K56" s="215">
        <v>25.101132</v>
      </c>
      <c r="L56" s="215" t="s">
        <v>649</v>
      </c>
      <c r="M56" s="215">
        <v>13.801603999999999</v>
      </c>
      <c r="N56" s="215">
        <v>37.948501</v>
      </c>
      <c r="O56" s="215">
        <v>11.083736999999999</v>
      </c>
      <c r="P56" s="215" t="s">
        <v>649</v>
      </c>
      <c r="Q56" s="215" t="s">
        <v>649</v>
      </c>
      <c r="R56" s="215" t="s">
        <v>649</v>
      </c>
      <c r="S56" s="215" t="s">
        <v>649</v>
      </c>
      <c r="T56" s="215">
        <v>46.336956000000001</v>
      </c>
      <c r="U56" s="215" t="s">
        <v>649</v>
      </c>
      <c r="V56" s="215">
        <v>224.101912</v>
      </c>
      <c r="W56" s="215" t="s">
        <v>649</v>
      </c>
      <c r="X56" s="215" t="s">
        <v>649</v>
      </c>
      <c r="Y56" s="215" t="s">
        <v>649</v>
      </c>
      <c r="Z56" s="215" t="s">
        <v>649</v>
      </c>
      <c r="AA56" s="215" t="s">
        <v>649</v>
      </c>
    </row>
    <row r="57" spans="1:27" ht="13.5" customHeight="1" x14ac:dyDescent="0.2">
      <c r="A57" s="132" t="s">
        <v>806</v>
      </c>
      <c r="B57" s="215">
        <v>1438.2420729999999</v>
      </c>
      <c r="C57" s="215">
        <v>1153.915814</v>
      </c>
      <c r="D57" s="215">
        <v>284.32625899999999</v>
      </c>
      <c r="E57" s="215">
        <v>242.64348899999999</v>
      </c>
      <c r="F57" s="215">
        <v>23.248106</v>
      </c>
      <c r="G57" s="215" t="s">
        <v>649</v>
      </c>
      <c r="H57" s="215">
        <v>1.816832</v>
      </c>
      <c r="I57" s="215">
        <v>2.6078000000000001</v>
      </c>
      <c r="J57" s="215">
        <v>2.2576299999999998</v>
      </c>
      <c r="K57" s="215">
        <v>81.648387999999997</v>
      </c>
      <c r="L57" s="215" t="s">
        <v>649</v>
      </c>
      <c r="M57" s="215">
        <v>33.415832000000002</v>
      </c>
      <c r="N57" s="215">
        <v>485.175433</v>
      </c>
      <c r="O57" s="215">
        <v>200.10912300000001</v>
      </c>
      <c r="P57" s="215">
        <v>65.351116000000005</v>
      </c>
      <c r="Q57" s="215" t="s">
        <v>649</v>
      </c>
      <c r="R57" s="215">
        <v>15.642065000000001</v>
      </c>
      <c r="S57" s="215" t="s">
        <v>649</v>
      </c>
      <c r="T57" s="215">
        <v>0</v>
      </c>
      <c r="U57" s="215">
        <v>112.75597500000001</v>
      </c>
      <c r="V57" s="215" t="s">
        <v>649</v>
      </c>
      <c r="W57" s="215">
        <v>23.196739000000001</v>
      </c>
      <c r="X57" s="215">
        <v>137.94241400000001</v>
      </c>
      <c r="Y57" s="215">
        <v>2.27868</v>
      </c>
      <c r="Z57" s="215">
        <v>8.1524509999999992</v>
      </c>
      <c r="AA57" s="215" t="s">
        <v>649</v>
      </c>
    </row>
    <row r="58" spans="1:27" ht="13.5" customHeight="1" x14ac:dyDescent="0.2">
      <c r="A58" s="132" t="s">
        <v>1053</v>
      </c>
      <c r="B58" s="215">
        <v>19.419753</v>
      </c>
      <c r="C58" s="215">
        <v>6.7161119999999999</v>
      </c>
      <c r="D58" s="215">
        <v>12.703640999999999</v>
      </c>
      <c r="E58" s="215">
        <v>0.14740800000000001</v>
      </c>
      <c r="F58" s="215">
        <v>1.9625079999999999</v>
      </c>
      <c r="G58" s="215" t="s">
        <v>649</v>
      </c>
      <c r="H58" s="215" t="s">
        <v>649</v>
      </c>
      <c r="I58" s="215" t="s">
        <v>649</v>
      </c>
      <c r="J58" s="215" t="s">
        <v>649</v>
      </c>
      <c r="K58" s="215" t="s">
        <v>649</v>
      </c>
      <c r="L58" s="215" t="s">
        <v>649</v>
      </c>
      <c r="M58" s="215" t="s">
        <v>649</v>
      </c>
      <c r="N58" s="215">
        <v>3.5541800000000001</v>
      </c>
      <c r="O58" s="215">
        <v>1.0520160000000001</v>
      </c>
      <c r="P58" s="215" t="s">
        <v>649</v>
      </c>
      <c r="Q58" s="215" t="s">
        <v>649</v>
      </c>
      <c r="R58" s="215" t="s">
        <v>649</v>
      </c>
      <c r="S58" s="215" t="s">
        <v>649</v>
      </c>
      <c r="T58" s="215">
        <v>6.8438590000000001</v>
      </c>
      <c r="U58" s="215" t="s">
        <v>649</v>
      </c>
      <c r="V58" s="215">
        <v>5.859782</v>
      </c>
      <c r="W58" s="215" t="s">
        <v>649</v>
      </c>
      <c r="X58" s="215" t="s">
        <v>649</v>
      </c>
      <c r="Y58" s="215" t="s">
        <v>649</v>
      </c>
      <c r="Z58" s="215" t="s">
        <v>649</v>
      </c>
      <c r="AA58" s="215" t="s">
        <v>649</v>
      </c>
    </row>
    <row r="59" spans="1:27" ht="13.5" customHeight="1" x14ac:dyDescent="0.2">
      <c r="A59" s="132" t="s">
        <v>1056</v>
      </c>
      <c r="B59" s="215">
        <v>156.29458</v>
      </c>
      <c r="C59" s="215">
        <v>0.62644500000000003</v>
      </c>
      <c r="D59" s="215">
        <v>155.66813500000001</v>
      </c>
      <c r="E59" s="215">
        <v>0.58819600000000005</v>
      </c>
      <c r="F59" s="215" t="s">
        <v>649</v>
      </c>
      <c r="G59" s="215" t="s">
        <v>649</v>
      </c>
      <c r="H59" s="215" t="s">
        <v>649</v>
      </c>
      <c r="I59" s="215" t="s">
        <v>649</v>
      </c>
      <c r="J59" s="215" t="s">
        <v>649</v>
      </c>
      <c r="K59" s="215" t="s">
        <v>649</v>
      </c>
      <c r="L59" s="215" t="s">
        <v>649</v>
      </c>
      <c r="M59" s="215" t="s">
        <v>649</v>
      </c>
      <c r="N59" s="215" t="s">
        <v>649</v>
      </c>
      <c r="O59" s="215">
        <v>3.8248999999999998E-2</v>
      </c>
      <c r="P59" s="215" t="s">
        <v>649</v>
      </c>
      <c r="Q59" s="215" t="s">
        <v>649</v>
      </c>
      <c r="R59" s="215" t="s">
        <v>649</v>
      </c>
      <c r="S59" s="215" t="s">
        <v>649</v>
      </c>
      <c r="T59" s="215">
        <v>66.010543999999996</v>
      </c>
      <c r="U59" s="215" t="s">
        <v>649</v>
      </c>
      <c r="V59" s="215">
        <v>89.657590999999996</v>
      </c>
      <c r="W59" s="215" t="s">
        <v>649</v>
      </c>
      <c r="X59" s="215" t="s">
        <v>649</v>
      </c>
      <c r="Y59" s="215" t="s">
        <v>649</v>
      </c>
      <c r="Z59" s="215" t="s">
        <v>649</v>
      </c>
      <c r="AA59" s="215" t="s">
        <v>649</v>
      </c>
    </row>
    <row r="60" spans="1:27" ht="13.5" customHeight="1" x14ac:dyDescent="0.2">
      <c r="A60" s="132" t="s">
        <v>1060</v>
      </c>
      <c r="B60" s="215">
        <v>14.059321000000001</v>
      </c>
      <c r="C60" s="215">
        <v>13.137188999999999</v>
      </c>
      <c r="D60" s="215">
        <v>0.92213199999999995</v>
      </c>
      <c r="E60" s="215" t="s">
        <v>649</v>
      </c>
      <c r="F60" s="215" t="s">
        <v>649</v>
      </c>
      <c r="G60" s="215" t="s">
        <v>649</v>
      </c>
      <c r="H60" s="215">
        <v>0.41921999999999998</v>
      </c>
      <c r="I60" s="215" t="s">
        <v>649</v>
      </c>
      <c r="J60" s="215">
        <v>9.7805959999999992</v>
      </c>
      <c r="K60" s="215" t="s">
        <v>649</v>
      </c>
      <c r="L60" s="215" t="s">
        <v>649</v>
      </c>
      <c r="M60" s="215" t="s">
        <v>649</v>
      </c>
      <c r="N60" s="215">
        <v>1.780818</v>
      </c>
      <c r="O60" s="215" t="s">
        <v>649</v>
      </c>
      <c r="P60" s="215" t="s">
        <v>649</v>
      </c>
      <c r="Q60" s="215">
        <v>0.12775800000000001</v>
      </c>
      <c r="R60" s="215">
        <v>0.33148699999999998</v>
      </c>
      <c r="S60" s="215">
        <v>0.69730999999999999</v>
      </c>
      <c r="T60" s="215">
        <v>0.81157900000000005</v>
      </c>
      <c r="U60" s="215" t="s">
        <v>649</v>
      </c>
      <c r="V60" s="215">
        <v>0.110553</v>
      </c>
      <c r="W60" s="215" t="s">
        <v>649</v>
      </c>
      <c r="X60" s="215" t="s">
        <v>649</v>
      </c>
      <c r="Y60" s="215" t="s">
        <v>649</v>
      </c>
      <c r="Z60" s="215" t="s">
        <v>649</v>
      </c>
      <c r="AA60" s="215" t="s">
        <v>649</v>
      </c>
    </row>
    <row r="61" spans="1:27" ht="13.5" customHeight="1" x14ac:dyDescent="0.2">
      <c r="A61" s="132" t="s">
        <v>1054</v>
      </c>
      <c r="B61" s="215">
        <v>19.893733000000001</v>
      </c>
      <c r="C61" s="215">
        <v>14.289744000000001</v>
      </c>
      <c r="D61" s="215">
        <v>5.6039890000000003</v>
      </c>
      <c r="E61" s="215">
        <v>1.15804</v>
      </c>
      <c r="F61" s="215">
        <v>3.4237259999999998</v>
      </c>
      <c r="G61" s="215" t="s">
        <v>649</v>
      </c>
      <c r="H61" s="215" t="s">
        <v>649</v>
      </c>
      <c r="I61" s="215" t="s">
        <v>649</v>
      </c>
      <c r="J61" s="215" t="s">
        <v>649</v>
      </c>
      <c r="K61" s="215" t="s">
        <v>649</v>
      </c>
      <c r="L61" s="215" t="s">
        <v>649</v>
      </c>
      <c r="M61" s="215" t="s">
        <v>649</v>
      </c>
      <c r="N61" s="215">
        <v>9.7079780000000007</v>
      </c>
      <c r="O61" s="215" t="s">
        <v>649</v>
      </c>
      <c r="P61" s="215" t="s">
        <v>649</v>
      </c>
      <c r="Q61" s="215" t="s">
        <v>649</v>
      </c>
      <c r="R61" s="215" t="s">
        <v>649</v>
      </c>
      <c r="S61" s="215" t="s">
        <v>649</v>
      </c>
      <c r="T61" s="215">
        <v>1.545928</v>
      </c>
      <c r="U61" s="215" t="s">
        <v>649</v>
      </c>
      <c r="V61" s="215">
        <v>4.0580610000000004</v>
      </c>
      <c r="W61" s="215" t="s">
        <v>649</v>
      </c>
      <c r="X61" s="215" t="s">
        <v>649</v>
      </c>
      <c r="Y61" s="215" t="s">
        <v>649</v>
      </c>
      <c r="Z61" s="215" t="s">
        <v>649</v>
      </c>
      <c r="AA61" s="215" t="s">
        <v>649</v>
      </c>
    </row>
    <row r="62" spans="1:27" ht="13.5" customHeight="1" x14ac:dyDescent="0.2">
      <c r="A62" s="132" t="s">
        <v>305</v>
      </c>
      <c r="B62" s="215">
        <v>31.733712000000001</v>
      </c>
      <c r="C62" s="215">
        <v>20.016884000000001</v>
      </c>
      <c r="D62" s="215">
        <v>11.716828</v>
      </c>
      <c r="E62" s="215" t="s">
        <v>649</v>
      </c>
      <c r="F62" s="215">
        <v>2.4590869999999998</v>
      </c>
      <c r="G62" s="215">
        <v>2.7333460000000001</v>
      </c>
      <c r="H62" s="215">
        <v>1.6204769999999999</v>
      </c>
      <c r="I62" s="215">
        <v>1.2838670000000001</v>
      </c>
      <c r="J62" s="215" t="s">
        <v>649</v>
      </c>
      <c r="K62" s="215" t="s">
        <v>649</v>
      </c>
      <c r="L62" s="215">
        <v>0.156864</v>
      </c>
      <c r="M62" s="215">
        <v>1.7981450000000001</v>
      </c>
      <c r="N62" s="215">
        <v>9.0721240000000005</v>
      </c>
      <c r="O62" s="215">
        <v>0.74480000000000002</v>
      </c>
      <c r="P62" s="215" t="s">
        <v>649</v>
      </c>
      <c r="Q62" s="215" t="s">
        <v>649</v>
      </c>
      <c r="R62" s="215">
        <v>0.148174</v>
      </c>
      <c r="S62" s="215" t="s">
        <v>649</v>
      </c>
      <c r="T62" s="215">
        <v>4.52224</v>
      </c>
      <c r="U62" s="215" t="s">
        <v>649</v>
      </c>
      <c r="V62" s="215">
        <v>7.1945880000000004</v>
      </c>
      <c r="W62" s="215" t="s">
        <v>649</v>
      </c>
      <c r="X62" s="215" t="s">
        <v>649</v>
      </c>
      <c r="Y62" s="215" t="s">
        <v>649</v>
      </c>
      <c r="Z62" s="215" t="s">
        <v>649</v>
      </c>
      <c r="AA62" s="215" t="s">
        <v>649</v>
      </c>
    </row>
    <row r="63" spans="1:27" ht="13.5" customHeight="1" x14ac:dyDescent="0.2">
      <c r="A63" s="125" t="s">
        <v>1067</v>
      </c>
      <c r="B63" s="216">
        <v>2588.6447669999998</v>
      </c>
      <c r="C63" s="216">
        <v>1701.4133830000001</v>
      </c>
      <c r="D63" s="216">
        <v>887.23138400000005</v>
      </c>
      <c r="E63" s="216">
        <v>373.388193</v>
      </c>
      <c r="F63" s="216">
        <v>38.285356999999998</v>
      </c>
      <c r="G63" s="216">
        <v>3.5362179999999999</v>
      </c>
      <c r="H63" s="216">
        <v>4.5569129999999998</v>
      </c>
      <c r="I63" s="216">
        <v>7.1417650000000004</v>
      </c>
      <c r="J63" s="216">
        <v>12.038226</v>
      </c>
      <c r="K63" s="216">
        <v>143.767517</v>
      </c>
      <c r="L63" s="216">
        <v>0.156864</v>
      </c>
      <c r="M63" s="216">
        <v>54.986536999999998</v>
      </c>
      <c r="N63" s="216">
        <v>612.23290699999995</v>
      </c>
      <c r="O63" s="216">
        <v>314.48634700000002</v>
      </c>
      <c r="P63" s="216">
        <v>117.568318</v>
      </c>
      <c r="Q63" s="216">
        <v>0.12775800000000001</v>
      </c>
      <c r="R63" s="216">
        <v>16.736526000000001</v>
      </c>
      <c r="S63" s="216">
        <v>2.403937</v>
      </c>
      <c r="T63" s="216">
        <v>126.071106</v>
      </c>
      <c r="U63" s="216">
        <v>158.46343899999999</v>
      </c>
      <c r="V63" s="216">
        <v>330.98248699999999</v>
      </c>
      <c r="W63" s="216">
        <v>25.448611</v>
      </c>
      <c r="X63" s="216">
        <v>227.680137</v>
      </c>
      <c r="Y63" s="216">
        <v>2.27868</v>
      </c>
      <c r="Z63" s="216">
        <v>16.306925</v>
      </c>
      <c r="AA63" s="216" t="s">
        <v>649</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599</v>
      </c>
      <c r="B2" s="184"/>
      <c r="C2" s="184"/>
    </row>
    <row r="3" spans="1:6" s="18" customFormat="1" ht="18.75" customHeight="1" x14ac:dyDescent="0.2">
      <c r="A3" s="188"/>
      <c r="B3" s="189"/>
      <c r="C3" s="189"/>
      <c r="D3" s="189"/>
      <c r="E3" s="189"/>
      <c r="F3" s="189"/>
    </row>
    <row r="4" spans="1:6" s="18" customFormat="1" ht="30.75" customHeight="1" x14ac:dyDescent="0.2">
      <c r="A4" s="276" t="s">
        <v>622</v>
      </c>
      <c r="B4" s="276"/>
      <c r="C4" s="276"/>
      <c r="D4" s="276"/>
      <c r="E4" s="276"/>
      <c r="F4" s="276"/>
    </row>
    <row r="5" spans="1:6" s="184" customFormat="1" ht="33.75" customHeight="1" x14ac:dyDescent="0.2">
      <c r="A5" s="182"/>
      <c r="B5" s="182"/>
      <c r="C5" s="182"/>
      <c r="D5" s="183"/>
    </row>
    <row r="6" spans="1:6" s="153" customFormat="1" ht="30" customHeight="1" x14ac:dyDescent="0.2">
      <c r="A6" s="157" t="s">
        <v>338</v>
      </c>
      <c r="B6" s="158" t="s">
        <v>502</v>
      </c>
      <c r="C6" s="190" t="s">
        <v>339</v>
      </c>
      <c r="D6" s="158" t="s">
        <v>338</v>
      </c>
      <c r="E6" s="158" t="s">
        <v>502</v>
      </c>
      <c r="F6" s="159" t="s">
        <v>339</v>
      </c>
    </row>
    <row r="7" spans="1:6" s="153" customFormat="1" ht="18.75" customHeight="1" x14ac:dyDescent="0.2">
      <c r="A7" s="156" t="s">
        <v>989</v>
      </c>
      <c r="B7" s="156"/>
      <c r="C7" s="191" t="s">
        <v>277</v>
      </c>
      <c r="D7" s="156" t="s">
        <v>1015</v>
      </c>
      <c r="E7" s="156"/>
      <c r="F7" s="192" t="s">
        <v>1016</v>
      </c>
    </row>
    <row r="8" spans="1:6" s="153" customFormat="1" ht="15.95" customHeight="1" x14ac:dyDescent="0.2">
      <c r="A8" s="154"/>
      <c r="B8" s="154" t="s">
        <v>829</v>
      </c>
      <c r="C8" s="193" t="s">
        <v>910</v>
      </c>
      <c r="D8" s="154"/>
      <c r="E8" s="154" t="s">
        <v>878</v>
      </c>
      <c r="F8" s="180" t="s">
        <v>359</v>
      </c>
    </row>
    <row r="9" spans="1:6" s="153" customFormat="1" ht="15.95" customHeight="1" x14ac:dyDescent="0.2">
      <c r="A9" s="154"/>
      <c r="B9" s="154" t="s">
        <v>830</v>
      </c>
      <c r="C9" s="193" t="s">
        <v>911</v>
      </c>
      <c r="D9" s="154"/>
      <c r="E9" s="154" t="s">
        <v>879</v>
      </c>
      <c r="F9" s="180" t="s">
        <v>958</v>
      </c>
    </row>
    <row r="10" spans="1:6" s="153" customFormat="1" ht="15.95" customHeight="1" x14ac:dyDescent="0.2">
      <c r="A10" s="154"/>
      <c r="B10" s="154" t="s">
        <v>831</v>
      </c>
      <c r="C10" s="193" t="s">
        <v>340</v>
      </c>
      <c r="D10" s="154"/>
      <c r="E10" s="154" t="s">
        <v>880</v>
      </c>
      <c r="F10" s="180" t="s">
        <v>959</v>
      </c>
    </row>
    <row r="11" spans="1:6" s="153" customFormat="1" ht="15.95" customHeight="1" x14ac:dyDescent="0.2">
      <c r="A11" s="154"/>
      <c r="B11" s="154" t="s">
        <v>832</v>
      </c>
      <c r="C11" s="193" t="s">
        <v>913</v>
      </c>
      <c r="D11" s="154"/>
      <c r="E11" s="154" t="s">
        <v>881</v>
      </c>
      <c r="F11" s="180" t="s">
        <v>360</v>
      </c>
    </row>
    <row r="12" spans="1:6" s="153" customFormat="1" ht="15.95" customHeight="1" x14ac:dyDescent="0.2">
      <c r="A12" s="154"/>
      <c r="B12" s="154" t="s">
        <v>833</v>
      </c>
      <c r="C12" s="193" t="s">
        <v>341</v>
      </c>
      <c r="D12" s="154"/>
      <c r="E12" s="154" t="s">
        <v>882</v>
      </c>
      <c r="F12" s="180" t="s">
        <v>361</v>
      </c>
    </row>
    <row r="13" spans="1:6" s="153" customFormat="1" ht="15.95" customHeight="1" x14ac:dyDescent="0.2">
      <c r="A13" s="154"/>
      <c r="B13" s="154" t="s">
        <v>834</v>
      </c>
      <c r="C13" s="193" t="s">
        <v>914</v>
      </c>
      <c r="D13" s="156" t="s">
        <v>1017</v>
      </c>
      <c r="E13" s="156"/>
      <c r="F13" s="192" t="s">
        <v>283</v>
      </c>
    </row>
    <row r="14" spans="1:6" s="153" customFormat="1" ht="15.95" customHeight="1" x14ac:dyDescent="0.2">
      <c r="A14" s="154"/>
      <c r="B14" s="154" t="s">
        <v>835</v>
      </c>
      <c r="C14" s="193" t="s">
        <v>342</v>
      </c>
      <c r="D14" s="154"/>
      <c r="E14" s="154" t="s">
        <v>883</v>
      </c>
      <c r="F14" s="180" t="s">
        <v>362</v>
      </c>
    </row>
    <row r="15" spans="1:6" s="153" customFormat="1" ht="15.95" customHeight="1" x14ac:dyDescent="0.2">
      <c r="A15" s="154"/>
      <c r="B15" s="154" t="s">
        <v>836</v>
      </c>
      <c r="C15" s="193" t="s">
        <v>916</v>
      </c>
      <c r="D15" s="154"/>
      <c r="E15" s="154" t="s">
        <v>884</v>
      </c>
      <c r="F15" s="180" t="s">
        <v>963</v>
      </c>
    </row>
    <row r="16" spans="1:6" s="153" customFormat="1" ht="15.95" customHeight="1" x14ac:dyDescent="0.2">
      <c r="A16" s="154"/>
      <c r="B16" s="154" t="s">
        <v>837</v>
      </c>
      <c r="C16" s="193" t="s">
        <v>917</v>
      </c>
      <c r="D16" s="154"/>
      <c r="E16" s="154" t="s">
        <v>885</v>
      </c>
      <c r="F16" s="180" t="s">
        <v>363</v>
      </c>
    </row>
    <row r="17" spans="1:6" s="153" customFormat="1" ht="15.95" customHeight="1" x14ac:dyDescent="0.2">
      <c r="A17" s="154"/>
      <c r="B17" s="154" t="s">
        <v>838</v>
      </c>
      <c r="C17" s="193" t="s">
        <v>343</v>
      </c>
      <c r="D17" s="154"/>
      <c r="E17" s="154" t="s">
        <v>886</v>
      </c>
      <c r="F17" s="180" t="s">
        <v>364</v>
      </c>
    </row>
    <row r="18" spans="1:6" s="153" customFormat="1" ht="15.95" customHeight="1" x14ac:dyDescent="0.2">
      <c r="A18" s="154"/>
      <c r="B18" s="154" t="s">
        <v>839</v>
      </c>
      <c r="C18" s="193" t="s">
        <v>919</v>
      </c>
      <c r="D18" s="154"/>
      <c r="E18" s="154" t="s">
        <v>887</v>
      </c>
      <c r="F18" s="180" t="s">
        <v>966</v>
      </c>
    </row>
    <row r="19" spans="1:6" s="105" customFormat="1" ht="18.75" customHeight="1" x14ac:dyDescent="0.2">
      <c r="A19" s="156" t="s">
        <v>999</v>
      </c>
      <c r="B19" s="156"/>
      <c r="C19" s="194" t="s">
        <v>1000</v>
      </c>
      <c r="D19" s="154"/>
      <c r="E19" s="154" t="s">
        <v>888</v>
      </c>
      <c r="F19" s="180" t="s">
        <v>365</v>
      </c>
    </row>
    <row r="20" spans="1:6" s="153" customFormat="1" ht="15.95" customHeight="1" x14ac:dyDescent="0.2">
      <c r="A20" s="154"/>
      <c r="B20" s="154" t="s">
        <v>840</v>
      </c>
      <c r="C20" s="193" t="s">
        <v>920</v>
      </c>
      <c r="D20" s="154"/>
      <c r="E20" s="154" t="s">
        <v>889</v>
      </c>
      <c r="F20" s="180" t="s">
        <v>366</v>
      </c>
    </row>
    <row r="21" spans="1:6" s="153" customFormat="1" ht="15.95" customHeight="1" x14ac:dyDescent="0.2">
      <c r="A21" s="154"/>
      <c r="B21" s="154" t="s">
        <v>841</v>
      </c>
      <c r="C21" s="193" t="s">
        <v>921</v>
      </c>
      <c r="D21" s="154"/>
      <c r="E21" s="154" t="s">
        <v>890</v>
      </c>
      <c r="F21" s="180" t="s">
        <v>969</v>
      </c>
    </row>
    <row r="22" spans="1:6" s="153" customFormat="1" ht="15.95" customHeight="1" x14ac:dyDescent="0.2">
      <c r="A22" s="154"/>
      <c r="B22" s="154" t="s">
        <v>842</v>
      </c>
      <c r="C22" s="193" t="s">
        <v>922</v>
      </c>
      <c r="D22" s="156" t="s">
        <v>1019</v>
      </c>
      <c r="E22" s="156"/>
      <c r="F22" s="192" t="s">
        <v>1020</v>
      </c>
    </row>
    <row r="23" spans="1:6" s="105" customFormat="1" ht="18.75" customHeight="1" x14ac:dyDescent="0.2">
      <c r="A23" s="156" t="s">
        <v>1001</v>
      </c>
      <c r="B23" s="156"/>
      <c r="C23" s="194" t="s">
        <v>279</v>
      </c>
      <c r="D23" s="154"/>
      <c r="E23" s="154" t="s">
        <v>891</v>
      </c>
      <c r="F23" s="180" t="s">
        <v>367</v>
      </c>
    </row>
    <row r="24" spans="1:6" s="153" customFormat="1" ht="15.95" customHeight="1" x14ac:dyDescent="0.2">
      <c r="A24" s="154"/>
      <c r="B24" s="154" t="s">
        <v>843</v>
      </c>
      <c r="C24" s="193" t="s">
        <v>923</v>
      </c>
      <c r="D24" s="154"/>
      <c r="E24" s="154" t="s">
        <v>892</v>
      </c>
      <c r="F24" s="180" t="s">
        <v>971</v>
      </c>
    </row>
    <row r="25" spans="1:6" s="153" customFormat="1" ht="15.95" customHeight="1" x14ac:dyDescent="0.2">
      <c r="A25" s="154"/>
      <c r="B25" s="154" t="s">
        <v>844</v>
      </c>
      <c r="C25" s="193" t="s">
        <v>924</v>
      </c>
      <c r="D25" s="156" t="s">
        <v>1021</v>
      </c>
      <c r="E25" s="156"/>
      <c r="F25" s="192" t="s">
        <v>284</v>
      </c>
    </row>
    <row r="26" spans="1:6" s="153" customFormat="1" ht="15.95" customHeight="1" x14ac:dyDescent="0.2">
      <c r="A26" s="154"/>
      <c r="B26" s="154" t="s">
        <v>845</v>
      </c>
      <c r="C26" s="193" t="s">
        <v>925</v>
      </c>
      <c r="D26" s="154"/>
      <c r="E26" s="154" t="s">
        <v>893</v>
      </c>
      <c r="F26" s="180" t="s">
        <v>972</v>
      </c>
    </row>
    <row r="27" spans="1:6" s="153" customFormat="1" ht="15.95" customHeight="1" x14ac:dyDescent="0.2">
      <c r="A27" s="154"/>
      <c r="B27" s="154" t="s">
        <v>846</v>
      </c>
      <c r="C27" s="193" t="s">
        <v>344</v>
      </c>
      <c r="D27" s="154"/>
      <c r="E27" s="154" t="s">
        <v>894</v>
      </c>
      <c r="F27" s="180" t="s">
        <v>973</v>
      </c>
    </row>
    <row r="28" spans="1:6" s="153" customFormat="1" ht="15.95" customHeight="1" x14ac:dyDescent="0.2">
      <c r="A28" s="154"/>
      <c r="B28" s="154" t="s">
        <v>847</v>
      </c>
      <c r="C28" s="193" t="s">
        <v>345</v>
      </c>
      <c r="D28" s="156" t="s">
        <v>1023</v>
      </c>
      <c r="E28" s="156"/>
      <c r="F28" s="192" t="s">
        <v>1024</v>
      </c>
    </row>
    <row r="29" spans="1:6" s="153" customFormat="1" ht="15.95" customHeight="1" x14ac:dyDescent="0.2">
      <c r="A29" s="154"/>
      <c r="B29" s="154" t="s">
        <v>848</v>
      </c>
      <c r="C29" s="193" t="s">
        <v>928</v>
      </c>
      <c r="D29" s="154"/>
      <c r="E29" s="154" t="s">
        <v>895</v>
      </c>
      <c r="F29" s="180" t="s">
        <v>974</v>
      </c>
    </row>
    <row r="30" spans="1:6" s="105" customFormat="1" ht="18.75" customHeight="1" x14ac:dyDescent="0.2">
      <c r="A30" s="156" t="s">
        <v>1003</v>
      </c>
      <c r="B30" s="156"/>
      <c r="C30" s="194" t="s">
        <v>1004</v>
      </c>
      <c r="D30" s="154"/>
      <c r="E30" s="154" t="s">
        <v>896</v>
      </c>
      <c r="F30" s="180" t="s">
        <v>368</v>
      </c>
    </row>
    <row r="31" spans="1:6" s="153" customFormat="1" ht="15.95" customHeight="1" x14ac:dyDescent="0.2">
      <c r="A31" s="154"/>
      <c r="B31" s="154" t="s">
        <v>849</v>
      </c>
      <c r="C31" s="193" t="s">
        <v>929</v>
      </c>
      <c r="D31" s="156" t="s">
        <v>1025</v>
      </c>
      <c r="E31" s="156"/>
      <c r="F31" s="192" t="s">
        <v>1026</v>
      </c>
    </row>
    <row r="32" spans="1:6" s="153" customFormat="1" ht="15.95" customHeight="1" x14ac:dyDescent="0.2">
      <c r="A32" s="154"/>
      <c r="B32" s="154" t="s">
        <v>850</v>
      </c>
      <c r="C32" s="193" t="s">
        <v>346</v>
      </c>
      <c r="D32" s="154"/>
      <c r="E32" s="154" t="s">
        <v>897</v>
      </c>
      <c r="F32" s="180" t="s">
        <v>976</v>
      </c>
    </row>
    <row r="33" spans="1:6" s="153" customFormat="1" ht="15.95" customHeight="1" x14ac:dyDescent="0.2">
      <c r="A33" s="154"/>
      <c r="B33" s="154" t="s">
        <v>851</v>
      </c>
      <c r="C33" s="193" t="s">
        <v>931</v>
      </c>
      <c r="D33" s="154"/>
      <c r="E33" s="154" t="s">
        <v>898</v>
      </c>
      <c r="F33" s="180" t="s">
        <v>977</v>
      </c>
    </row>
    <row r="34" spans="1:6" s="153" customFormat="1" ht="15.95" customHeight="1" x14ac:dyDescent="0.2">
      <c r="A34" s="154"/>
      <c r="B34" s="154" t="s">
        <v>852</v>
      </c>
      <c r="C34" s="193" t="s">
        <v>932</v>
      </c>
      <c r="D34" s="156" t="s">
        <v>1027</v>
      </c>
      <c r="E34" s="156"/>
      <c r="F34" s="192" t="s">
        <v>285</v>
      </c>
    </row>
    <row r="35" spans="1:6" s="153" customFormat="1" ht="15.95" customHeight="1" x14ac:dyDescent="0.2">
      <c r="A35" s="154"/>
      <c r="B35" s="154" t="s">
        <v>853</v>
      </c>
      <c r="C35" s="193" t="s">
        <v>347</v>
      </c>
      <c r="D35" s="154"/>
      <c r="E35" s="154" t="s">
        <v>899</v>
      </c>
      <c r="F35" s="180" t="s">
        <v>369</v>
      </c>
    </row>
    <row r="36" spans="1:6" s="153" customFormat="1" ht="15.95" customHeight="1" x14ac:dyDescent="0.2">
      <c r="A36" s="154"/>
      <c r="B36" s="154" t="s">
        <v>854</v>
      </c>
      <c r="C36" s="193" t="s">
        <v>348</v>
      </c>
      <c r="D36" s="154"/>
      <c r="E36" s="154" t="s">
        <v>900</v>
      </c>
      <c r="F36" s="180" t="s">
        <v>979</v>
      </c>
    </row>
    <row r="37" spans="1:6" s="153" customFormat="1" ht="15.95" customHeight="1" x14ac:dyDescent="0.2">
      <c r="A37" s="154"/>
      <c r="B37" s="154" t="s">
        <v>855</v>
      </c>
      <c r="C37" s="193" t="s">
        <v>935</v>
      </c>
      <c r="D37" s="156" t="s">
        <v>1029</v>
      </c>
      <c r="E37" s="156"/>
      <c r="F37" s="192" t="s">
        <v>370</v>
      </c>
    </row>
    <row r="38" spans="1:6" s="153" customFormat="1" ht="15.95" customHeight="1" x14ac:dyDescent="0.2">
      <c r="A38" s="154"/>
      <c r="B38" s="154" t="s">
        <v>856</v>
      </c>
      <c r="C38" s="193" t="s">
        <v>349</v>
      </c>
      <c r="D38" s="154"/>
      <c r="E38" s="154" t="s">
        <v>901</v>
      </c>
      <c r="F38" s="180" t="s">
        <v>980</v>
      </c>
    </row>
    <row r="39" spans="1:6" s="153" customFormat="1" ht="15.95" customHeight="1" x14ac:dyDescent="0.2">
      <c r="A39" s="154"/>
      <c r="B39" s="154" t="s">
        <v>857</v>
      </c>
      <c r="C39" s="193" t="s">
        <v>350</v>
      </c>
      <c r="D39" s="154"/>
      <c r="E39" s="154" t="s">
        <v>902</v>
      </c>
      <c r="F39" s="180" t="s">
        <v>981</v>
      </c>
    </row>
    <row r="40" spans="1:6" s="105" customFormat="1" ht="18.75" customHeight="1" x14ac:dyDescent="0.2">
      <c r="A40" s="156" t="s">
        <v>1005</v>
      </c>
      <c r="B40" s="156"/>
      <c r="C40" s="194" t="s">
        <v>280</v>
      </c>
      <c r="D40" s="154"/>
      <c r="E40" s="154" t="s">
        <v>903</v>
      </c>
      <c r="F40" s="180" t="s">
        <v>982</v>
      </c>
    </row>
    <row r="41" spans="1:6" s="153" customFormat="1" ht="15.95" customHeight="1" x14ac:dyDescent="0.2">
      <c r="A41" s="154"/>
      <c r="B41" s="154" t="s">
        <v>858</v>
      </c>
      <c r="C41" s="193" t="s">
        <v>938</v>
      </c>
      <c r="D41" s="154"/>
      <c r="E41" s="154" t="s">
        <v>904</v>
      </c>
      <c r="F41" s="180" t="s">
        <v>983</v>
      </c>
    </row>
    <row r="42" spans="1:6" s="153" customFormat="1" ht="15.95" customHeight="1" x14ac:dyDescent="0.2">
      <c r="A42" s="154"/>
      <c r="B42" s="154" t="s">
        <v>859</v>
      </c>
      <c r="C42" s="193" t="s">
        <v>939</v>
      </c>
      <c r="D42" s="154"/>
      <c r="E42" s="154" t="s">
        <v>905</v>
      </c>
      <c r="F42" s="180" t="s">
        <v>373</v>
      </c>
    </row>
    <row r="43" spans="1:6" s="153" customFormat="1" ht="15.95" customHeight="1" x14ac:dyDescent="0.2">
      <c r="A43" s="154"/>
      <c r="B43" s="154" t="s">
        <v>860</v>
      </c>
      <c r="C43" s="193" t="s">
        <v>940</v>
      </c>
      <c r="D43" s="156" t="s">
        <v>1031</v>
      </c>
      <c r="E43" s="156"/>
      <c r="F43" s="192" t="s">
        <v>985</v>
      </c>
    </row>
    <row r="44" spans="1:6" s="105" customFormat="1" ht="18.75" customHeight="1" x14ac:dyDescent="0.2">
      <c r="A44" s="156" t="s">
        <v>1007</v>
      </c>
      <c r="B44" s="156"/>
      <c r="C44" s="194" t="s">
        <v>281</v>
      </c>
      <c r="D44" s="154"/>
      <c r="E44" s="154" t="s">
        <v>906</v>
      </c>
      <c r="F44" s="180" t="s">
        <v>985</v>
      </c>
    </row>
    <row r="45" spans="1:6" s="153" customFormat="1" ht="15.95" customHeight="1" x14ac:dyDescent="0.2">
      <c r="A45" s="154"/>
      <c r="B45" s="154" t="s">
        <v>861</v>
      </c>
      <c r="C45" s="193" t="s">
        <v>941</v>
      </c>
      <c r="D45" s="156" t="s">
        <v>1032</v>
      </c>
      <c r="E45" s="156"/>
      <c r="F45" s="192" t="s">
        <v>287</v>
      </c>
    </row>
    <row r="46" spans="1:6" s="153" customFormat="1" ht="15.95" customHeight="1" x14ac:dyDescent="0.2">
      <c r="A46" s="154"/>
      <c r="B46" s="154" t="s">
        <v>862</v>
      </c>
      <c r="C46" s="193" t="s">
        <v>942</v>
      </c>
      <c r="D46" s="154"/>
      <c r="E46" s="154" t="s">
        <v>907</v>
      </c>
      <c r="F46" s="180" t="s">
        <v>374</v>
      </c>
    </row>
    <row r="47" spans="1:6" s="153" customFormat="1" ht="15.95" customHeight="1" x14ac:dyDescent="0.2">
      <c r="A47" s="154"/>
      <c r="B47" s="154" t="s">
        <v>863</v>
      </c>
      <c r="C47" s="193" t="s">
        <v>351</v>
      </c>
      <c r="D47" s="154"/>
      <c r="E47" s="154" t="s">
        <v>908</v>
      </c>
      <c r="F47" s="180" t="s">
        <v>375</v>
      </c>
    </row>
    <row r="48" spans="1:6" s="105" customFormat="1" ht="18.75" customHeight="1" x14ac:dyDescent="0.2">
      <c r="A48" s="156" t="s">
        <v>1009</v>
      </c>
      <c r="B48" s="156"/>
      <c r="C48" s="194" t="s">
        <v>1010</v>
      </c>
      <c r="D48" s="156" t="s">
        <v>1034</v>
      </c>
      <c r="E48" s="156"/>
      <c r="F48" s="192" t="s">
        <v>1035</v>
      </c>
    </row>
    <row r="49" spans="1:6" s="153" customFormat="1" ht="15.95" customHeight="1" x14ac:dyDescent="0.2">
      <c r="A49" s="154"/>
      <c r="B49" s="154" t="s">
        <v>864</v>
      </c>
      <c r="C49" s="193" t="s">
        <v>944</v>
      </c>
      <c r="D49" s="154"/>
      <c r="E49" s="154" t="s">
        <v>909</v>
      </c>
      <c r="F49" s="180" t="s">
        <v>988</v>
      </c>
    </row>
    <row r="50" spans="1:6" s="153" customFormat="1" ht="15.95" customHeight="1" x14ac:dyDescent="0.2">
      <c r="A50" s="154"/>
      <c r="B50" s="154" t="s">
        <v>865</v>
      </c>
      <c r="C50" s="193" t="s">
        <v>945</v>
      </c>
    </row>
    <row r="51" spans="1:6" s="153" customFormat="1" ht="15.95" customHeight="1" x14ac:dyDescent="0.2">
      <c r="A51" s="154"/>
      <c r="B51" s="154" t="s">
        <v>866</v>
      </c>
      <c r="C51" s="193" t="s">
        <v>352</v>
      </c>
    </row>
    <row r="52" spans="1:6" s="153" customFormat="1" ht="15.95" customHeight="1" x14ac:dyDescent="0.2">
      <c r="A52" s="154"/>
      <c r="B52" s="154" t="s">
        <v>867</v>
      </c>
      <c r="C52" s="193" t="s">
        <v>353</v>
      </c>
    </row>
    <row r="53" spans="1:6" s="105" customFormat="1" ht="18.75" customHeight="1" x14ac:dyDescent="0.2">
      <c r="A53" s="156" t="s">
        <v>1011</v>
      </c>
      <c r="B53" s="156"/>
      <c r="C53" s="194" t="s">
        <v>1012</v>
      </c>
    </row>
    <row r="54" spans="1:6" s="153" customFormat="1" ht="15.95" customHeight="1" x14ac:dyDescent="0.2">
      <c r="A54" s="154"/>
      <c r="B54" s="154" t="s">
        <v>868</v>
      </c>
      <c r="C54" s="193" t="s">
        <v>354</v>
      </c>
    </row>
    <row r="55" spans="1:6" s="153" customFormat="1" ht="15.95" customHeight="1" x14ac:dyDescent="0.2">
      <c r="A55" s="154"/>
      <c r="B55" s="154" t="s">
        <v>869</v>
      </c>
      <c r="C55" s="193" t="s">
        <v>355</v>
      </c>
    </row>
    <row r="56" spans="1:6" s="153" customFormat="1" ht="15.95" customHeight="1" x14ac:dyDescent="0.2">
      <c r="A56" s="154"/>
      <c r="B56" s="154" t="s">
        <v>870</v>
      </c>
      <c r="C56" s="193" t="s">
        <v>356</v>
      </c>
    </row>
    <row r="57" spans="1:6" s="153" customFormat="1" ht="15.95" customHeight="1" x14ac:dyDescent="0.2">
      <c r="A57" s="154"/>
      <c r="B57" s="154" t="s">
        <v>871</v>
      </c>
      <c r="C57" s="193" t="s">
        <v>950</v>
      </c>
    </row>
    <row r="58" spans="1:6" s="153" customFormat="1" ht="15.95" customHeight="1" x14ac:dyDescent="0.2">
      <c r="A58" s="154"/>
      <c r="B58" s="154" t="s">
        <v>872</v>
      </c>
      <c r="C58" s="193" t="s">
        <v>951</v>
      </c>
    </row>
    <row r="59" spans="1:6" s="153" customFormat="1" ht="15.95" customHeight="1" x14ac:dyDescent="0.2">
      <c r="A59" s="154"/>
      <c r="B59" s="154" t="s">
        <v>873</v>
      </c>
      <c r="C59" s="193" t="s">
        <v>952</v>
      </c>
    </row>
    <row r="60" spans="1:6" s="153" customFormat="1" ht="15.95" customHeight="1" x14ac:dyDescent="0.2">
      <c r="A60" s="154"/>
      <c r="B60" s="154" t="s">
        <v>874</v>
      </c>
      <c r="C60" s="193" t="s">
        <v>953</v>
      </c>
    </row>
    <row r="61" spans="1:6" s="105" customFormat="1" ht="18.75" customHeight="1" x14ac:dyDescent="0.2">
      <c r="A61" s="156" t="s">
        <v>1013</v>
      </c>
      <c r="B61" s="156"/>
      <c r="C61" s="194" t="s">
        <v>282</v>
      </c>
    </row>
    <row r="62" spans="1:6" s="153" customFormat="1" ht="15.95" customHeight="1" x14ac:dyDescent="0.2">
      <c r="A62" s="154"/>
      <c r="B62" s="154" t="s">
        <v>875</v>
      </c>
      <c r="C62" s="193" t="s">
        <v>357</v>
      </c>
    </row>
    <row r="63" spans="1:6" s="153" customFormat="1" ht="15.95" customHeight="1" x14ac:dyDescent="0.2">
      <c r="A63" s="154"/>
      <c r="B63" s="154" t="s">
        <v>876</v>
      </c>
      <c r="C63" s="193" t="s">
        <v>955</v>
      </c>
    </row>
    <row r="64" spans="1:6" s="153" customFormat="1" ht="15.95" customHeight="1" x14ac:dyDescent="0.2">
      <c r="A64" s="154"/>
      <c r="B64" s="154" t="s">
        <v>877</v>
      </c>
      <c r="C64" s="193" t="s">
        <v>358</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500</v>
      </c>
      <c r="B2" s="17"/>
      <c r="E2" s="17"/>
    </row>
    <row r="3" spans="1:6" s="18" customFormat="1" ht="18.75" customHeight="1" x14ac:dyDescent="0.2">
      <c r="A3" s="17"/>
      <c r="B3" s="17"/>
      <c r="E3" s="17"/>
    </row>
    <row r="4" spans="1:6" s="18" customFormat="1" ht="72.75" customHeight="1" x14ac:dyDescent="0.2">
      <c r="A4" s="281" t="s">
        <v>1212</v>
      </c>
      <c r="B4" s="281"/>
      <c r="C4" s="281"/>
      <c r="D4" s="281"/>
      <c r="E4" s="281"/>
      <c r="F4" s="281"/>
    </row>
    <row r="5" spans="1:6" s="18" customFormat="1" ht="15.75" customHeight="1" x14ac:dyDescent="0.2">
      <c r="A5" s="282" t="s">
        <v>497</v>
      </c>
      <c r="B5" s="282"/>
      <c r="C5" s="282"/>
      <c r="D5" s="282"/>
      <c r="E5" s="282"/>
      <c r="F5" s="282"/>
    </row>
    <row r="6" spans="1:6" s="18" customFormat="1" ht="15.75" customHeight="1" x14ac:dyDescent="0.2">
      <c r="A6" s="282" t="s">
        <v>498</v>
      </c>
      <c r="B6" s="282"/>
      <c r="C6" s="282"/>
      <c r="D6" s="282"/>
      <c r="E6" s="282"/>
      <c r="F6" s="282"/>
    </row>
    <row r="7" spans="1:6" s="18" customFormat="1" ht="15.75" customHeight="1" x14ac:dyDescent="0.2">
      <c r="A7" s="282" t="s">
        <v>273</v>
      </c>
      <c r="B7" s="282"/>
      <c r="C7" s="282"/>
      <c r="D7" s="282"/>
      <c r="E7" s="282"/>
      <c r="F7" s="282"/>
    </row>
    <row r="8" spans="1:6" s="18" customFormat="1" ht="24" customHeight="1" x14ac:dyDescent="0.2">
      <c r="A8" s="282" t="s">
        <v>499</v>
      </c>
      <c r="B8" s="282"/>
      <c r="C8" s="282"/>
      <c r="D8" s="282"/>
      <c r="E8" s="282"/>
      <c r="F8" s="282"/>
    </row>
    <row r="9" spans="1:6" s="18" customFormat="1" ht="15.75" customHeight="1" x14ac:dyDescent="0.2">
      <c r="A9" s="281" t="s">
        <v>503</v>
      </c>
      <c r="B9" s="281"/>
      <c r="C9" s="281"/>
      <c r="D9" s="281"/>
      <c r="E9" s="281"/>
      <c r="F9" s="281"/>
    </row>
    <row r="10" spans="1:6" s="18" customFormat="1" ht="15.75" customHeight="1" x14ac:dyDescent="0.2">
      <c r="A10" s="281" t="s">
        <v>639</v>
      </c>
      <c r="B10" s="281"/>
      <c r="C10" s="281"/>
      <c r="D10" s="281"/>
      <c r="E10" s="281"/>
      <c r="F10" s="281"/>
    </row>
    <row r="11" spans="1:6" s="18" customFormat="1" ht="15.75" customHeight="1" x14ac:dyDescent="0.2">
      <c r="A11" s="277" t="s">
        <v>640</v>
      </c>
      <c r="B11" s="277"/>
      <c r="C11" s="277"/>
      <c r="D11" s="60"/>
      <c r="E11" s="60"/>
      <c r="F11" s="60"/>
    </row>
    <row r="12" spans="1:6" s="18" customFormat="1" ht="33.75" customHeight="1" x14ac:dyDescent="0.2">
      <c r="A12" s="171"/>
      <c r="B12" s="166"/>
      <c r="C12" s="166"/>
      <c r="D12" s="166"/>
      <c r="E12" s="166"/>
      <c r="F12" s="166"/>
    </row>
    <row r="13" spans="1:6" s="153" customFormat="1" ht="18" customHeight="1" x14ac:dyDescent="0.2">
      <c r="A13" s="278" t="s">
        <v>750</v>
      </c>
      <c r="B13" s="278"/>
      <c r="C13" s="278"/>
      <c r="D13" s="279"/>
      <c r="E13" s="280" t="s">
        <v>304</v>
      </c>
      <c r="F13" s="278"/>
    </row>
    <row r="14" spans="1:6" s="153" customFormat="1" ht="18" customHeight="1" x14ac:dyDescent="0.2">
      <c r="A14" s="167" t="s">
        <v>413</v>
      </c>
      <c r="B14" s="168" t="s">
        <v>376</v>
      </c>
      <c r="C14" s="168" t="s">
        <v>377</v>
      </c>
      <c r="D14" s="169" t="s">
        <v>339</v>
      </c>
      <c r="E14" s="168" t="s">
        <v>413</v>
      </c>
      <c r="F14" s="170" t="s">
        <v>339</v>
      </c>
    </row>
    <row r="15" spans="1:6" ht="15.75" customHeight="1" x14ac:dyDescent="0.2">
      <c r="A15" s="164" t="s">
        <v>414</v>
      </c>
      <c r="B15" s="164"/>
      <c r="C15" s="164"/>
      <c r="D15" s="165" t="s">
        <v>750</v>
      </c>
      <c r="E15" s="160" t="s">
        <v>724</v>
      </c>
      <c r="F15" s="161" t="s">
        <v>1048</v>
      </c>
    </row>
    <row r="16" spans="1:6" ht="15.75" customHeight="1" x14ac:dyDescent="0.2">
      <c r="A16" s="162"/>
      <c r="B16" s="164" t="s">
        <v>415</v>
      </c>
      <c r="C16" s="164"/>
      <c r="D16" s="165" t="s">
        <v>714</v>
      </c>
      <c r="E16" s="160" t="s">
        <v>378</v>
      </c>
      <c r="F16" s="161" t="s">
        <v>1049</v>
      </c>
    </row>
    <row r="17" spans="1:6" ht="15.75" customHeight="1" x14ac:dyDescent="0.2">
      <c r="A17" s="162"/>
      <c r="B17" s="162"/>
      <c r="C17" s="162" t="s">
        <v>416</v>
      </c>
      <c r="D17" s="163" t="s">
        <v>417</v>
      </c>
      <c r="E17" s="160" t="s">
        <v>379</v>
      </c>
      <c r="F17" s="161" t="s">
        <v>1074</v>
      </c>
    </row>
    <row r="18" spans="1:6" ht="15.75" customHeight="1" x14ac:dyDescent="0.2">
      <c r="A18" s="162"/>
      <c r="B18" s="162"/>
      <c r="C18" s="162" t="s">
        <v>418</v>
      </c>
      <c r="D18" s="163" t="s">
        <v>1098</v>
      </c>
      <c r="E18" s="160" t="s">
        <v>380</v>
      </c>
      <c r="F18" s="161" t="s">
        <v>1075</v>
      </c>
    </row>
    <row r="19" spans="1:6" ht="15.75" customHeight="1" x14ac:dyDescent="0.2">
      <c r="A19" s="162"/>
      <c r="B19" s="162"/>
      <c r="C19" s="162" t="s">
        <v>419</v>
      </c>
      <c r="D19" s="163" t="s">
        <v>420</v>
      </c>
      <c r="E19" s="160" t="s">
        <v>381</v>
      </c>
      <c r="F19" s="161" t="s">
        <v>1076</v>
      </c>
    </row>
    <row r="20" spans="1:6" ht="15.75" customHeight="1" x14ac:dyDescent="0.2">
      <c r="A20" s="162"/>
      <c r="B20" s="162"/>
      <c r="C20" s="162" t="s">
        <v>421</v>
      </c>
      <c r="D20" s="163" t="s">
        <v>422</v>
      </c>
      <c r="E20" s="160" t="s">
        <v>382</v>
      </c>
      <c r="F20" s="161" t="s">
        <v>1050</v>
      </c>
    </row>
    <row r="21" spans="1:6" ht="15.75" customHeight="1" x14ac:dyDescent="0.2">
      <c r="A21" s="162"/>
      <c r="B21" s="164" t="s">
        <v>423</v>
      </c>
      <c r="C21" s="164"/>
      <c r="D21" s="165" t="s">
        <v>718</v>
      </c>
      <c r="E21" s="160" t="s">
        <v>272</v>
      </c>
      <c r="F21" s="161" t="s">
        <v>1051</v>
      </c>
    </row>
    <row r="22" spans="1:6" ht="15.75" customHeight="1" x14ac:dyDescent="0.2">
      <c r="A22" s="162"/>
      <c r="B22" s="162"/>
      <c r="C22" s="162" t="s">
        <v>424</v>
      </c>
      <c r="D22" s="163" t="s">
        <v>425</v>
      </c>
      <c r="E22" s="160" t="s">
        <v>383</v>
      </c>
      <c r="F22" s="161" t="s">
        <v>384</v>
      </c>
    </row>
    <row r="23" spans="1:6" ht="15.75" customHeight="1" x14ac:dyDescent="0.2">
      <c r="A23" s="162"/>
      <c r="B23" s="162"/>
      <c r="C23" s="162" t="s">
        <v>426</v>
      </c>
      <c r="D23" s="163" t="s">
        <v>427</v>
      </c>
      <c r="E23" s="160" t="s">
        <v>385</v>
      </c>
      <c r="F23" s="161" t="s">
        <v>1077</v>
      </c>
    </row>
    <row r="24" spans="1:6" ht="15.75" customHeight="1" x14ac:dyDescent="0.2">
      <c r="A24" s="162"/>
      <c r="B24" s="162"/>
      <c r="C24" s="162" t="s">
        <v>428</v>
      </c>
      <c r="D24" s="163" t="s">
        <v>429</v>
      </c>
      <c r="E24" s="160" t="s">
        <v>386</v>
      </c>
      <c r="F24" s="161" t="s">
        <v>387</v>
      </c>
    </row>
    <row r="25" spans="1:6" ht="15.75" customHeight="1" x14ac:dyDescent="0.2">
      <c r="A25" s="162"/>
      <c r="B25" s="162"/>
      <c r="C25" s="162" t="s">
        <v>430</v>
      </c>
      <c r="D25" s="163" t="s">
        <v>431</v>
      </c>
      <c r="E25" s="160" t="s">
        <v>388</v>
      </c>
      <c r="F25" s="161" t="s">
        <v>1078</v>
      </c>
    </row>
    <row r="26" spans="1:6" ht="15.75" customHeight="1" x14ac:dyDescent="0.2">
      <c r="A26" s="162"/>
      <c r="B26" s="162"/>
      <c r="C26" s="162" t="s">
        <v>432</v>
      </c>
      <c r="D26" s="163" t="s">
        <v>433</v>
      </c>
      <c r="E26" s="160" t="s">
        <v>389</v>
      </c>
      <c r="F26" s="161" t="s">
        <v>1059</v>
      </c>
    </row>
    <row r="27" spans="1:6" ht="15.75" customHeight="1" x14ac:dyDescent="0.2">
      <c r="A27" s="162"/>
      <c r="B27" s="162"/>
      <c r="C27" s="162" t="s">
        <v>434</v>
      </c>
      <c r="D27" s="163" t="s">
        <v>435</v>
      </c>
      <c r="E27" s="160" t="s">
        <v>390</v>
      </c>
      <c r="F27" s="161" t="s">
        <v>391</v>
      </c>
    </row>
    <row r="28" spans="1:6" ht="15.75" customHeight="1" x14ac:dyDescent="0.2">
      <c r="A28" s="162"/>
      <c r="B28" s="162"/>
      <c r="C28" s="162" t="s">
        <v>436</v>
      </c>
      <c r="D28" s="163" t="s">
        <v>437</v>
      </c>
      <c r="E28" s="160" t="s">
        <v>392</v>
      </c>
      <c r="F28" s="161" t="s">
        <v>1079</v>
      </c>
    </row>
    <row r="29" spans="1:6" ht="15.75" customHeight="1" x14ac:dyDescent="0.2">
      <c r="A29" s="162"/>
      <c r="B29" s="164" t="s">
        <v>438</v>
      </c>
      <c r="C29" s="164" t="s">
        <v>439</v>
      </c>
      <c r="D29" s="165" t="s">
        <v>725</v>
      </c>
      <c r="E29" s="160" t="s">
        <v>393</v>
      </c>
      <c r="F29" s="161" t="s">
        <v>1052</v>
      </c>
    </row>
    <row r="30" spans="1:6" ht="15.75" customHeight="1" x14ac:dyDescent="0.2">
      <c r="A30" s="162"/>
      <c r="B30" s="164" t="s">
        <v>440</v>
      </c>
      <c r="C30" s="164" t="s">
        <v>271</v>
      </c>
      <c r="D30" s="165" t="s">
        <v>729</v>
      </c>
      <c r="E30" s="160" t="s">
        <v>394</v>
      </c>
      <c r="F30" s="161" t="s">
        <v>1080</v>
      </c>
    </row>
    <row r="31" spans="1:6" ht="15.75" customHeight="1" x14ac:dyDescent="0.2">
      <c r="A31" s="162"/>
      <c r="B31" s="164" t="s">
        <v>441</v>
      </c>
      <c r="C31" s="164" t="s">
        <v>442</v>
      </c>
      <c r="D31" s="165" t="s">
        <v>699</v>
      </c>
      <c r="E31" s="160" t="s">
        <v>395</v>
      </c>
      <c r="F31" s="161" t="s">
        <v>806</v>
      </c>
    </row>
    <row r="32" spans="1:6" ht="15.75" customHeight="1" x14ac:dyDescent="0.2">
      <c r="A32" s="162"/>
      <c r="B32" s="164" t="s">
        <v>443</v>
      </c>
      <c r="C32" s="164" t="s">
        <v>444</v>
      </c>
      <c r="D32" s="165" t="s">
        <v>691</v>
      </c>
      <c r="E32" s="160" t="s">
        <v>396</v>
      </c>
      <c r="F32" s="161" t="s">
        <v>1055</v>
      </c>
    </row>
    <row r="33" spans="1:6" ht="15.75" customHeight="1" x14ac:dyDescent="0.2">
      <c r="A33" s="162"/>
      <c r="B33" s="164" t="s">
        <v>445</v>
      </c>
      <c r="C33" s="164"/>
      <c r="D33" s="165" t="s">
        <v>706</v>
      </c>
      <c r="E33" s="160" t="s">
        <v>397</v>
      </c>
      <c r="F33" s="161" t="s">
        <v>1053</v>
      </c>
    </row>
    <row r="34" spans="1:6" ht="15.75" customHeight="1" x14ac:dyDescent="0.2">
      <c r="A34" s="162"/>
      <c r="B34" s="162"/>
      <c r="C34" s="162" t="s">
        <v>446</v>
      </c>
      <c r="D34" s="163" t="s">
        <v>447</v>
      </c>
      <c r="E34" s="160" t="s">
        <v>398</v>
      </c>
      <c r="F34" s="161" t="s">
        <v>332</v>
      </c>
    </row>
    <row r="35" spans="1:6" ht="15.75" customHeight="1" x14ac:dyDescent="0.2">
      <c r="A35" s="162"/>
      <c r="B35" s="162"/>
      <c r="C35" s="162" t="s">
        <v>448</v>
      </c>
      <c r="D35" s="163" t="s">
        <v>449</v>
      </c>
      <c r="E35" s="160" t="s">
        <v>399</v>
      </c>
      <c r="F35" s="161" t="s">
        <v>400</v>
      </c>
    </row>
    <row r="36" spans="1:6" ht="15.75" customHeight="1" x14ac:dyDescent="0.2">
      <c r="A36" s="162"/>
      <c r="B36" s="162"/>
      <c r="C36" s="162" t="s">
        <v>450</v>
      </c>
      <c r="D36" s="163" t="s">
        <v>451</v>
      </c>
      <c r="E36" s="160" t="s">
        <v>401</v>
      </c>
      <c r="F36" s="161" t="s">
        <v>333</v>
      </c>
    </row>
    <row r="37" spans="1:6" ht="15.75" customHeight="1" x14ac:dyDescent="0.2">
      <c r="A37" s="162"/>
      <c r="B37" s="164" t="s">
        <v>452</v>
      </c>
      <c r="C37" s="164" t="s">
        <v>453</v>
      </c>
      <c r="D37" s="165" t="s">
        <v>733</v>
      </c>
      <c r="E37" s="160" t="s">
        <v>402</v>
      </c>
      <c r="F37" s="161" t="s">
        <v>403</v>
      </c>
    </row>
    <row r="38" spans="1:6" ht="15.75" customHeight="1" x14ac:dyDescent="0.2">
      <c r="A38" s="162"/>
      <c r="B38" s="164" t="s">
        <v>454</v>
      </c>
      <c r="C38" s="164"/>
      <c r="D38" s="165" t="s">
        <v>695</v>
      </c>
      <c r="E38" s="160" t="s">
        <v>404</v>
      </c>
      <c r="F38" s="161" t="s">
        <v>1056</v>
      </c>
    </row>
    <row r="39" spans="1:6" ht="15.75" customHeight="1" x14ac:dyDescent="0.2">
      <c r="A39" s="162"/>
      <c r="B39" s="162"/>
      <c r="C39" s="162" t="s">
        <v>455</v>
      </c>
      <c r="D39" s="163" t="s">
        <v>456</v>
      </c>
      <c r="E39" s="160" t="s">
        <v>405</v>
      </c>
      <c r="F39" s="161" t="s">
        <v>334</v>
      </c>
    </row>
    <row r="40" spans="1:6" ht="15.75" customHeight="1" x14ac:dyDescent="0.2">
      <c r="A40" s="162"/>
      <c r="B40" s="162"/>
      <c r="C40" s="162" t="s">
        <v>457</v>
      </c>
      <c r="D40" s="163" t="s">
        <v>1095</v>
      </c>
      <c r="E40" s="160" t="s">
        <v>406</v>
      </c>
      <c r="F40" s="161" t="s">
        <v>407</v>
      </c>
    </row>
    <row r="41" spans="1:6" ht="15.75" customHeight="1" x14ac:dyDescent="0.2">
      <c r="A41" s="162"/>
      <c r="B41" s="162"/>
      <c r="C41" s="162" t="s">
        <v>458</v>
      </c>
      <c r="D41" s="163" t="s">
        <v>459</v>
      </c>
      <c r="E41" s="160" t="s">
        <v>408</v>
      </c>
      <c r="F41" s="161" t="s">
        <v>335</v>
      </c>
    </row>
    <row r="42" spans="1:6" ht="15.75" customHeight="1" x14ac:dyDescent="0.2">
      <c r="A42" s="162"/>
      <c r="B42" s="162"/>
      <c r="C42" s="162" t="s">
        <v>460</v>
      </c>
      <c r="D42" s="163" t="s">
        <v>461</v>
      </c>
      <c r="E42" s="160" t="s">
        <v>409</v>
      </c>
      <c r="F42" s="161" t="s">
        <v>1060</v>
      </c>
    </row>
    <row r="43" spans="1:6" ht="15.75" customHeight="1" x14ac:dyDescent="0.2">
      <c r="A43" s="162"/>
      <c r="B43" s="164" t="s">
        <v>462</v>
      </c>
      <c r="C43" s="164"/>
      <c r="D43" s="165" t="s">
        <v>702</v>
      </c>
      <c r="E43" s="160" t="s">
        <v>410</v>
      </c>
      <c r="F43" s="161" t="s">
        <v>1054</v>
      </c>
    </row>
    <row r="44" spans="1:6" ht="15.75" customHeight="1" x14ac:dyDescent="0.2">
      <c r="A44" s="162"/>
      <c r="B44" s="162"/>
      <c r="C44" s="162" t="s">
        <v>463</v>
      </c>
      <c r="D44" s="163" t="s">
        <v>464</v>
      </c>
      <c r="E44" s="160" t="s">
        <v>411</v>
      </c>
      <c r="F44" s="161" t="s">
        <v>412</v>
      </c>
    </row>
    <row r="45" spans="1:6" ht="15.75" customHeight="1" x14ac:dyDescent="0.2">
      <c r="A45" s="162"/>
      <c r="B45" s="162"/>
      <c r="C45" s="162" t="s">
        <v>465</v>
      </c>
      <c r="D45" s="163" t="s">
        <v>1097</v>
      </c>
    </row>
    <row r="46" spans="1:6" ht="15.75" customHeight="1" x14ac:dyDescent="0.2">
      <c r="A46" s="162"/>
      <c r="B46" s="162"/>
      <c r="C46" s="162" t="s">
        <v>466</v>
      </c>
      <c r="D46" s="163" t="s">
        <v>467</v>
      </c>
    </row>
    <row r="47" spans="1:6" ht="15.75" customHeight="1" x14ac:dyDescent="0.2">
      <c r="A47" s="162"/>
      <c r="B47" s="162"/>
      <c r="C47" s="162" t="s">
        <v>468</v>
      </c>
      <c r="D47" s="163" t="s">
        <v>469</v>
      </c>
    </row>
    <row r="48" spans="1:6" ht="15.75" customHeight="1" x14ac:dyDescent="0.2">
      <c r="A48" s="162"/>
      <c r="B48" s="162"/>
      <c r="C48" s="162" t="s">
        <v>470</v>
      </c>
      <c r="D48" s="163" t="s">
        <v>471</v>
      </c>
    </row>
    <row r="49" spans="1:4" ht="15.75" customHeight="1" x14ac:dyDescent="0.2">
      <c r="A49" s="162"/>
      <c r="B49" s="164" t="s">
        <v>472</v>
      </c>
      <c r="C49" s="164"/>
      <c r="D49" s="165" t="s">
        <v>710</v>
      </c>
    </row>
    <row r="50" spans="1:4" ht="15.75" customHeight="1" x14ac:dyDescent="0.2">
      <c r="A50" s="162"/>
      <c r="B50" s="162"/>
      <c r="C50" s="162" t="s">
        <v>473</v>
      </c>
      <c r="D50" s="163" t="s">
        <v>474</v>
      </c>
    </row>
    <row r="51" spans="1:4" ht="15.75" customHeight="1" x14ac:dyDescent="0.2">
      <c r="A51" s="162"/>
      <c r="B51" s="162"/>
      <c r="C51" s="162" t="s">
        <v>475</v>
      </c>
      <c r="D51" s="163" t="s">
        <v>476</v>
      </c>
    </row>
    <row r="52" spans="1:4" ht="15.75" customHeight="1" x14ac:dyDescent="0.2">
      <c r="A52" s="162"/>
      <c r="B52" s="162"/>
      <c r="C52" s="162" t="s">
        <v>477</v>
      </c>
      <c r="D52" s="163" t="s">
        <v>478</v>
      </c>
    </row>
    <row r="53" spans="1:4" ht="15.75" customHeight="1" x14ac:dyDescent="0.2">
      <c r="A53" s="162"/>
      <c r="B53" s="164" t="s">
        <v>479</v>
      </c>
      <c r="C53" s="164" t="s">
        <v>480</v>
      </c>
      <c r="D53" s="165" t="s">
        <v>721</v>
      </c>
    </row>
    <row r="54" spans="1:4" ht="15.75" customHeight="1" x14ac:dyDescent="0.2">
      <c r="A54" s="162"/>
      <c r="B54" s="164" t="s">
        <v>481</v>
      </c>
      <c r="C54" s="164"/>
      <c r="D54" s="165" t="s">
        <v>736</v>
      </c>
    </row>
    <row r="55" spans="1:4" ht="15.75" customHeight="1" x14ac:dyDescent="0.2">
      <c r="A55" s="162"/>
      <c r="B55" s="162"/>
      <c r="C55" s="162" t="s">
        <v>482</v>
      </c>
      <c r="D55" s="163" t="s">
        <v>483</v>
      </c>
    </row>
    <row r="56" spans="1:4" ht="15.75" customHeight="1" x14ac:dyDescent="0.2">
      <c r="A56" s="162"/>
      <c r="B56" s="162"/>
      <c r="C56" s="162" t="s">
        <v>484</v>
      </c>
      <c r="D56" s="163" t="s">
        <v>485</v>
      </c>
    </row>
    <row r="57" spans="1:4" ht="15.75" customHeight="1" x14ac:dyDescent="0.2">
      <c r="A57" s="162"/>
      <c r="B57" s="162"/>
      <c r="C57" s="162" t="s">
        <v>486</v>
      </c>
      <c r="D57" s="163" t="s">
        <v>487</v>
      </c>
    </row>
    <row r="58" spans="1:4" ht="15.75" customHeight="1" x14ac:dyDescent="0.2">
      <c r="A58" s="162"/>
      <c r="B58" s="164" t="s">
        <v>488</v>
      </c>
      <c r="C58" s="164" t="s">
        <v>489</v>
      </c>
      <c r="D58" s="165" t="s">
        <v>739</v>
      </c>
    </row>
    <row r="59" spans="1:4" ht="15.75" customHeight="1" x14ac:dyDescent="0.2">
      <c r="A59" s="162"/>
      <c r="B59" s="164" t="s">
        <v>490</v>
      </c>
      <c r="C59" s="164" t="s">
        <v>491</v>
      </c>
      <c r="D59" s="165" t="s">
        <v>687</v>
      </c>
    </row>
    <row r="60" spans="1:4" ht="15.75" customHeight="1" x14ac:dyDescent="0.2">
      <c r="A60" s="162"/>
      <c r="B60" s="164" t="s">
        <v>492</v>
      </c>
      <c r="C60" s="164" t="s">
        <v>493</v>
      </c>
      <c r="D60" s="165" t="s">
        <v>741</v>
      </c>
    </row>
    <row r="61" spans="1:4" ht="15.75" customHeight="1" x14ac:dyDescent="0.2">
      <c r="A61" s="162"/>
      <c r="B61" s="164" t="s">
        <v>494</v>
      </c>
      <c r="C61" s="164" t="s">
        <v>496</v>
      </c>
      <c r="D61" s="165" t="s">
        <v>495</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600</v>
      </c>
      <c r="B2" s="186"/>
      <c r="C2" s="186"/>
      <c r="D2" s="186"/>
      <c r="E2" s="186"/>
    </row>
    <row r="3" spans="1:5" s="18" customFormat="1" ht="18.75" customHeight="1" x14ac:dyDescent="0.2">
      <c r="A3" s="187"/>
      <c r="B3" s="184"/>
      <c r="C3" s="184"/>
      <c r="D3" s="184"/>
      <c r="E3" s="184"/>
    </row>
    <row r="4" spans="1:5" s="18" customFormat="1" ht="53.25" customHeight="1" x14ac:dyDescent="0.2">
      <c r="A4" s="276" t="s">
        <v>0</v>
      </c>
      <c r="B4" s="276"/>
      <c r="C4" s="276"/>
      <c r="D4" s="276"/>
      <c r="E4" s="276"/>
    </row>
    <row r="5" spans="1:5" s="184" customFormat="1" ht="33.75" customHeight="1" x14ac:dyDescent="0.2">
      <c r="A5" s="182"/>
      <c r="B5" s="182"/>
      <c r="C5" s="182"/>
      <c r="D5" s="182"/>
      <c r="E5" s="182"/>
    </row>
    <row r="6" spans="1:5" s="153" customFormat="1" ht="30" customHeight="1" x14ac:dyDescent="0.2">
      <c r="A6" s="157" t="s">
        <v>601</v>
      </c>
      <c r="B6" s="158" t="s">
        <v>602</v>
      </c>
      <c r="C6" s="178" t="s">
        <v>603</v>
      </c>
      <c r="D6" s="178" t="s">
        <v>339</v>
      </c>
      <c r="E6" s="159" t="s">
        <v>633</v>
      </c>
    </row>
    <row r="7" spans="1:5" s="153" customFormat="1" ht="18.75" customHeight="1" x14ac:dyDescent="0.2">
      <c r="A7" s="154"/>
      <c r="B7" s="154"/>
      <c r="C7" s="154"/>
      <c r="D7" s="180" t="s">
        <v>371</v>
      </c>
      <c r="E7" s="181">
        <v>7675</v>
      </c>
    </row>
    <row r="8" spans="1:5" s="153" customFormat="1" ht="18.75" customHeight="1" x14ac:dyDescent="0.2">
      <c r="A8" s="154" t="s">
        <v>1107</v>
      </c>
      <c r="B8" s="154"/>
      <c r="C8" s="154"/>
      <c r="D8" s="180" t="s">
        <v>1087</v>
      </c>
      <c r="E8" s="111">
        <v>2168.0030000000002</v>
      </c>
    </row>
    <row r="9" spans="1:5" s="153" customFormat="1" ht="15.95" customHeight="1" x14ac:dyDescent="0.2">
      <c r="A9" s="154"/>
      <c r="B9" s="154" t="s">
        <v>1017</v>
      </c>
      <c r="C9" s="154"/>
      <c r="D9" s="155" t="s">
        <v>604</v>
      </c>
      <c r="E9" s="106">
        <v>457.39800000000002</v>
      </c>
    </row>
    <row r="10" spans="1:5" s="153" customFormat="1" ht="15.95" customHeight="1" x14ac:dyDescent="0.2">
      <c r="A10" s="154"/>
      <c r="B10" s="154"/>
      <c r="C10" s="154" t="s">
        <v>1109</v>
      </c>
      <c r="D10" s="179" t="s">
        <v>1110</v>
      </c>
      <c r="E10" s="106">
        <v>333.06299999999999</v>
      </c>
    </row>
    <row r="11" spans="1:5" s="153" customFormat="1" ht="15.95" customHeight="1" x14ac:dyDescent="0.2">
      <c r="A11" s="154"/>
      <c r="B11" s="154"/>
      <c r="C11" s="154" t="s">
        <v>1111</v>
      </c>
      <c r="D11" s="179" t="s">
        <v>1112</v>
      </c>
      <c r="E11" s="106">
        <v>107.973</v>
      </c>
    </row>
    <row r="12" spans="1:5" s="153" customFormat="1" ht="15.95" customHeight="1" x14ac:dyDescent="0.2">
      <c r="A12" s="154"/>
      <c r="B12" s="154"/>
      <c r="C12" s="154" t="s">
        <v>1113</v>
      </c>
      <c r="D12" s="179" t="s">
        <v>1114</v>
      </c>
      <c r="E12" s="106">
        <v>16.361999999999998</v>
      </c>
    </row>
    <row r="13" spans="1:5" s="153" customFormat="1" ht="15.95" customHeight="1" x14ac:dyDescent="0.2">
      <c r="A13" s="154"/>
      <c r="B13" s="154" t="s">
        <v>1019</v>
      </c>
      <c r="C13" s="154"/>
      <c r="D13" s="155" t="s">
        <v>605</v>
      </c>
      <c r="E13" s="106">
        <v>417.315</v>
      </c>
    </row>
    <row r="14" spans="1:5" s="153" customFormat="1" ht="15.95" customHeight="1" x14ac:dyDescent="0.2">
      <c r="A14" s="154"/>
      <c r="B14" s="154"/>
      <c r="C14" s="154" t="s">
        <v>1116</v>
      </c>
      <c r="D14" s="179" t="s">
        <v>1117</v>
      </c>
      <c r="E14" s="109">
        <v>146.755</v>
      </c>
    </row>
    <row r="15" spans="1:5" s="153" customFormat="1" ht="15.95" customHeight="1" x14ac:dyDescent="0.2">
      <c r="A15" s="154"/>
      <c r="B15" s="154"/>
      <c r="C15" s="154" t="s">
        <v>1118</v>
      </c>
      <c r="D15" s="179" t="s">
        <v>1119</v>
      </c>
      <c r="E15" s="106">
        <v>55.747999999999998</v>
      </c>
    </row>
    <row r="16" spans="1:5" s="153" customFormat="1" ht="15.95" customHeight="1" x14ac:dyDescent="0.2">
      <c r="A16" s="154"/>
      <c r="B16" s="154"/>
      <c r="C16" s="154" t="s">
        <v>1120</v>
      </c>
      <c r="D16" s="179" t="s">
        <v>1121</v>
      </c>
      <c r="E16" s="106">
        <v>3.4449999999999998</v>
      </c>
    </row>
    <row r="17" spans="1:5" s="153" customFormat="1" ht="15.95" customHeight="1" x14ac:dyDescent="0.2">
      <c r="A17" s="154"/>
      <c r="B17" s="154"/>
      <c r="C17" s="154" t="s">
        <v>1122</v>
      </c>
      <c r="D17" s="179" t="s">
        <v>1123</v>
      </c>
      <c r="E17" s="106">
        <v>133.846</v>
      </c>
    </row>
    <row r="18" spans="1:5" s="153" customFormat="1" ht="15.95" customHeight="1" x14ac:dyDescent="0.2">
      <c r="A18" s="154"/>
      <c r="B18" s="154"/>
      <c r="C18" s="154" t="s">
        <v>1124</v>
      </c>
      <c r="D18" s="179" t="s">
        <v>1125</v>
      </c>
      <c r="E18" s="106">
        <v>34.448</v>
      </c>
    </row>
    <row r="19" spans="1:5" s="153" customFormat="1" ht="15.95" customHeight="1" x14ac:dyDescent="0.2">
      <c r="A19" s="154"/>
      <c r="B19" s="154"/>
      <c r="C19" s="154" t="s">
        <v>1126</v>
      </c>
      <c r="D19" s="179" t="s">
        <v>1127</v>
      </c>
      <c r="E19" s="106">
        <v>30.021000000000001</v>
      </c>
    </row>
    <row r="20" spans="1:5" s="153" customFormat="1" ht="15.95" customHeight="1" x14ac:dyDescent="0.2">
      <c r="A20" s="154"/>
      <c r="B20" s="154"/>
      <c r="C20" s="154" t="s">
        <v>1128</v>
      </c>
      <c r="D20" s="179" t="s">
        <v>1129</v>
      </c>
      <c r="E20" s="106">
        <v>13.052</v>
      </c>
    </row>
    <row r="21" spans="1:5" s="153" customFormat="1" ht="15.95" customHeight="1" x14ac:dyDescent="0.2">
      <c r="A21" s="154"/>
      <c r="B21" s="154" t="s">
        <v>1021</v>
      </c>
      <c r="C21" s="154"/>
      <c r="D21" s="155" t="s">
        <v>605</v>
      </c>
      <c r="E21" s="106">
        <v>46.01</v>
      </c>
    </row>
    <row r="22" spans="1:5" s="153" customFormat="1" ht="15.95" customHeight="1" x14ac:dyDescent="0.2">
      <c r="A22" s="154"/>
      <c r="B22" s="154"/>
      <c r="C22" s="154" t="s">
        <v>1130</v>
      </c>
      <c r="D22" s="179" t="s">
        <v>1131</v>
      </c>
      <c r="E22" s="106">
        <v>21.658000000000001</v>
      </c>
    </row>
    <row r="23" spans="1:5" s="153" customFormat="1" ht="15.95" customHeight="1" x14ac:dyDescent="0.2">
      <c r="A23" s="154"/>
      <c r="B23" s="154"/>
      <c r="C23" s="154" t="s">
        <v>1132</v>
      </c>
      <c r="D23" s="179" t="s">
        <v>1133</v>
      </c>
      <c r="E23" s="106">
        <v>10.597</v>
      </c>
    </row>
    <row r="24" spans="1:5" s="153" customFormat="1" ht="15.95" customHeight="1" x14ac:dyDescent="0.2">
      <c r="A24" s="154"/>
      <c r="B24" s="154"/>
      <c r="C24" s="154" t="s">
        <v>1134</v>
      </c>
      <c r="D24" s="179" t="s">
        <v>1135</v>
      </c>
      <c r="E24" s="106">
        <v>6.5510000000000002</v>
      </c>
    </row>
    <row r="25" spans="1:5" s="153" customFormat="1" ht="15.95" customHeight="1" x14ac:dyDescent="0.2">
      <c r="A25" s="154"/>
      <c r="B25" s="154"/>
      <c r="C25" s="154" t="s">
        <v>1136</v>
      </c>
      <c r="D25" s="179" t="s">
        <v>1137</v>
      </c>
      <c r="E25" s="106">
        <v>1.665</v>
      </c>
    </row>
    <row r="26" spans="1:5" s="153" customFormat="1" ht="15.95" customHeight="1" x14ac:dyDescent="0.2">
      <c r="A26" s="154"/>
      <c r="B26" s="154"/>
      <c r="C26" s="154" t="s">
        <v>1138</v>
      </c>
      <c r="D26" s="179" t="s">
        <v>1139</v>
      </c>
      <c r="E26" s="106">
        <v>5.5389999999999997</v>
      </c>
    </row>
    <row r="27" spans="1:5" s="153" customFormat="1" ht="15.95" customHeight="1" x14ac:dyDescent="0.2">
      <c r="A27" s="154"/>
      <c r="B27" s="154" t="s">
        <v>1023</v>
      </c>
      <c r="C27" s="154"/>
      <c r="D27" s="155" t="s">
        <v>372</v>
      </c>
      <c r="E27" s="106">
        <v>600.28099999999995</v>
      </c>
    </row>
    <row r="28" spans="1:5" s="153" customFormat="1" ht="15.95" customHeight="1" x14ac:dyDescent="0.2">
      <c r="A28" s="154"/>
      <c r="B28" s="154"/>
      <c r="C28" s="154" t="s">
        <v>1141</v>
      </c>
      <c r="D28" s="179" t="s">
        <v>1142</v>
      </c>
      <c r="E28" s="106">
        <v>108.798</v>
      </c>
    </row>
    <row r="29" spans="1:5" s="153" customFormat="1" ht="15.95" customHeight="1" x14ac:dyDescent="0.2">
      <c r="A29" s="154"/>
      <c r="B29" s="154"/>
      <c r="C29" s="154" t="s">
        <v>1143</v>
      </c>
      <c r="D29" s="179" t="s">
        <v>1144</v>
      </c>
      <c r="E29" s="106">
        <v>180.333</v>
      </c>
    </row>
    <row r="30" spans="1:5" s="153" customFormat="1" ht="15.95" customHeight="1" x14ac:dyDescent="0.2">
      <c r="A30" s="154"/>
      <c r="B30" s="154"/>
      <c r="C30" s="154" t="s">
        <v>1145</v>
      </c>
      <c r="D30" s="179" t="s">
        <v>1146</v>
      </c>
      <c r="E30" s="106">
        <v>44.526000000000003</v>
      </c>
    </row>
    <row r="31" spans="1:5" s="153" customFormat="1" ht="15.95" customHeight="1" x14ac:dyDescent="0.2">
      <c r="A31" s="154"/>
      <c r="B31" s="154"/>
      <c r="C31" s="154" t="s">
        <v>1147</v>
      </c>
      <c r="D31" s="179" t="s">
        <v>1148</v>
      </c>
      <c r="E31" s="106">
        <v>61.707000000000001</v>
      </c>
    </row>
    <row r="32" spans="1:5" s="153" customFormat="1" ht="15.95" customHeight="1" x14ac:dyDescent="0.2">
      <c r="A32" s="154"/>
      <c r="B32" s="154"/>
      <c r="C32" s="154" t="s">
        <v>1149</v>
      </c>
      <c r="D32" s="179" t="s">
        <v>1150</v>
      </c>
      <c r="E32" s="106">
        <v>60.859000000000002</v>
      </c>
    </row>
    <row r="33" spans="1:5" s="153" customFormat="1" ht="15.95" customHeight="1" x14ac:dyDescent="0.2">
      <c r="A33" s="154"/>
      <c r="B33" s="154"/>
      <c r="C33" s="154" t="s">
        <v>1151</v>
      </c>
      <c r="D33" s="179" t="s">
        <v>1152</v>
      </c>
      <c r="E33" s="106">
        <v>115.26600000000001</v>
      </c>
    </row>
    <row r="34" spans="1:5" s="153" customFormat="1" ht="15.95" customHeight="1" x14ac:dyDescent="0.2">
      <c r="A34" s="154"/>
      <c r="B34" s="154"/>
      <c r="C34" s="154" t="s">
        <v>1153</v>
      </c>
      <c r="D34" s="179" t="s">
        <v>1154</v>
      </c>
      <c r="E34" s="106">
        <v>28.792000000000002</v>
      </c>
    </row>
    <row r="35" spans="1:5" s="153" customFormat="1" ht="15.95" customHeight="1" x14ac:dyDescent="0.2">
      <c r="A35" s="154"/>
      <c r="B35" s="154" t="s">
        <v>1025</v>
      </c>
      <c r="C35" s="154"/>
      <c r="D35" s="155" t="s">
        <v>1231</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1156</v>
      </c>
      <c r="D37" s="179" t="s">
        <v>1157</v>
      </c>
      <c r="E37" s="106">
        <v>139.77699999999999</v>
      </c>
    </row>
    <row r="38" spans="1:5" s="153" customFormat="1" ht="15.95" customHeight="1" x14ac:dyDescent="0.2">
      <c r="A38" s="154"/>
      <c r="B38" s="154"/>
      <c r="C38" s="154" t="s">
        <v>1158</v>
      </c>
      <c r="D38" s="179" t="s">
        <v>1159</v>
      </c>
      <c r="E38" s="106">
        <v>14.375999999999999</v>
      </c>
    </row>
    <row r="39" spans="1:5" s="153" customFormat="1" ht="15.95" customHeight="1" x14ac:dyDescent="0.2">
      <c r="A39" s="154"/>
      <c r="B39" s="154"/>
      <c r="C39" s="154" t="s">
        <v>1160</v>
      </c>
      <c r="D39" s="179" t="s">
        <v>1161</v>
      </c>
      <c r="E39" s="106">
        <v>13.212999999999999</v>
      </c>
    </row>
    <row r="40" spans="1:5" s="153" customFormat="1" ht="15.95" customHeight="1" x14ac:dyDescent="0.2">
      <c r="A40" s="154"/>
      <c r="B40" s="154"/>
      <c r="C40" s="154" t="s">
        <v>1162</v>
      </c>
      <c r="D40" s="179" t="s">
        <v>1163</v>
      </c>
      <c r="E40" s="106">
        <v>5.2309999999999999</v>
      </c>
    </row>
    <row r="41" spans="1:5" s="153" customFormat="1" ht="15.95" customHeight="1" x14ac:dyDescent="0.2">
      <c r="A41" s="154"/>
      <c r="B41" s="154"/>
      <c r="C41" s="154" t="s">
        <v>1164</v>
      </c>
      <c r="D41" s="179" t="s">
        <v>1165</v>
      </c>
      <c r="E41" s="106">
        <v>22.401</v>
      </c>
    </row>
    <row r="42" spans="1:5" s="153" customFormat="1" ht="15.95" customHeight="1" x14ac:dyDescent="0.2">
      <c r="A42" s="154"/>
      <c r="B42" s="154"/>
      <c r="C42" s="154" t="s">
        <v>1166</v>
      </c>
      <c r="D42" s="179" t="s">
        <v>1167</v>
      </c>
      <c r="E42" s="106">
        <v>16.198</v>
      </c>
    </row>
    <row r="43" spans="1:5" s="153" customFormat="1" ht="15.95" customHeight="1" x14ac:dyDescent="0.2">
      <c r="A43" s="154"/>
      <c r="B43" s="154"/>
      <c r="C43" s="154" t="s">
        <v>1168</v>
      </c>
      <c r="D43" s="179" t="s">
        <v>1169</v>
      </c>
      <c r="E43" s="106">
        <v>52.604999999999997</v>
      </c>
    </row>
    <row r="44" spans="1:5" s="153" customFormat="1" ht="15.95" customHeight="1" x14ac:dyDescent="0.2">
      <c r="A44" s="154"/>
      <c r="B44" s="154"/>
      <c r="C44" s="154" t="s">
        <v>1170</v>
      </c>
      <c r="D44" s="179" t="s">
        <v>1171</v>
      </c>
      <c r="E44" s="106">
        <v>75.894000000000005</v>
      </c>
    </row>
    <row r="45" spans="1:5" s="153" customFormat="1" ht="15.95" customHeight="1" x14ac:dyDescent="0.2">
      <c r="A45" s="154"/>
      <c r="B45" s="154"/>
      <c r="C45" s="154" t="s">
        <v>1172</v>
      </c>
      <c r="D45" s="179" t="s">
        <v>1173</v>
      </c>
      <c r="E45" s="106">
        <v>45.534999999999997</v>
      </c>
    </row>
    <row r="46" spans="1:5" s="153" customFormat="1" ht="15.95" customHeight="1" x14ac:dyDescent="0.2">
      <c r="A46" s="154"/>
      <c r="B46" s="154" t="s">
        <v>1032</v>
      </c>
      <c r="C46" s="154"/>
      <c r="D46" s="155" t="s">
        <v>1174</v>
      </c>
      <c r="E46" s="106">
        <v>257.339</v>
      </c>
    </row>
    <row r="47" spans="1:5" s="153" customFormat="1" ht="15.95" customHeight="1" x14ac:dyDescent="0.2">
      <c r="A47" s="154"/>
      <c r="B47" s="154"/>
      <c r="C47" s="154" t="s">
        <v>1175</v>
      </c>
      <c r="D47" s="179" t="s">
        <v>1176</v>
      </c>
      <c r="E47" s="106">
        <v>118.002</v>
      </c>
    </row>
    <row r="48" spans="1:5" s="153" customFormat="1" ht="15.95" customHeight="1" x14ac:dyDescent="0.2">
      <c r="A48" s="154"/>
      <c r="B48" s="154"/>
      <c r="C48" s="154" t="s">
        <v>1177</v>
      </c>
      <c r="D48" s="179" t="s">
        <v>1184</v>
      </c>
      <c r="E48" s="106">
        <v>91.311999999999998</v>
      </c>
    </row>
    <row r="49" spans="1:5" s="153" customFormat="1" ht="15.95" customHeight="1" x14ac:dyDescent="0.2">
      <c r="A49" s="154"/>
      <c r="B49" s="154"/>
      <c r="C49" s="154" t="s">
        <v>1185</v>
      </c>
      <c r="D49" s="179" t="s">
        <v>1186</v>
      </c>
      <c r="E49" s="106">
        <v>48.024999999999999</v>
      </c>
    </row>
    <row r="50" spans="1:5" s="153" customFormat="1" ht="15.95" customHeight="1" x14ac:dyDescent="0.2">
      <c r="A50" s="154" t="s">
        <v>1187</v>
      </c>
      <c r="B50" s="154"/>
      <c r="C50" s="154"/>
      <c r="D50" s="180" t="s">
        <v>1088</v>
      </c>
      <c r="E50" s="111">
        <v>595.07799999999997</v>
      </c>
    </row>
    <row r="51" spans="1:5" s="153" customFormat="1" ht="15.95" customHeight="1" x14ac:dyDescent="0.2">
      <c r="A51" s="154"/>
      <c r="B51" s="154" t="s">
        <v>1188</v>
      </c>
      <c r="C51" s="154"/>
      <c r="D51" s="155" t="s">
        <v>1232</v>
      </c>
      <c r="E51" s="106">
        <v>206.07300000000001</v>
      </c>
    </row>
    <row r="52" spans="1:5" s="153" customFormat="1" ht="15.95" customHeight="1" x14ac:dyDescent="0.2">
      <c r="A52" s="154"/>
      <c r="B52" s="154"/>
      <c r="C52" s="154" t="s">
        <v>1190</v>
      </c>
      <c r="D52" s="179" t="s">
        <v>1233</v>
      </c>
      <c r="E52" s="106">
        <v>206.07300000000001</v>
      </c>
    </row>
    <row r="53" spans="1:5" s="153" customFormat="1" ht="15.95" customHeight="1" x14ac:dyDescent="0.2">
      <c r="A53" s="154"/>
      <c r="B53" s="154" t="s">
        <v>1191</v>
      </c>
      <c r="C53" s="154"/>
      <c r="D53" s="155" t="s">
        <v>606</v>
      </c>
      <c r="E53" s="106">
        <v>243.745</v>
      </c>
    </row>
    <row r="54" spans="1:5" s="153" customFormat="1" ht="15.95" customHeight="1" x14ac:dyDescent="0.2">
      <c r="A54" s="154"/>
      <c r="B54" s="154"/>
      <c r="C54" s="154" t="s">
        <v>1193</v>
      </c>
      <c r="D54" s="179" t="s">
        <v>1194</v>
      </c>
      <c r="E54" s="106">
        <v>131.80799999999999</v>
      </c>
    </row>
    <row r="55" spans="1:5" s="153" customFormat="1" ht="15.95" customHeight="1" x14ac:dyDescent="0.2">
      <c r="A55" s="154"/>
      <c r="B55" s="154"/>
      <c r="C55" s="154" t="s">
        <v>1195</v>
      </c>
      <c r="D55" s="179" t="s">
        <v>1196</v>
      </c>
      <c r="E55" s="106">
        <v>42.808</v>
      </c>
    </row>
    <row r="56" spans="1:5" s="153" customFormat="1" ht="15.95" customHeight="1" x14ac:dyDescent="0.2">
      <c r="A56" s="154"/>
      <c r="B56" s="154"/>
      <c r="C56" s="154" t="s">
        <v>1197</v>
      </c>
      <c r="D56" s="179" t="s">
        <v>1198</v>
      </c>
      <c r="E56" s="106">
        <v>69.129000000000005</v>
      </c>
    </row>
    <row r="57" spans="1:5" s="153" customFormat="1" ht="15.95" customHeight="1" x14ac:dyDescent="0.2">
      <c r="A57" s="154"/>
      <c r="B57" s="154" t="s">
        <v>1199</v>
      </c>
      <c r="C57" s="154"/>
      <c r="D57" s="155" t="s">
        <v>607</v>
      </c>
      <c r="E57" s="106">
        <v>145.26</v>
      </c>
    </row>
    <row r="58" spans="1:5" s="153" customFormat="1" ht="15.95" customHeight="1" x14ac:dyDescent="0.2">
      <c r="A58" s="154"/>
      <c r="B58" s="154"/>
      <c r="C58" s="154" t="s">
        <v>1201</v>
      </c>
      <c r="D58" s="179" t="s">
        <v>1202</v>
      </c>
      <c r="E58" s="106">
        <v>92.873000000000005</v>
      </c>
    </row>
    <row r="59" spans="1:5" s="153" customFormat="1" ht="15.95" customHeight="1" x14ac:dyDescent="0.2">
      <c r="A59" s="154"/>
      <c r="B59" s="154"/>
      <c r="C59" s="154" t="s">
        <v>1203</v>
      </c>
      <c r="D59" s="179" t="s">
        <v>1204</v>
      </c>
      <c r="E59" s="106">
        <v>24.780999999999999</v>
      </c>
    </row>
    <row r="60" spans="1:5" s="153" customFormat="1" ht="15.95" customHeight="1" x14ac:dyDescent="0.2">
      <c r="A60" s="154"/>
      <c r="B60" s="154"/>
      <c r="C60" s="154" t="s">
        <v>1205</v>
      </c>
      <c r="D60" s="179" t="s">
        <v>1206</v>
      </c>
      <c r="E60" s="106">
        <v>27.606000000000002</v>
      </c>
    </row>
    <row r="61" spans="1:5" s="153" customFormat="1" ht="15.95" customHeight="1" x14ac:dyDescent="0.2">
      <c r="A61" s="154"/>
      <c r="B61" s="154"/>
      <c r="C61" s="154"/>
      <c r="D61" s="180" t="s">
        <v>608</v>
      </c>
      <c r="E61" s="111">
        <v>387.59500000000008</v>
      </c>
    </row>
    <row r="62" spans="1:5" s="153" customFormat="1" ht="15.95" customHeight="1" x14ac:dyDescent="0.2">
      <c r="A62" s="154"/>
      <c r="B62" s="154" t="s">
        <v>1208</v>
      </c>
      <c r="C62" s="154"/>
      <c r="D62" s="155" t="s">
        <v>609</v>
      </c>
      <c r="E62" s="106">
        <v>121.91500000000001</v>
      </c>
    </row>
    <row r="63" spans="1:5" s="153" customFormat="1" ht="15.95" customHeight="1" x14ac:dyDescent="0.2">
      <c r="A63" s="154"/>
      <c r="B63" s="154"/>
      <c r="C63" s="154" t="s">
        <v>1209</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610</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611</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612</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613</v>
      </c>
      <c r="E94" s="111">
        <v>1802.402</v>
      </c>
    </row>
    <row r="95" spans="1:5" s="153" customFormat="1" ht="15.95" customHeight="1" x14ac:dyDescent="0.2">
      <c r="A95" s="154"/>
      <c r="B95" s="154" t="s">
        <v>58</v>
      </c>
      <c r="C95" s="154"/>
      <c r="D95" s="155" t="s">
        <v>614</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615</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616</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1091</v>
      </c>
      <c r="E119" s="111">
        <v>374.06500000000005</v>
      </c>
    </row>
    <row r="120" spans="1:5" s="153" customFormat="1" ht="15.95" customHeight="1" x14ac:dyDescent="0.2">
      <c r="A120" s="154"/>
      <c r="B120" s="154" t="s">
        <v>115</v>
      </c>
      <c r="C120" s="154"/>
      <c r="D120" s="155" t="s">
        <v>617</v>
      </c>
      <c r="E120" s="106">
        <v>170.85900000000001</v>
      </c>
    </row>
    <row r="121" spans="1:5" s="153" customFormat="1" ht="15.95" customHeight="1" x14ac:dyDescent="0.2">
      <c r="A121" s="154"/>
      <c r="B121" s="154"/>
      <c r="C121" s="154" t="s">
        <v>116</v>
      </c>
      <c r="D121" s="179" t="s">
        <v>697</v>
      </c>
      <c r="E121" s="106">
        <v>170.85900000000001</v>
      </c>
    </row>
    <row r="122" spans="1:5" s="153" customFormat="1" ht="15.95" customHeight="1" x14ac:dyDescent="0.2">
      <c r="A122" s="154"/>
      <c r="B122" s="154" t="s">
        <v>117</v>
      </c>
      <c r="C122" s="154"/>
      <c r="D122" s="155" t="s">
        <v>618</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1092</v>
      </c>
      <c r="E126" s="111">
        <v>184.697</v>
      </c>
    </row>
    <row r="127" spans="1:5" s="153" customFormat="1" ht="15.95" customHeight="1" x14ac:dyDescent="0.2">
      <c r="A127" s="154"/>
      <c r="B127" s="154" t="s">
        <v>126</v>
      </c>
      <c r="C127" s="154"/>
      <c r="D127" s="155" t="s">
        <v>621</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623</v>
      </c>
      <c r="E129" s="106">
        <v>12.002000000000001</v>
      </c>
    </row>
    <row r="130" spans="1:5" s="153" customFormat="1" ht="15.95" customHeight="1" x14ac:dyDescent="0.2">
      <c r="A130" s="154"/>
      <c r="B130" s="154"/>
      <c r="C130" s="154" t="s">
        <v>131</v>
      </c>
      <c r="D130" s="179" t="s">
        <v>624</v>
      </c>
      <c r="E130" s="106">
        <v>32.372999999999998</v>
      </c>
    </row>
    <row r="131" spans="1:5" s="153" customFormat="1" ht="15.95" customHeight="1" x14ac:dyDescent="0.2">
      <c r="A131" s="154"/>
      <c r="B131" s="154"/>
      <c r="C131" s="154" t="s">
        <v>132</v>
      </c>
      <c r="D131" s="179" t="s">
        <v>625</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626</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627</v>
      </c>
      <c r="E144" s="111">
        <v>869.4899999999999</v>
      </c>
    </row>
    <row r="145" spans="1:5" s="153" customFormat="1" ht="15.95" customHeight="1" x14ac:dyDescent="0.2">
      <c r="A145" s="154"/>
      <c r="B145" s="154" t="s">
        <v>158</v>
      </c>
      <c r="C145" s="154"/>
      <c r="D145" s="155" t="s">
        <v>628</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628</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629</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629</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1100</v>
      </c>
      <c r="E177" s="111">
        <v>589.81500000000005</v>
      </c>
    </row>
    <row r="178" spans="1:5" s="153" customFormat="1" ht="15.95" customHeight="1" x14ac:dyDescent="0.2">
      <c r="A178" s="154"/>
      <c r="B178" s="154" t="s">
        <v>220</v>
      </c>
      <c r="C178" s="154"/>
      <c r="D178" s="155" t="s">
        <v>630</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631</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632</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821</v>
      </c>
    </row>
    <row r="3" spans="1:1" s="34" customFormat="1" ht="18.75" customHeight="1" x14ac:dyDescent="0.2"/>
    <row r="4" spans="1:1" s="37" customFormat="1" ht="15.75" customHeight="1" x14ac:dyDescent="0.2">
      <c r="A4" s="37" t="s">
        <v>822</v>
      </c>
    </row>
    <row r="5" spans="1:1" s="37" customFormat="1" ht="15.75" customHeight="1" x14ac:dyDescent="0.2">
      <c r="A5" s="172" t="s">
        <v>814</v>
      </c>
    </row>
    <row r="6" spans="1:1" s="37" customFormat="1" ht="15.75" customHeight="1" x14ac:dyDescent="0.2"/>
    <row r="7" spans="1:1" s="37" customFormat="1" ht="15.75" customHeight="1" x14ac:dyDescent="0.2">
      <c r="A7" s="37" t="s">
        <v>815</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37" r:id="rId5">
          <objectPr defaultSize="0" autoPict="0" r:id="rId6">
            <anchor moveWithCells="1">
              <from>
                <xdr:col>1</xdr:col>
                <xdr:colOff>276225</xdr:colOff>
                <xdr:row>7</xdr:row>
                <xdr:rowOff>152400</xdr:rowOff>
              </from>
              <to>
                <xdr:col>3</xdr:col>
                <xdr:colOff>171450</xdr:colOff>
                <xdr:row>13</xdr:row>
                <xdr:rowOff>66675</xdr:rowOff>
              </to>
            </anchor>
          </objectPr>
        </oleObject>
      </mc:Choice>
      <mc:Fallback>
        <oleObject progId="AcroExch.pdfxml.1"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April 2016</dc:title>
  <dc:subject/>
  <dc:creator>Statistisches Bundesamt (Destatis)</dc:creator>
  <cp:keywords>Güterverkehrsstatistik, Binnenschifffahrt, Verkehr, Schifffahrt</cp:keywords>
  <dc:description/>
  <cp:lastModifiedBy>Haas-Helfrich, Daniela (B305)</cp:lastModifiedBy>
  <cp:revision>2011</cp:revision>
  <cp:lastPrinted>2016-08-08T13:05:41Z</cp:lastPrinted>
  <dcterms:created xsi:type="dcterms:W3CDTF">2006-01-04T14:23:03Z</dcterms:created>
  <dcterms:modified xsi:type="dcterms:W3CDTF">2016-08-10T05:03:33Z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