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1">Inhalt!$A$1:$J$63</definedName>
    <definedName name="_xlnm.Print_Area" localSheetId="4">'Tabelle1 '!$A$1:$I$87</definedName>
    <definedName name="_xlnm.Print_Area" localSheetId="5">'Tabelle2.1(1)'!$A$1:$K$102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2">Tabelle2.4!$A$1:$I$84</definedName>
    <definedName name="_xlnm.Print_Area" localSheetId="13">Tabelle2.5.1!$A$1:$L$96</definedName>
    <definedName name="_xlnm.Print_Area" localSheetId="14">Tabelle2.5.2!$A$1:$L$94</definedName>
    <definedName name="_xlnm.Print_Area" localSheetId="16">Tabelle2.7!$A$1:$L$101</definedName>
    <definedName name="_xlnm.Print_Area" localSheetId="17">Tabelle2.8!$A$1:$L$97</definedName>
    <definedName name="_xlnm.Print_Area" localSheetId="18">Tabelle3.1!$A$1:$K$90</definedName>
    <definedName name="_xlnm.Print_Area" localSheetId="19">Tabelle3.2!$A$1:$K$90</definedName>
    <definedName name="OLE_LINK5" localSheetId="2">Vorbemerkungen!#REF!</definedName>
    <definedName name="Print_Area" localSheetId="3">Erläuterungen!$A$1:$O$88</definedName>
    <definedName name="Print_Area" localSheetId="1">Inhalt!$A$1:$J$63</definedName>
    <definedName name="Print_Area" localSheetId="4">'Tabelle1 '!$A$1:$H$87</definedName>
    <definedName name="Print_Area" localSheetId="5">'Tabelle2.1(1)'!$A$1:$K$92</definedName>
    <definedName name="Print_Area" localSheetId="6">'Tabelle2.1(2)'!$A$1:$K$92</definedName>
    <definedName name="Print_Area" localSheetId="7">'Tabelle2.1(3)'!$A$1:$K$77</definedName>
    <definedName name="Print_Area" localSheetId="8">'Tabelle2.2(1)'!$A$1:$K$101</definedName>
    <definedName name="Print_Area" localSheetId="9">'Tabelle2.2(2)'!$A$1:$K$90</definedName>
    <definedName name="Print_Area" localSheetId="10">'Tabelle2.2(3)'!$A$1:$K$77</definedName>
    <definedName name="Print_Area" localSheetId="11">Tabelle2.3!$A$1:$T$66</definedName>
    <definedName name="Print_Area" localSheetId="12">Tabelle2.4!$A$1:$I$84</definedName>
    <definedName name="Print_Area" localSheetId="13">Tabelle2.5.1!$A$1:$L$89</definedName>
    <definedName name="Print_Area" localSheetId="14">Tabelle2.5.2!$A$1:$L$94</definedName>
    <definedName name="Print_Area" localSheetId="15">Tabelle2.6!$A$1:$L$100</definedName>
    <definedName name="Print_Area" localSheetId="16">Tabelle2.7!$A$1:$L$100</definedName>
    <definedName name="Print_Area" localSheetId="17">Tabelle2.8!$A$1:$L$97</definedName>
    <definedName name="Print_Area" localSheetId="18">Tabelle3.1!$A$1:$K$87</definedName>
    <definedName name="Print_Area" localSheetId="19">Tabelle3.2!$A$1:$K$101</definedName>
    <definedName name="Print_Area" localSheetId="2">Vorbemerkungen!$A$1:$J$75</definedName>
    <definedName name="Print_Titles" localSheetId="20">'Anhang NST-2007'!$1:$6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Inhalt!$B$1:$I$63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Inhalt!$A$1:$M$63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Vorbemerkungen!$A$1:$J$75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<sst xmlns="http://schemas.openxmlformats.org/spreadsheetml/2006/main" count="3611" uniqueCount="715">
  <si>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</si>
  <si>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</si>
  <si>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</si>
  <si>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</si>
  <si>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</si>
  <si>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</si>
  <si>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</si>
  <si>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</si>
  <si>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</si>
  <si>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</si>
  <si>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</si>
  <si>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</si>
  <si>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</si>
  <si>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</si>
  <si>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</si>
  <si>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</si>
  <si>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</si>
  <si>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</si>
  <si>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</si>
  <si>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</si>
  <si>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</si>
  <si>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</si>
  <si>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</si>
  <si>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</si>
  <si>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</si>
  <si>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</si>
  <si>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</si>
  <si>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</si>
  <si>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</si>
  <si>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</si>
  <si>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</si>
  <si>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</si>
  <si>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</si>
  <si>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</si>
  <si>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</si>
  <si>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</si>
  <si>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</si>
  <si>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</si>
  <si>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</si>
  <si>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</si>
  <si>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</si>
  <si>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</si>
  <si>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</si>
  <si>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</si>
  <si>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</si>
  <si>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</si>
  <si>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</si>
  <si>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</si>
  <si>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</si>
  <si>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</si>
  <si>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</si>
  <si>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</si>
  <si>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</si>
  <si>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</si>
  <si>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</si>
  <si>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</si>
  <si>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</si>
  <si>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</si>
  <si>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</si>
  <si>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</si>
  <si>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</si>
  <si>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</si>
  <si>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</si>
  <si>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</si>
  <si>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</si>
  <si>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</si>
  <si>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</si>
  <si>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</si>
  <si>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</si>
  <si>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</si>
  <si>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</si>
  <si>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</si>
  <si>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</si>
  <si>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</si>
  <si>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</si>
  <si>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</si>
  <si>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</si>
  <si>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</si>
  <si>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</si>
  <si>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</si>
  <si>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</si>
  <si>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</si>
  <si>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</si>
  <si>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</si>
  <si>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</si>
  <si>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</si>
  <si>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</si>
  <si>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</si>
  <si>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</si>
  <si>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</si>
  <si>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</si>
  <si>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</si>
  <si>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</si>
  <si>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</si>
  <si>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</si>
  <si>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</si>
  <si>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</si>
  <si>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</si>
  <si>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</si>
  <si>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</si>
  <si>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</si>
  <si>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</si>
  <si>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</si>
  <si>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</si>
  <si>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</si>
  <si>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</si>
  <si>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</si>
  <si>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</si>
  <si>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</si>
  <si>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</si>
  <si>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</si>
  <si>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</si>
  <si>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</si>
  <si>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</si>
  <si>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</si>
  <si>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</si>
  <si>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</si>
  <si>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</si>
  <si>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</si>
  <si>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</si>
  <si>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</si>
  <si>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</si>
  <si>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</si>
  <si>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</si>
  <si>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</si>
  <si>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</si>
  <si>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</si>
  <si>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</si>
  <si>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</si>
  <si>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</si>
  <si>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</si>
  <si>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</si>
  <si>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</si>
  <si>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</si>
  <si>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</si>
  <si>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</si>
  <si>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</si>
  <si>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</si>
  <si>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</si>
  <si>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</si>
  <si>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</si>
  <si>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</si>
  <si>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</si>
  <si>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</si>
  <si>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</si>
  <si>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</si>
  <si>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</si>
  <si>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</si>
  <si>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</si>
  <si>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</si>
  <si>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</si>
  <si>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</si>
  <si>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</si>
  <si>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</si>
  <si>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</si>
  <si>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</si>
  <si>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</si>
  <si>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</si>
  <si>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</si>
  <si>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</si>
  <si>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</si>
  <si>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</si>
  <si>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</si>
  <si>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</si>
  <si>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</si>
  <si>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</si>
  <si>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</si>
  <si>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</si>
  <si>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</si>
  <si>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</si>
  <si>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</si>
  <si>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</si>
  <si>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</si>
  <si>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</si>
  <si>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</si>
  <si>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</si>
  <si>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</si>
  <si>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</si>
  <si>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</si>
  <si>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</si>
  <si>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</si>
  <si>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</si>
  <si>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</si>
  <si>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</si>
  <si>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</si>
  <si>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</si>
  <si>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</si>
  <si>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</si>
  <si>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</si>
  <si>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</si>
  <si>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</si>
  <si>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</si>
  <si>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</si>
  <si>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</si>
  <si>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</si>
  <si>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</si>
  <si>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</si>
  <si>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</si>
  <si>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</si>
  <si>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</si>
  <si>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</si>
  <si>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</si>
  <si>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</si>
  <si>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</si>
  <si>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</si>
  <si>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</si>
  <si>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</si>
  <si>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</si>
  <si>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</si>
  <si>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</si>
  <si>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</si>
  <si>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</si>
  <si>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</si>
  <si>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</si>
  <si>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</si>
  <si>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</si>
  <si>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</si>
  <si>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</si>
  <si>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</si>
  <si>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</si>
  <si>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</si>
  <si>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</si>
  <si>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</si>
  <si>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</si>
  <si>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</si>
  <si>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</si>
  <si>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</si>
  <si>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</si>
  <si>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</si>
  <si>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</si>
  <si>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</si>
  <si>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</si>
  <si>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</si>
  <si>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</si>
  <si>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</si>
  <si>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</si>
  <si>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</si>
  <si>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</si>
  <si>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</si>
  <si>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</si>
  <si>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</si>
  <si>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</si>
  <si>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</si>
  <si>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</si>
  <si>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</si>
  <si>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</si>
  <si>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</si>
  <si>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</si>
  <si>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</si>
  <si>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</si>
  <si>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</si>
  <si>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</si>
  <si>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</si>
  <si>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</si>
  <si>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</si>
  <si>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</si>
  <si>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</si>
  <si>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</si>
  <si>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</si>
  <si>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</si>
  <si>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</si>
  <si>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</si>
  <si>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</si>
  <si>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</si>
  <si>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</si>
  <si>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</si>
  <si>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</si>
  <si>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</si>
  <si>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</si>
  <si>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</si>
  <si>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</si>
  <si>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</si>
  <si>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</si>
  <si>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</si>
  <si>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</si>
  <si>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</si>
  <si>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</si>
  <si>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</si>
  <si>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</si>
  <si>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</si>
  <si>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</si>
  <si>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</si>
  <si>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</si>
  <si>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</si>
  <si>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</si>
  <si>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</si>
  <si>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</si>
  <si>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</si>
  <si>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</si>
  <si>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</si>
  <si>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</si>
  <si>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</si>
  <si>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</si>
  <si>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</si>
  <si>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</si>
  <si>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</si>
  <si>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</si>
  <si>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</si>
  <si>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</si>
  <si>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</si>
  <si>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</si>
  <si>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</si>
  <si>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</si>
  <si>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</si>
  <si>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</si>
  <si>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</si>
  <si>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</si>
  <si>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</si>
  <si>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</si>
  <si>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</si>
  <si>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</si>
  <si>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</si>
  <si>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</si>
  <si>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</si>
  <si>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</si>
  <si>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</si>
  <si>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</si>
  <si>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</si>
  <si>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</si>
  <si>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</si>
  <si>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</si>
  <si>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</si>
  <si>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</si>
  <si>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</si>
  <si>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</si>
  <si>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</si>
  <si>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</si>
  <si>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</si>
  <si>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</si>
  <si>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</si>
  <si>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</si>
  <si>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</si>
  <si>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</si>
  <si>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</si>
  <si>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</si>
  <si>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</si>
  <si>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</si>
  <si>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</si>
  <si>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</si>
  <si>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</si>
  <si>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</si>
  <si>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</si>
  <si>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</si>
  <si>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</si>
  <si>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</si>
  <si>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</si>
  <si>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</si>
  <si>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</si>
  <si>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</si>
  <si>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</si>
  <si>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</si>
  <si>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</si>
  <si>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</si>
  <si>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</si>
  <si>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</si>
  <si>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</si>
  <si>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</si>
  <si>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</si>
  <si>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</si>
  <si>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</si>
  <si>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</si>
  <si>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</si>
  <si>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</si>
  <si>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</si>
  <si>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</si>
  <si>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</si>
  <si>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</si>
  <si>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</si>
  <si>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</si>
  <si>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</si>
  <si>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</si>
  <si>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</si>
  <si>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</si>
  <si>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</si>
  <si>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</si>
  <si>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</si>
  <si>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</si>
  <si>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</si>
  <si>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</si>
  <si>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</si>
  <si>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</si>
  <si>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</si>
  <si>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</si>
  <si>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</si>
  <si>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</si>
  <si>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</si>
  <si>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</si>
  <si>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</si>
  <si>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</si>
  <si>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</si>
  <si>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</si>
  <si>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</si>
  <si>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</si>
  <si>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</si>
  <si>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</si>
  <si>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</si>
  <si>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</si>
  <si>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</si>
  <si>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</si>
  <si>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</si>
  <si>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</si>
  <si>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</si>
  <si>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</si>
  <si>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</si>
  <si>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</si>
  <si>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</si>
  <si>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</si>
  <si>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</si>
  <si>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</si>
  <si>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</si>
  <si>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</si>
  <si>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</si>
  <si>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</si>
  <si>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</si>
  <si>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</si>
  <si>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</si>
  <si>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</si>
  <si>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</si>
  <si>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</si>
  <si>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</si>
  <si>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</si>
  <si>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</si>
  <si>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</si>
  <si>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</si>
  <si>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</si>
  <si>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</si>
  <si>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</si>
  <si>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</si>
  <si>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</si>
  <si>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</si>
  <si>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</si>
  <si>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</si>
  <si>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</si>
  <si>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</si>
  <si>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</si>
  <si>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</si>
  <si>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</si>
  <si>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</si>
  <si>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</si>
  <si>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</si>
  <si>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</si>
  <si>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</si>
  <si>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</si>
  <si>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</si>
  <si>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</si>
  <si>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</si>
  <si>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</si>
  <si>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</si>
  <si>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</si>
  <si>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</si>
  <si>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</si>
  <si>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</si>
  <si>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</si>
  <si>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</si>
  <si>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</si>
  <si>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</si>
  <si>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</si>
  <si>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</si>
  <si>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</si>
  <si>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</si>
  <si>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</si>
  <si>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</si>
  <si>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</si>
  <si>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</si>
  <si>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</si>
  <si>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</si>
  <si>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</si>
  <si>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</si>
  <si>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</si>
  <si>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</si>
  <si>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</si>
  <si>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</si>
  <si>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</si>
  <si>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</si>
  <si>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</si>
  <si>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</si>
  <si>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</si>
  <si>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</si>
  <si>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</si>
  <si>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</si>
  <si>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</si>
  <si>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</si>
  <si>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</si>
  <si>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</si>
  <si>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</si>
  <si>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</si>
  <si>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</si>
  <si>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</si>
  <si>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</si>
  <si>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</si>
  <si>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</si>
  <si>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</si>
  <si>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</si>
  <si>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</si>
  <si>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</si>
  <si>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</si>
  <si>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</si>
  <si>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</si>
  <si>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</si>
  <si>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</si>
  <si>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</si>
  <si>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</si>
  <si>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</si>
  <si>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</si>
  <si>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</si>
  <si>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</si>
  <si>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</si>
  <si>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</si>
  <si>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</si>
  <si>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</si>
  <si>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</si>
  <si>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</si>
  <si>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</si>
  <si>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</si>
  <si>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</si>
  <si>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</si>
  <si>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</si>
  <si>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</si>
  <si>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</si>
  <si>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</si>
  <si>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</si>
  <si>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</si>
  <si>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</si>
  <si>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</si>
  <si>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</si>
  <si>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</si>
  <si>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</si>
  <si>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</si>
  <si>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</si>
  <si>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</si>
  <si>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</si>
  <si>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</si>
  <si>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</si>
  <si>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</si>
  <si>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</si>
  <si>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</si>
  <si>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</si>
  <si>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</si>
  <si>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</si>
  <si>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</si>
  <si>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</si>
  <si>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</si>
  <si>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</si>
  <si>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</si>
  <si>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</si>
  <si>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</si>
  <si>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</si>
  <si>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</si>
  <si>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</si>
  <si>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</si>
  <si>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</si>
  <si>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</si>
  <si>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</si>
  <si>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</si>
  <si>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</si>
  <si>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</si>
  <si>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</si>
  <si>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</si>
  <si>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</si>
  <si>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</si>
  <si>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</si>
  <si>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</si>
  <si>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</si>
  <si>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</si>
  <si>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</si>
  <si>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</si>
  <si>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</si>
  <si>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</si>
  <si>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</si>
  <si>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</si>
  <si>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</si>
  <si>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</si>
  <si>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</si>
  <si>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</si>
  <si>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</si>
  <si>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</si>
  <si>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</si>
  <si>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</si>
  <si>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</si>
  <si>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</si>
  <si>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</si>
  <si>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</si>
  <si>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</si>
  <si>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</si>
  <si>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</si>
  <si>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</si>
  <si>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</si>
  <si>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</si>
  <si>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</si>
  <si>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</si>
  <si>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</si>
  <si>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</si>
  <si>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</si>
  <si>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</si>
  <si>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</si>
  <si>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</si>
  <si>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</si>
  <si>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</si>
  <si>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</si>
  <si>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</si>
  <si>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</si>
  <si>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</si>
  <si>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</si>
  <si>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</si>
  <si>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</si>
  <si>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</si>
  <si>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</si>
  <si>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</si>
  <si>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</si>
  <si>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</si>
  <si>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</si>
  <si>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</si>
  <si>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</si>
  <si>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</si>
  <si>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</si>
  <si>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</si>
  <si>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</si>
  <si>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</si>
  <si>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</si>
  <si>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</si>
  <si>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</si>
  <si>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</si>
  <si>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</si>
  <si>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</si>
  <si>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</si>
  <si>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</si>
  <si>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</si>
  <si>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</si>
  <si>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</si>
  <si>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</si>
  <si>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</si>
  <si>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</si>
  <si>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</si>
  <si>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</si>
  <si>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</si>
  <si>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</si>
  <si>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</si>
  <si>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</si>
  <si>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</si>
  <si>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</si>
  <si>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</si>
  <si>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</si>
  <si>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</si>
  <si>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</si>
  <si>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</si>
  <si>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</si>
  <si>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</si>
  <si>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</si>
  <si>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</si>
  <si>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</si>
  <si>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</si>
  <si>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</si>
  <si>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</si>
  <si>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</si>
  <si>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</si>
  <si>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</si>
  <si>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</si>
  <si>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</si>
  <si>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</si>
  <si>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</si>
  <si>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</si>
  <si>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</si>
  <si>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</si>
  <si>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</si>
  <si>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</si>
  <si>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</si>
  <si>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</si>
  <si>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</si>
  <si>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</si>
  <si>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</si>
  <si>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</si>
  <si>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</si>
  <si>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</si>
  <si>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</si>
  <si>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</si>
  <si>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</si>
  <si>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</si>
  <si>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</si>
  <si>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</si>
  <si>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</si>
  <si>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</si>
  <si>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</si>
  <si>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</si>
  <si>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</si>
  <si>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</si>
  <si>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</si>
  <si>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</si>
  <si>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</si>
  <si>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 xml:space="preserve">Kreis der auskunftspflichtigen  Bahnen umfasst derzeit durchgehend 53 Unternehmen seit Berichtsmonat Januar 2015. </t>
  </si>
  <si>
    <t>Durchgangs-verkehr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</si>
  <si>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</si>
  <si>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</si>
  <si>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</si>
  <si>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</si>
  <si>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</si>
  <si>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April 2016</t>
  </si>
  <si>
    <t>April</t>
  </si>
  <si>
    <t>Januar bis April</t>
  </si>
  <si>
    <t>Statistisches Bundesamt, Fachserie 8, Reihe 2, Eisenbahnverkehr,  04/2016</t>
  </si>
  <si>
    <t>2 Güterverkehr der Eisenbahnen im April 2016</t>
  </si>
  <si>
    <t>Statistisches Bundesamt, Fachserie 8, Reihe 2, Eisenbahnverkehr, 04/2016</t>
  </si>
  <si>
    <t>2 Güterverkehr der Eisenbahnen Januar bis April 2016</t>
  </si>
  <si>
    <t>2  Güterverkehr der Eisenbahnen im April 2016</t>
  </si>
  <si>
    <t>3 Kombinierter Verkehr der Eisenbahnen im April 2016</t>
  </si>
  <si>
    <t>Erschienen am 18. Juli 2016</t>
  </si>
  <si>
    <t>Hinweis zu den Ergebnissen für das Berichtsjahr 2015</t>
  </si>
  <si>
    <t>In der Güterverkehrsstatistik der Eisenbahn ergab sich für das Berichtsjahr 2015 ein größerer Revisionsbedarf. Ursache waren umfangreiche Nachmeldungen von</t>
  </si>
  <si>
    <t>Eisenbahnunternehmen, die dem Statistischen Bundesamt erst nach Abschluss der Dezember-2015-Aufbereitung übermittelt wurden. Diese Nachmeldungen sind</t>
  </si>
  <si>
    <t>deutlich höher als in den Vorjahren und haben zur Folge, dass die bisher für das Jahr 2015 publizierten Werte zum T eil erheblich nach oben angepasst werden mussten.</t>
  </si>
  <si>
    <t xml:space="preserve">Leider ist es nicht möglich, die Nachmeldungen den einzelnen Monaten 2015 zuzuordnen. In der Tendenz können deshalb die Angaben zu den Monaten </t>
  </si>
  <si>
    <t>zu niedrig sein, wobei dies allerdings nicht alle Monate betreffen muss.</t>
  </si>
  <si>
    <t>Im Monatsvergleich 2016 zu 2015 führt ein zu niedriger Monatswert 2015 zu einer Veränderungsrate, die tendenziell zu hoch ist. Wir bitten Sie, dies bei der</t>
  </si>
  <si>
    <t>Interpretation der Monatsangaben zu beachten</t>
  </si>
  <si>
    <t>Artikelnummer: 2080200161045</t>
  </si>
  <si>
    <t>Telefon: +49 (0) 611 / 75 48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</si>
</sst>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7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395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4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5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4" fillId="0" borderId="0" xfId="0" applyNumberFormat="1" applyFont="1" applyBorder="1"/>
    <xf numFmtId="167" fontId="4" fillId="0" borderId="0" xfId="0" applyNumberFormat="1" applyFont="1" applyBorder="1"/>
    <xf numFmtId="0" fontId="25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5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4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5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5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5" fillId="0" borderId="0" xfId="0" applyNumberFormat="1" applyFont="1" applyAlignment="1">
      <alignment horizontal="right"/>
    </xf>
    <xf numFmtId="0" fontId="4" fillId="0" borderId="5" xfId="0" applyFont="1" applyBorder="1"/>
    <xf numFmtId="169" fontId="25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4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5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5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5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0" fontId="4" fillId="0" borderId="0" xfId="0" applyFont="1"/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3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7" fillId="0" borderId="5" xfId="0" applyFont="1" applyBorder="1"/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vertical="center" wrapText="1"/>
    </xf>
    <xf numFmtId="0" fontId="35" fillId="0" borderId="47" xfId="0" applyFont="1" applyBorder="1"/>
    <xf numFmtId="0" fontId="28" fillId="0" borderId="48" xfId="0" applyFont="1" applyBorder="1"/>
    <xf numFmtId="0" fontId="36" fillId="0" borderId="50" xfId="0" applyFont="1" applyBorder="1"/>
    <xf numFmtId="0" fontId="28" fillId="0" borderId="0" xfId="0" applyFont="1" applyBorder="1"/>
    <xf numFmtId="0" fontId="23" fillId="0" borderId="50" xfId="0" applyFont="1" applyBorder="1" applyAlignment="1">
      <alignment vertical="center"/>
    </xf>
    <xf numFmtId="0" fontId="23" fillId="0" borderId="50" xfId="0" applyFont="1" applyBorder="1"/>
    <xf numFmtId="0" fontId="23" fillId="0" borderId="0" xfId="0" applyFont="1" applyBorder="1"/>
    <xf numFmtId="0" fontId="28" fillId="0" borderId="50" xfId="0" applyFont="1" applyBorder="1"/>
    <xf numFmtId="0" fontId="23" fillId="0" borderId="51" xfId="0" applyFont="1" applyBorder="1"/>
    <xf numFmtId="0" fontId="28" fillId="0" borderId="36" xfId="0" applyFont="1" applyBorder="1"/>
    <xf numFmtId="0" fontId="0" fillId="0" borderId="48" xfId="0" applyBorder="1"/>
    <xf numFmtId="0" fontId="0" fillId="0" borderId="49" xfId="0" applyBorder="1"/>
    <xf numFmtId="0" fontId="0" fillId="0" borderId="39" xfId="0" applyBorder="1"/>
    <xf numFmtId="0" fontId="0" fillId="0" borderId="36" xfId="0" applyBorder="1"/>
    <xf numFmtId="0" fontId="0" fillId="0" borderId="41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25400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70" t="s">
        <v>0</v>
      </c>
      <c r="C1" s="271"/>
      <c r="D1" s="271"/>
      <c r="E1" s="271"/>
      <c r="F1" s="271"/>
      <c r="G1" s="271"/>
      <c r="H1" s="271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72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73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ht="24.75" customHeight="1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74"/>
      <c r="C20" s="275"/>
      <c r="D20" s="275"/>
      <c r="E20" s="275"/>
      <c r="F20" s="11"/>
      <c r="G20" s="2"/>
      <c r="H20" s="2"/>
    </row>
    <row r="21" spans="1:8" x14ac:dyDescent="0.2">
      <c r="A21" s="2"/>
      <c r="B21" s="275"/>
      <c r="C21" s="275"/>
      <c r="D21" s="275"/>
      <c r="E21" s="275"/>
      <c r="F21" s="11"/>
      <c r="G21" s="2"/>
      <c r="H21" s="2"/>
    </row>
    <row r="22" spans="1:8" x14ac:dyDescent="0.2">
      <c r="A22" s="2"/>
      <c r="B22" s="275"/>
      <c r="C22" s="275"/>
      <c r="D22" s="275"/>
      <c r="E22" s="275"/>
      <c r="F22" s="11"/>
      <c r="G22" s="2"/>
      <c r="H22" s="2"/>
    </row>
    <row r="23" spans="1:8" x14ac:dyDescent="0.2">
      <c r="A23" s="2"/>
      <c r="B23" s="275"/>
      <c r="C23" s="275"/>
      <c r="D23" s="275"/>
      <c r="E23" s="275"/>
      <c r="F23" s="11"/>
      <c r="G23" s="2"/>
      <c r="H23" s="2"/>
    </row>
    <row r="24" spans="1:8" x14ac:dyDescent="0.2">
      <c r="A24" s="2"/>
      <c r="B24" s="275"/>
      <c r="C24" s="275"/>
      <c r="D24" s="275"/>
      <c r="E24" s="275"/>
      <c r="F24" s="11"/>
      <c r="G24" s="2"/>
      <c r="H24" s="2"/>
    </row>
    <row r="25" spans="1:8" x14ac:dyDescent="0.2">
      <c r="A25" s="2"/>
      <c r="B25" s="275"/>
      <c r="C25" s="275"/>
      <c r="D25" s="275"/>
      <c r="E25" s="275"/>
      <c r="F25" s="11"/>
      <c r="G25" s="2"/>
      <c r="H25" s="2"/>
    </row>
    <row r="26" spans="1:8" x14ac:dyDescent="0.2">
      <c r="A26" s="2"/>
      <c r="B26" s="275"/>
      <c r="C26" s="275"/>
      <c r="D26" s="275"/>
      <c r="E26" s="275"/>
      <c r="F26" s="11"/>
      <c r="G26" s="2"/>
      <c r="H26" s="2"/>
    </row>
    <row r="27" spans="1:8" x14ac:dyDescent="0.2">
      <c r="A27" s="2"/>
      <c r="B27" s="275"/>
      <c r="C27" s="275"/>
      <c r="D27" s="275"/>
      <c r="E27" s="275"/>
      <c r="F27" s="11"/>
      <c r="G27" s="2"/>
      <c r="H27" s="2"/>
    </row>
    <row r="28" spans="1:8" x14ac:dyDescent="0.2">
      <c r="A28" s="2"/>
      <c r="B28" s="275"/>
      <c r="C28" s="275"/>
      <c r="D28" s="275"/>
      <c r="E28" s="275"/>
      <c r="F28" s="11"/>
      <c r="G28" s="2"/>
      <c r="H28" s="2"/>
    </row>
    <row r="29" spans="1:8" x14ac:dyDescent="0.2">
      <c r="A29" s="2"/>
      <c r="B29" s="275"/>
      <c r="C29" s="275"/>
      <c r="D29" s="275"/>
      <c r="E29" s="275"/>
      <c r="F29" s="11"/>
      <c r="G29" s="2"/>
      <c r="H29" s="2"/>
    </row>
    <row r="30" spans="1:8" x14ac:dyDescent="0.2">
      <c r="A30" s="2"/>
      <c r="B30" s="275"/>
      <c r="C30" s="275"/>
      <c r="D30" s="275"/>
      <c r="E30" s="275"/>
      <c r="F30" s="11"/>
      <c r="G30" s="2"/>
      <c r="H30" s="2"/>
    </row>
    <row r="31" spans="1:8" x14ac:dyDescent="0.2">
      <c r="A31" s="2"/>
      <c r="B31" s="275"/>
      <c r="C31" s="275"/>
      <c r="D31" s="275"/>
      <c r="E31" s="275"/>
      <c r="F31" s="11"/>
      <c r="G31" s="2"/>
      <c r="H31" s="2"/>
    </row>
    <row r="32" spans="1:8" x14ac:dyDescent="0.2">
      <c r="A32" s="2"/>
      <c r="B32" s="275"/>
      <c r="C32" s="275"/>
      <c r="D32" s="275"/>
      <c r="E32" s="275"/>
      <c r="F32" s="11"/>
      <c r="G32" s="2"/>
      <c r="H32" s="2"/>
    </row>
    <row r="33" spans="1:8" x14ac:dyDescent="0.2">
      <c r="A33" s="2"/>
      <c r="B33" s="275"/>
      <c r="C33" s="275"/>
      <c r="D33" s="275"/>
      <c r="E33" s="275"/>
      <c r="F33" s="11"/>
      <c r="G33" s="2"/>
      <c r="H33" s="2"/>
    </row>
    <row r="34" spans="1:8" x14ac:dyDescent="0.2">
      <c r="A34" s="2"/>
      <c r="B34" s="275"/>
      <c r="C34" s="275"/>
      <c r="D34" s="275"/>
      <c r="E34" s="275"/>
      <c r="F34" s="11"/>
      <c r="G34" s="2"/>
      <c r="H34" s="2"/>
    </row>
    <row r="35" spans="1:8" x14ac:dyDescent="0.2">
      <c r="A35" s="2"/>
      <c r="B35" s="275"/>
      <c r="C35" s="275"/>
      <c r="D35" s="275"/>
      <c r="E35" s="275"/>
      <c r="F35" s="11"/>
      <c r="G35" s="2"/>
      <c r="H35" s="2"/>
    </row>
    <row r="36" spans="1:8" x14ac:dyDescent="0.2">
      <c r="A36" s="2"/>
      <c r="B36" s="275"/>
      <c r="C36" s="275"/>
      <c r="D36" s="275"/>
      <c r="E36" s="275"/>
      <c r="F36" s="11"/>
      <c r="G36" s="2"/>
      <c r="H36" s="2"/>
    </row>
    <row r="37" spans="1:8" x14ac:dyDescent="0.2">
      <c r="A37" s="2"/>
      <c r="B37" s="275"/>
      <c r="C37" s="275"/>
      <c r="D37" s="275"/>
      <c r="E37" s="275"/>
      <c r="F37" s="11"/>
      <c r="G37" s="2"/>
      <c r="H37" s="2"/>
    </row>
    <row r="38" spans="1:8" x14ac:dyDescent="0.2">
      <c r="A38" s="2"/>
      <c r="B38" s="275"/>
      <c r="C38" s="275"/>
      <c r="D38" s="275"/>
      <c r="E38" s="275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704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713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714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687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" customWidth="1"/>
    <col min="8" max="11" width="10.14062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301" t="s">
        <v>699</v>
      </c>
      <c r="B1" s="301"/>
      <c r="C1" s="301"/>
      <c r="D1" s="301"/>
      <c r="E1" s="301"/>
      <c r="F1" s="301"/>
      <c r="G1" s="69"/>
    </row>
    <row r="2" spans="1:16" s="20" customFormat="1" ht="12.75" customHeight="1" x14ac:dyDescent="0.2">
      <c r="A2" s="281" t="s">
        <v>222</v>
      </c>
      <c r="B2" s="281"/>
      <c r="C2" s="281"/>
      <c r="D2" s="281"/>
      <c r="E2" s="281"/>
      <c r="F2" s="281"/>
      <c r="G2" s="281"/>
      <c r="H2" s="281"/>
      <c r="I2" s="281"/>
    </row>
    <row r="3" spans="1:16" s="20" customFormat="1" ht="9" customHeight="1" x14ac:dyDescent="0.2">
      <c r="A3" s="330"/>
      <c r="B3" s="330"/>
      <c r="C3" s="330"/>
      <c r="D3" s="330"/>
      <c r="E3" s="330"/>
      <c r="F3" s="330"/>
    </row>
    <row r="4" spans="1:16" ht="12.75" customHeight="1" x14ac:dyDescent="0.2">
      <c r="A4" s="331" t="s">
        <v>223</v>
      </c>
      <c r="B4" s="322" t="s">
        <v>69</v>
      </c>
      <c r="C4" s="325" t="s">
        <v>89</v>
      </c>
      <c r="D4" s="325"/>
      <c r="E4" s="325"/>
      <c r="F4" s="325"/>
      <c r="G4" s="322" t="s">
        <v>69</v>
      </c>
      <c r="H4" s="325" t="s">
        <v>89</v>
      </c>
      <c r="I4" s="325"/>
      <c r="J4" s="325"/>
      <c r="K4" s="325"/>
    </row>
    <row r="5" spans="1:16" ht="15.75" customHeight="1" x14ac:dyDescent="0.2">
      <c r="A5" s="332"/>
      <c r="B5" s="323"/>
      <c r="C5" s="326" t="s">
        <v>90</v>
      </c>
      <c r="D5" s="326" t="s">
        <v>91</v>
      </c>
      <c r="E5" s="326" t="s">
        <v>92</v>
      </c>
      <c r="F5" s="325" t="s">
        <v>93</v>
      </c>
      <c r="G5" s="323"/>
      <c r="H5" s="326" t="s">
        <v>90</v>
      </c>
      <c r="I5" s="326" t="s">
        <v>91</v>
      </c>
      <c r="J5" s="326" t="s">
        <v>92</v>
      </c>
      <c r="K5" s="325" t="s">
        <v>93</v>
      </c>
    </row>
    <row r="6" spans="1:16" ht="22.5" customHeight="1" x14ac:dyDescent="0.2">
      <c r="A6" s="72" t="s">
        <v>94</v>
      </c>
      <c r="B6" s="324"/>
      <c r="C6" s="327"/>
      <c r="D6" s="327"/>
      <c r="E6" s="327"/>
      <c r="F6" s="328"/>
      <c r="G6" s="324"/>
      <c r="H6" s="327"/>
      <c r="I6" s="327"/>
      <c r="J6" s="327"/>
      <c r="K6" s="328"/>
    </row>
    <row r="7" spans="1:16" ht="12" customHeight="1" x14ac:dyDescent="0.2">
      <c r="A7" s="73"/>
      <c r="B7" s="319" t="s">
        <v>224</v>
      </c>
      <c r="C7" s="319"/>
      <c r="D7" s="319"/>
      <c r="E7" s="319"/>
      <c r="F7" s="319"/>
      <c r="G7" s="320" t="s">
        <v>96</v>
      </c>
      <c r="H7" s="321"/>
      <c r="I7" s="321"/>
      <c r="J7" s="321"/>
      <c r="K7" s="321"/>
    </row>
    <row r="8" spans="1:16" ht="8.25" customHeight="1" x14ac:dyDescent="0.2"/>
    <row r="9" spans="1:16" x14ac:dyDescent="0.2">
      <c r="A9" s="81" t="s">
        <v>167</v>
      </c>
    </row>
    <row r="10" spans="1:16" x14ac:dyDescent="0.2">
      <c r="A10" s="82" t="s">
        <v>168</v>
      </c>
      <c r="B10" s="84">
        <v>134</v>
      </c>
      <c r="C10" s="84">
        <v>76</v>
      </c>
      <c r="D10" s="84">
        <v>38</v>
      </c>
      <c r="E10" s="84">
        <v>10</v>
      </c>
      <c r="F10" s="84">
        <v>11</v>
      </c>
      <c r="G10" s="227">
        <v>14.6</v>
      </c>
      <c r="H10" s="227">
        <v>-7.6</v>
      </c>
      <c r="I10" s="227">
        <v>69.599999999999994</v>
      </c>
      <c r="J10" s="227">
        <v>10.8</v>
      </c>
      <c r="K10" s="227">
        <v>188.6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330</v>
      </c>
      <c r="C11" s="84">
        <v>140</v>
      </c>
      <c r="D11" s="84">
        <v>52</v>
      </c>
      <c r="E11" s="84">
        <v>93</v>
      </c>
      <c r="F11" s="84">
        <v>46</v>
      </c>
      <c r="G11" s="227">
        <v>-7</v>
      </c>
      <c r="H11" s="227">
        <v>-31.6</v>
      </c>
      <c r="I11" s="227">
        <v>-2.7</v>
      </c>
      <c r="J11" s="227">
        <v>31.1</v>
      </c>
      <c r="K11" s="227">
        <v>73.8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179</v>
      </c>
      <c r="C12" s="84">
        <v>155</v>
      </c>
      <c r="D12" s="84">
        <v>20</v>
      </c>
      <c r="E12" s="84">
        <v>3</v>
      </c>
      <c r="F12" s="84">
        <v>2</v>
      </c>
      <c r="G12" s="227">
        <v>2</v>
      </c>
      <c r="H12" s="227">
        <v>2.9</v>
      </c>
      <c r="I12" s="227">
        <v>-9.1</v>
      </c>
      <c r="J12" s="227">
        <v>-3.1</v>
      </c>
      <c r="K12" s="227" t="s">
        <v>101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25</v>
      </c>
      <c r="C13" s="84">
        <v>14</v>
      </c>
      <c r="D13" s="84">
        <v>6</v>
      </c>
      <c r="E13" s="84">
        <v>3</v>
      </c>
      <c r="F13" s="84">
        <v>2</v>
      </c>
      <c r="G13" s="227">
        <v>3.7</v>
      </c>
      <c r="H13" s="227">
        <v>14.9</v>
      </c>
      <c r="I13" s="227">
        <v>5</v>
      </c>
      <c r="J13" s="227">
        <v>23.9</v>
      </c>
      <c r="K13" s="227">
        <v>-53.9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93</v>
      </c>
      <c r="C14" s="84">
        <v>79</v>
      </c>
      <c r="D14" s="84">
        <v>6</v>
      </c>
      <c r="E14" s="84">
        <v>5</v>
      </c>
      <c r="F14" s="84">
        <v>2</v>
      </c>
      <c r="G14" s="227">
        <v>-12.5</v>
      </c>
      <c r="H14" s="227">
        <v>-11.9</v>
      </c>
      <c r="I14" s="227">
        <v>-54.3</v>
      </c>
      <c r="J14" s="227">
        <v>81.3</v>
      </c>
      <c r="K14" s="227">
        <v>301.10000000000002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2</v>
      </c>
      <c r="C15" s="84">
        <v>2</v>
      </c>
      <c r="D15" s="84">
        <v>0</v>
      </c>
      <c r="E15" s="84">
        <v>0</v>
      </c>
      <c r="F15" s="84">
        <v>0</v>
      </c>
      <c r="G15" s="227">
        <v>39.4</v>
      </c>
      <c r="H15" s="227">
        <v>53.9</v>
      </c>
      <c r="I15" s="227">
        <v>-34.799999999999997</v>
      </c>
      <c r="J15" s="227">
        <v>-30.3</v>
      </c>
      <c r="K15" s="227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0</v>
      </c>
      <c r="C16" s="84">
        <v>0</v>
      </c>
      <c r="D16" s="84" t="s">
        <v>315</v>
      </c>
      <c r="E16" s="84">
        <v>0</v>
      </c>
      <c r="F16" s="84">
        <v>0</v>
      </c>
      <c r="G16" s="227">
        <v>151.69999999999999</v>
      </c>
      <c r="H16" s="227">
        <v>-36.1</v>
      </c>
      <c r="I16" s="227">
        <v>-100</v>
      </c>
      <c r="J16" s="227">
        <v>144.1</v>
      </c>
      <c r="K16" s="227" t="s">
        <v>101</v>
      </c>
      <c r="L16" s="84"/>
      <c r="M16" s="84"/>
      <c r="N16" s="84"/>
      <c r="O16" s="84"/>
      <c r="P16" s="84"/>
    </row>
    <row r="17" spans="1:16" ht="7.5" customHeight="1" x14ac:dyDescent="0.2">
      <c r="A17" s="98"/>
      <c r="B17" s="84"/>
      <c r="C17" s="84"/>
      <c r="D17" s="84"/>
      <c r="E17" s="84"/>
      <c r="F17" s="84"/>
      <c r="G17" s="227" t="s">
        <v>97</v>
      </c>
      <c r="H17" s="227" t="s">
        <v>97</v>
      </c>
      <c r="I17" s="227" t="s">
        <v>97</v>
      </c>
      <c r="J17" s="227" t="s">
        <v>97</v>
      </c>
      <c r="K17" s="227" t="s">
        <v>97</v>
      </c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227" t="s">
        <v>97</v>
      </c>
      <c r="H18" s="227" t="s">
        <v>97</v>
      </c>
      <c r="I18" s="227" t="s">
        <v>97</v>
      </c>
      <c r="J18" s="227" t="s">
        <v>97</v>
      </c>
      <c r="K18" s="227" t="s">
        <v>97</v>
      </c>
      <c r="L18" s="84"/>
      <c r="M18" s="84"/>
      <c r="N18" s="84"/>
      <c r="O18" s="84"/>
      <c r="P18" s="84"/>
    </row>
    <row r="19" spans="1:16" ht="24.75" customHeight="1" x14ac:dyDescent="0.2">
      <c r="A19" s="82" t="s">
        <v>229</v>
      </c>
      <c r="B19" s="84">
        <v>14</v>
      </c>
      <c r="C19" s="84">
        <v>2</v>
      </c>
      <c r="D19" s="84">
        <v>0</v>
      </c>
      <c r="E19" s="84">
        <v>6</v>
      </c>
      <c r="F19" s="84">
        <v>5</v>
      </c>
      <c r="G19" s="227">
        <v>-16.600000000000001</v>
      </c>
      <c r="H19" s="227">
        <v>-60.9</v>
      </c>
      <c r="I19" s="227">
        <v>106.3</v>
      </c>
      <c r="J19" s="227">
        <v>-12.7</v>
      </c>
      <c r="K19" s="227">
        <v>39.1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84">
        <v>173</v>
      </c>
      <c r="C20" s="84">
        <v>161</v>
      </c>
      <c r="D20" s="84">
        <v>11</v>
      </c>
      <c r="E20" s="84">
        <v>1</v>
      </c>
      <c r="F20" s="84">
        <v>0</v>
      </c>
      <c r="G20" s="227">
        <v>-0.4</v>
      </c>
      <c r="H20" s="227">
        <v>0.5</v>
      </c>
      <c r="I20" s="227">
        <v>-11.5</v>
      </c>
      <c r="J20" s="227">
        <v>-11.5</v>
      </c>
      <c r="K20" s="227">
        <v>-6.2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38</v>
      </c>
      <c r="C21" s="84">
        <v>30</v>
      </c>
      <c r="D21" s="84">
        <v>2</v>
      </c>
      <c r="E21" s="84">
        <v>1</v>
      </c>
      <c r="F21" s="84">
        <v>5</v>
      </c>
      <c r="G21" s="227">
        <v>28.2</v>
      </c>
      <c r="H21" s="227">
        <v>31.5</v>
      </c>
      <c r="I21" s="227">
        <v>-1.8</v>
      </c>
      <c r="J21" s="227">
        <v>-53.5</v>
      </c>
      <c r="K21" s="227">
        <v>123.8</v>
      </c>
      <c r="L21" s="84"/>
      <c r="M21" s="84"/>
      <c r="N21" s="84"/>
      <c r="O21" s="84"/>
      <c r="P21" s="84"/>
    </row>
    <row r="22" spans="1:16" ht="7.5" customHeight="1" x14ac:dyDescent="0.2">
      <c r="A22" s="98"/>
      <c r="B22" s="84"/>
      <c r="C22" s="84"/>
      <c r="D22" s="84"/>
      <c r="E22" s="84"/>
      <c r="F22" s="84"/>
      <c r="G22" s="227" t="s">
        <v>97</v>
      </c>
      <c r="H22" s="227" t="s">
        <v>97</v>
      </c>
      <c r="I22" s="227" t="s">
        <v>97</v>
      </c>
      <c r="J22" s="227" t="s">
        <v>97</v>
      </c>
      <c r="K22" s="227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227" t="s">
        <v>97</v>
      </c>
      <c r="H23" s="227" t="s">
        <v>97</v>
      </c>
      <c r="I23" s="227" t="s">
        <v>97</v>
      </c>
      <c r="J23" s="227" t="s">
        <v>97</v>
      </c>
      <c r="K23" s="227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925</v>
      </c>
      <c r="C24" s="84">
        <v>427</v>
      </c>
      <c r="D24" s="84">
        <v>190</v>
      </c>
      <c r="E24" s="84">
        <v>198</v>
      </c>
      <c r="F24" s="84">
        <v>111</v>
      </c>
      <c r="G24" s="227">
        <v>7.4</v>
      </c>
      <c r="H24" s="227">
        <v>3.9</v>
      </c>
      <c r="I24" s="227">
        <v>24.9</v>
      </c>
      <c r="J24" s="227">
        <v>2.2000000000000002</v>
      </c>
      <c r="K24" s="227">
        <v>5.0999999999999996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63</v>
      </c>
      <c r="C25" s="84">
        <v>23</v>
      </c>
      <c r="D25" s="84">
        <v>7</v>
      </c>
      <c r="E25" s="84">
        <v>15</v>
      </c>
      <c r="F25" s="84">
        <v>19</v>
      </c>
      <c r="G25" s="227">
        <v>12.5</v>
      </c>
      <c r="H25" s="227">
        <v>0.8</v>
      </c>
      <c r="I25" s="227">
        <v>146.19999999999999</v>
      </c>
      <c r="J25" s="227">
        <v>16.3</v>
      </c>
      <c r="K25" s="227">
        <v>5.2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26</v>
      </c>
      <c r="C26" s="84">
        <v>19</v>
      </c>
      <c r="D26" s="84">
        <v>5</v>
      </c>
      <c r="E26" s="84">
        <v>0</v>
      </c>
      <c r="F26" s="84">
        <v>2</v>
      </c>
      <c r="G26" s="227">
        <v>5.2</v>
      </c>
      <c r="H26" s="227">
        <v>52.3</v>
      </c>
      <c r="I26" s="227">
        <v>-3.2</v>
      </c>
      <c r="J26" s="227">
        <v>-92.9</v>
      </c>
      <c r="K26" s="227">
        <v>153.69999999999999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25</v>
      </c>
      <c r="C27" s="84">
        <v>5</v>
      </c>
      <c r="D27" s="84">
        <v>3</v>
      </c>
      <c r="E27" s="84">
        <v>0</v>
      </c>
      <c r="F27" s="84">
        <v>17</v>
      </c>
      <c r="G27" s="227">
        <v>193</v>
      </c>
      <c r="H27" s="227">
        <v>-24</v>
      </c>
      <c r="I27" s="227">
        <v>70.599999999999994</v>
      </c>
      <c r="J27" s="227">
        <v>137.69999999999999</v>
      </c>
      <c r="K27" s="227" t="s">
        <v>101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62</v>
      </c>
      <c r="C28" s="84">
        <v>33</v>
      </c>
      <c r="D28" s="84">
        <v>13</v>
      </c>
      <c r="E28" s="84">
        <v>15</v>
      </c>
      <c r="F28" s="84">
        <v>2</v>
      </c>
      <c r="G28" s="227">
        <v>57.1</v>
      </c>
      <c r="H28" s="227">
        <v>62.6</v>
      </c>
      <c r="I28" s="227">
        <v>48.9</v>
      </c>
      <c r="J28" s="227">
        <v>109</v>
      </c>
      <c r="K28" s="227">
        <v>-42.7</v>
      </c>
      <c r="L28" s="84"/>
      <c r="M28" s="84"/>
      <c r="N28" s="84"/>
      <c r="O28" s="84"/>
      <c r="P28" s="84"/>
    </row>
    <row r="29" spans="1:16" ht="7.5" customHeight="1" x14ac:dyDescent="0.2">
      <c r="A29" s="90" t="s">
        <v>97</v>
      </c>
      <c r="B29" s="84"/>
      <c r="C29" s="84"/>
      <c r="D29" s="84"/>
      <c r="E29" s="84"/>
      <c r="F29" s="84"/>
      <c r="G29" s="227" t="s">
        <v>97</v>
      </c>
      <c r="H29" s="227" t="s">
        <v>97</v>
      </c>
      <c r="I29" s="227" t="s">
        <v>97</v>
      </c>
      <c r="J29" s="227" t="s">
        <v>97</v>
      </c>
      <c r="K29" s="227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227" t="s">
        <v>97</v>
      </c>
      <c r="H30" s="227" t="s">
        <v>97</v>
      </c>
      <c r="I30" s="227" t="s">
        <v>97</v>
      </c>
      <c r="J30" s="227" t="s">
        <v>97</v>
      </c>
      <c r="K30" s="227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0</v>
      </c>
      <c r="C31" s="84">
        <v>0</v>
      </c>
      <c r="D31" s="84">
        <v>0</v>
      </c>
      <c r="E31" s="84" t="s">
        <v>315</v>
      </c>
      <c r="F31" s="84" t="s">
        <v>315</v>
      </c>
      <c r="G31" s="227">
        <v>-72.2</v>
      </c>
      <c r="H31" s="227">
        <v>-51.7</v>
      </c>
      <c r="I31" s="227">
        <v>-98.2</v>
      </c>
      <c r="J31" s="227">
        <v>-100</v>
      </c>
      <c r="K31" s="227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17</v>
      </c>
      <c r="C32" s="84">
        <v>10</v>
      </c>
      <c r="D32" s="84">
        <v>3</v>
      </c>
      <c r="E32" s="84">
        <v>2</v>
      </c>
      <c r="F32" s="84">
        <v>2</v>
      </c>
      <c r="G32" s="227">
        <v>-13.5</v>
      </c>
      <c r="H32" s="227" t="s">
        <v>101</v>
      </c>
      <c r="I32" s="227">
        <v>-55.5</v>
      </c>
      <c r="J32" s="227">
        <v>-79.599999999999994</v>
      </c>
      <c r="K32" s="227">
        <v>-35.299999999999997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0</v>
      </c>
      <c r="C33" s="84">
        <v>0</v>
      </c>
      <c r="D33" s="84" t="s">
        <v>315</v>
      </c>
      <c r="E33" s="84" t="s">
        <v>315</v>
      </c>
      <c r="F33" s="84" t="s">
        <v>315</v>
      </c>
      <c r="G33" s="227">
        <v>81.2</v>
      </c>
      <c r="H33" s="227">
        <v>81.2</v>
      </c>
      <c r="I33" s="227" t="s">
        <v>315</v>
      </c>
      <c r="J33" s="227" t="s">
        <v>315</v>
      </c>
      <c r="K33" s="227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3</v>
      </c>
      <c r="C34" s="84">
        <v>2</v>
      </c>
      <c r="D34" s="84">
        <v>1</v>
      </c>
      <c r="E34" s="84">
        <v>0</v>
      </c>
      <c r="F34" s="84" t="s">
        <v>315</v>
      </c>
      <c r="G34" s="227">
        <v>4.2</v>
      </c>
      <c r="H34" s="227">
        <v>-3.4</v>
      </c>
      <c r="I34" s="227">
        <v>37.4</v>
      </c>
      <c r="J34" s="227">
        <v>8.6</v>
      </c>
      <c r="K34" s="227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>
        <v>0</v>
      </c>
      <c r="C35" s="84">
        <v>0</v>
      </c>
      <c r="D35" s="84" t="s">
        <v>315</v>
      </c>
      <c r="E35" s="84" t="s">
        <v>315</v>
      </c>
      <c r="F35" s="84" t="s">
        <v>315</v>
      </c>
      <c r="G35" s="227" t="s">
        <v>101</v>
      </c>
      <c r="H35" s="227" t="s">
        <v>101</v>
      </c>
      <c r="I35" s="227" t="s">
        <v>315</v>
      </c>
      <c r="J35" s="227" t="s">
        <v>315</v>
      </c>
      <c r="K35" s="227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>
        <v>0</v>
      </c>
      <c r="C36" s="84">
        <v>0</v>
      </c>
      <c r="D36" s="84" t="s">
        <v>315</v>
      </c>
      <c r="E36" s="84" t="s">
        <v>315</v>
      </c>
      <c r="F36" s="84" t="s">
        <v>315</v>
      </c>
      <c r="G36" s="227">
        <v>-82.3</v>
      </c>
      <c r="H36" s="227" t="s">
        <v>101</v>
      </c>
      <c r="I36" s="227">
        <v>-100</v>
      </c>
      <c r="J36" s="227" t="s">
        <v>315</v>
      </c>
      <c r="K36" s="227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1</v>
      </c>
      <c r="C37" s="84">
        <v>1</v>
      </c>
      <c r="D37" s="84">
        <v>0</v>
      </c>
      <c r="E37" s="84">
        <v>0</v>
      </c>
      <c r="F37" s="84" t="s">
        <v>315</v>
      </c>
      <c r="G37" s="227">
        <v>-19.3</v>
      </c>
      <c r="H37" s="227">
        <v>-17.7</v>
      </c>
      <c r="I37" s="227">
        <v>-76.2</v>
      </c>
      <c r="J37" s="227">
        <v>-42</v>
      </c>
      <c r="K37" s="227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20</v>
      </c>
      <c r="C38" s="84">
        <v>14</v>
      </c>
      <c r="D38" s="84">
        <v>5</v>
      </c>
      <c r="E38" s="84">
        <v>0</v>
      </c>
      <c r="F38" s="84">
        <v>0</v>
      </c>
      <c r="G38" s="227">
        <v>74.3</v>
      </c>
      <c r="H38" s="227">
        <v>57.9</v>
      </c>
      <c r="I38" s="227">
        <v>187.3</v>
      </c>
      <c r="J38" s="227">
        <v>-63.3</v>
      </c>
      <c r="K38" s="227">
        <v>-48.6</v>
      </c>
      <c r="L38" s="84"/>
      <c r="M38" s="84"/>
      <c r="N38" s="84"/>
      <c r="O38" s="84"/>
      <c r="P38" s="84"/>
    </row>
    <row r="39" spans="1:16" ht="7.5" customHeight="1" x14ac:dyDescent="0.2">
      <c r="A39" s="98"/>
      <c r="B39" s="84"/>
      <c r="C39" s="84"/>
      <c r="D39" s="84"/>
      <c r="E39" s="84"/>
      <c r="F39" s="84"/>
      <c r="G39" s="227" t="s">
        <v>97</v>
      </c>
      <c r="H39" s="227" t="s">
        <v>97</v>
      </c>
      <c r="I39" s="227" t="s">
        <v>97</v>
      </c>
      <c r="J39" s="227" t="s">
        <v>97</v>
      </c>
      <c r="K39" s="227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227" t="s">
        <v>97</v>
      </c>
      <c r="H40" s="227" t="s">
        <v>97</v>
      </c>
      <c r="I40" s="227" t="s">
        <v>97</v>
      </c>
      <c r="J40" s="227" t="s">
        <v>97</v>
      </c>
      <c r="K40" s="227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466</v>
      </c>
      <c r="C41" s="84">
        <v>275</v>
      </c>
      <c r="D41" s="84">
        <v>94</v>
      </c>
      <c r="E41" s="84">
        <v>65</v>
      </c>
      <c r="F41" s="84">
        <v>33</v>
      </c>
      <c r="G41" s="227">
        <v>8.3000000000000007</v>
      </c>
      <c r="H41" s="227">
        <v>3.3</v>
      </c>
      <c r="I41" s="227">
        <v>29.5</v>
      </c>
      <c r="J41" s="227">
        <v>18.899999999999999</v>
      </c>
      <c r="K41" s="227">
        <v>-12.5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57</v>
      </c>
      <c r="C42" s="84">
        <v>42</v>
      </c>
      <c r="D42" s="84">
        <v>7</v>
      </c>
      <c r="E42" s="84">
        <v>5</v>
      </c>
      <c r="F42" s="84">
        <v>4</v>
      </c>
      <c r="G42" s="227">
        <v>4</v>
      </c>
      <c r="H42" s="227">
        <v>-2.5</v>
      </c>
      <c r="I42" s="227">
        <v>18.100000000000001</v>
      </c>
      <c r="J42" s="227">
        <v>-13.1</v>
      </c>
      <c r="K42" s="227" t="s">
        <v>101</v>
      </c>
      <c r="L42" s="84"/>
      <c r="M42" s="84"/>
      <c r="N42" s="84"/>
      <c r="O42" s="84"/>
      <c r="P42" s="84"/>
    </row>
    <row r="43" spans="1:16" ht="7.5" customHeight="1" x14ac:dyDescent="0.2">
      <c r="A43" s="98"/>
      <c r="B43" s="84"/>
      <c r="C43" s="84"/>
      <c r="D43" s="84"/>
      <c r="E43" s="84"/>
      <c r="F43" s="84"/>
      <c r="G43" s="227" t="s">
        <v>97</v>
      </c>
      <c r="H43" s="227" t="s">
        <v>97</v>
      </c>
      <c r="I43" s="227" t="s">
        <v>97</v>
      </c>
      <c r="J43" s="227" t="s">
        <v>97</v>
      </c>
      <c r="K43" s="227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227" t="s">
        <v>97</v>
      </c>
      <c r="H44" s="227" t="s">
        <v>97</v>
      </c>
      <c r="I44" s="227" t="s">
        <v>97</v>
      </c>
      <c r="J44" s="227" t="s">
        <v>97</v>
      </c>
      <c r="K44" s="227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1</v>
      </c>
      <c r="C45" s="84">
        <v>0</v>
      </c>
      <c r="D45" s="84" t="s">
        <v>315</v>
      </c>
      <c r="E45" s="84">
        <v>0</v>
      </c>
      <c r="F45" s="84">
        <v>1</v>
      </c>
      <c r="G45" s="227">
        <v>-36.1</v>
      </c>
      <c r="H45" s="227">
        <v>-83.6</v>
      </c>
      <c r="I45" s="227">
        <v>-100</v>
      </c>
      <c r="J45" s="227">
        <v>-15.2</v>
      </c>
      <c r="K45" s="227">
        <v>207.9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</v>
      </c>
      <c r="C46" s="84">
        <v>0</v>
      </c>
      <c r="D46" s="84" t="s">
        <v>315</v>
      </c>
      <c r="E46" s="84">
        <v>0</v>
      </c>
      <c r="F46" s="84" t="s">
        <v>315</v>
      </c>
      <c r="G46" s="227">
        <v>-19.5</v>
      </c>
      <c r="H46" s="227">
        <v>-25</v>
      </c>
      <c r="I46" s="227" t="s">
        <v>315</v>
      </c>
      <c r="J46" s="227">
        <v>36.9</v>
      </c>
      <c r="K46" s="227" t="s">
        <v>315</v>
      </c>
      <c r="L46" s="84"/>
      <c r="M46" s="84"/>
      <c r="N46" s="84"/>
      <c r="O46" s="84"/>
      <c r="P46" s="84"/>
    </row>
    <row r="47" spans="1:16" ht="7.5" customHeight="1" x14ac:dyDescent="0.2">
      <c r="A47" s="98"/>
      <c r="B47" s="84"/>
      <c r="C47" s="84"/>
      <c r="D47" s="84"/>
      <c r="E47" s="84"/>
      <c r="F47" s="84"/>
      <c r="G47" s="227" t="s">
        <v>97</v>
      </c>
      <c r="H47" s="227" t="s">
        <v>97</v>
      </c>
      <c r="I47" s="227" t="s">
        <v>97</v>
      </c>
      <c r="J47" s="227" t="s">
        <v>97</v>
      </c>
      <c r="K47" s="227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227" t="s">
        <v>97</v>
      </c>
      <c r="H48" s="227" t="s">
        <v>97</v>
      </c>
      <c r="I48" s="227" t="s">
        <v>97</v>
      </c>
      <c r="J48" s="227" t="s">
        <v>97</v>
      </c>
      <c r="K48" s="227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8</v>
      </c>
      <c r="C49" s="84">
        <v>8</v>
      </c>
      <c r="D49" s="84">
        <v>0</v>
      </c>
      <c r="E49" s="84" t="s">
        <v>315</v>
      </c>
      <c r="F49" s="84" t="s">
        <v>315</v>
      </c>
      <c r="G49" s="227">
        <v>-9.9</v>
      </c>
      <c r="H49" s="227">
        <v>-9.3000000000000007</v>
      </c>
      <c r="I49" s="227">
        <v>-1.3</v>
      </c>
      <c r="J49" s="227">
        <v>-100</v>
      </c>
      <c r="K49" s="227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193</v>
      </c>
      <c r="C50" s="84">
        <v>123</v>
      </c>
      <c r="D50" s="84">
        <v>42</v>
      </c>
      <c r="E50" s="84">
        <v>25</v>
      </c>
      <c r="F50" s="84">
        <v>4</v>
      </c>
      <c r="G50" s="227">
        <v>6.9</v>
      </c>
      <c r="H50" s="227">
        <v>7.8</v>
      </c>
      <c r="I50" s="227">
        <v>0.2</v>
      </c>
      <c r="J50" s="227">
        <v>13.7</v>
      </c>
      <c r="K50" s="227">
        <v>16.7</v>
      </c>
      <c r="L50" s="84"/>
      <c r="M50" s="84"/>
      <c r="N50" s="84"/>
      <c r="O50" s="84"/>
      <c r="P50" s="84"/>
    </row>
    <row r="51" spans="1:16" ht="7.5" customHeight="1" x14ac:dyDescent="0.2">
      <c r="A51" s="98"/>
      <c r="B51" s="84"/>
      <c r="C51" s="84"/>
      <c r="D51" s="84"/>
      <c r="E51" s="84"/>
      <c r="F51" s="84"/>
      <c r="G51" s="227" t="s">
        <v>97</v>
      </c>
      <c r="H51" s="227" t="s">
        <v>97</v>
      </c>
      <c r="I51" s="227" t="s">
        <v>97</v>
      </c>
      <c r="J51" s="227" t="s">
        <v>97</v>
      </c>
      <c r="K51" s="227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227" t="s">
        <v>97</v>
      </c>
      <c r="H52" s="227" t="s">
        <v>97</v>
      </c>
      <c r="I52" s="227" t="s">
        <v>97</v>
      </c>
      <c r="J52" s="227" t="s">
        <v>97</v>
      </c>
      <c r="K52" s="227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 t="s">
        <v>315</v>
      </c>
      <c r="C53" s="84" t="s">
        <v>315</v>
      </c>
      <c r="D53" s="84" t="s">
        <v>315</v>
      </c>
      <c r="E53" s="84" t="s">
        <v>315</v>
      </c>
      <c r="F53" s="84" t="s">
        <v>315</v>
      </c>
      <c r="G53" s="227" t="s">
        <v>315</v>
      </c>
      <c r="H53" s="227" t="s">
        <v>315</v>
      </c>
      <c r="I53" s="227" t="s">
        <v>315</v>
      </c>
      <c r="J53" s="227" t="s">
        <v>315</v>
      </c>
      <c r="K53" s="227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 t="s">
        <v>315</v>
      </c>
      <c r="C54" s="84" t="s">
        <v>315</v>
      </c>
      <c r="D54" s="84" t="s">
        <v>315</v>
      </c>
      <c r="E54" s="84" t="s">
        <v>315</v>
      </c>
      <c r="F54" s="84" t="s">
        <v>315</v>
      </c>
      <c r="G54" s="227" t="s">
        <v>315</v>
      </c>
      <c r="H54" s="227" t="s">
        <v>315</v>
      </c>
      <c r="I54" s="227" t="s">
        <v>315</v>
      </c>
      <c r="J54" s="227" t="s">
        <v>315</v>
      </c>
      <c r="K54" s="227" t="s">
        <v>315</v>
      </c>
      <c r="L54" s="84"/>
      <c r="M54" s="84"/>
      <c r="N54" s="84"/>
      <c r="O54" s="84"/>
      <c r="P54" s="84"/>
    </row>
    <row r="55" spans="1:16" ht="7.5" customHeight="1" x14ac:dyDescent="0.2">
      <c r="A55" s="98"/>
      <c r="B55" s="84"/>
      <c r="C55" s="84"/>
      <c r="D55" s="84"/>
      <c r="E55" s="84"/>
      <c r="F55" s="84"/>
      <c r="G55" s="227" t="s">
        <v>97</v>
      </c>
      <c r="H55" s="227" t="s">
        <v>97</v>
      </c>
      <c r="I55" s="227" t="s">
        <v>97</v>
      </c>
      <c r="J55" s="227" t="s">
        <v>97</v>
      </c>
      <c r="K55" s="227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227" t="s">
        <v>97</v>
      </c>
      <c r="H56" s="227" t="s">
        <v>97</v>
      </c>
      <c r="I56" s="227" t="s">
        <v>97</v>
      </c>
      <c r="J56" s="227" t="s">
        <v>97</v>
      </c>
      <c r="K56" s="227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137</v>
      </c>
      <c r="C57" s="84">
        <v>73</v>
      </c>
      <c r="D57" s="84">
        <v>15</v>
      </c>
      <c r="E57" s="84">
        <v>27</v>
      </c>
      <c r="F57" s="84">
        <v>22</v>
      </c>
      <c r="G57" s="227">
        <v>15.1</v>
      </c>
      <c r="H57" s="227">
        <v>6.9</v>
      </c>
      <c r="I57" s="227">
        <v>-9</v>
      </c>
      <c r="J57" s="227">
        <v>84.6</v>
      </c>
      <c r="K57" s="227">
        <v>11.8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 t="s">
        <v>315</v>
      </c>
      <c r="C58" s="84" t="s">
        <v>315</v>
      </c>
      <c r="D58" s="84" t="s">
        <v>315</v>
      </c>
      <c r="E58" s="84" t="s">
        <v>315</v>
      </c>
      <c r="F58" s="84" t="s">
        <v>315</v>
      </c>
      <c r="G58" s="227" t="s">
        <v>315</v>
      </c>
      <c r="H58" s="227" t="s">
        <v>315</v>
      </c>
      <c r="I58" s="227" t="s">
        <v>315</v>
      </c>
      <c r="J58" s="227" t="s">
        <v>315</v>
      </c>
      <c r="K58" s="227" t="s">
        <v>315</v>
      </c>
      <c r="L58" s="84"/>
      <c r="M58" s="84"/>
      <c r="N58" s="84"/>
      <c r="O58" s="84"/>
      <c r="P58" s="84"/>
    </row>
    <row r="59" spans="1:16" ht="7.5" customHeight="1" x14ac:dyDescent="0.2">
      <c r="A59" s="98"/>
      <c r="B59" s="84"/>
      <c r="C59" s="84"/>
      <c r="D59" s="84"/>
      <c r="E59" s="84"/>
      <c r="F59" s="84"/>
      <c r="G59" s="227" t="s">
        <v>97</v>
      </c>
      <c r="H59" s="227" t="s">
        <v>97</v>
      </c>
      <c r="I59" s="227" t="s">
        <v>97</v>
      </c>
      <c r="J59" s="227" t="s">
        <v>97</v>
      </c>
      <c r="K59" s="227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227" t="s">
        <v>97</v>
      </c>
      <c r="H60" s="227" t="s">
        <v>97</v>
      </c>
      <c r="I60" s="227" t="s">
        <v>97</v>
      </c>
      <c r="J60" s="227" t="s">
        <v>97</v>
      </c>
      <c r="K60" s="227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</v>
      </c>
      <c r="C61" s="84">
        <v>0</v>
      </c>
      <c r="D61" s="84">
        <v>0</v>
      </c>
      <c r="E61" s="84">
        <v>0</v>
      </c>
      <c r="F61" s="84" t="s">
        <v>315</v>
      </c>
      <c r="G61" s="227">
        <v>23.1</v>
      </c>
      <c r="H61" s="227">
        <v>16.5</v>
      </c>
      <c r="I61" s="227">
        <v>16.600000000000001</v>
      </c>
      <c r="J61" s="227" t="s">
        <v>101</v>
      </c>
      <c r="K61" s="227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 t="s">
        <v>315</v>
      </c>
      <c r="C62" s="84" t="s">
        <v>315</v>
      </c>
      <c r="D62" s="84" t="s">
        <v>315</v>
      </c>
      <c r="E62" s="84" t="s">
        <v>315</v>
      </c>
      <c r="F62" s="84" t="s">
        <v>315</v>
      </c>
      <c r="G62" s="227" t="s">
        <v>315</v>
      </c>
      <c r="H62" s="227" t="s">
        <v>315</v>
      </c>
      <c r="I62" s="227" t="s">
        <v>315</v>
      </c>
      <c r="J62" s="227" t="s">
        <v>315</v>
      </c>
      <c r="K62" s="227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 t="s">
        <v>315</v>
      </c>
      <c r="C63" s="84" t="s">
        <v>315</v>
      </c>
      <c r="D63" s="84" t="s">
        <v>315</v>
      </c>
      <c r="E63" s="84" t="s">
        <v>315</v>
      </c>
      <c r="F63" s="84" t="s">
        <v>315</v>
      </c>
      <c r="G63" s="227" t="s">
        <v>315</v>
      </c>
      <c r="H63" s="227" t="s">
        <v>315</v>
      </c>
      <c r="I63" s="227" t="s">
        <v>315</v>
      </c>
      <c r="J63" s="227" t="s">
        <v>315</v>
      </c>
      <c r="K63" s="227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 t="s">
        <v>315</v>
      </c>
      <c r="C64" s="84" t="s">
        <v>315</v>
      </c>
      <c r="D64" s="84" t="s">
        <v>315</v>
      </c>
      <c r="E64" s="84" t="s">
        <v>315</v>
      </c>
      <c r="F64" s="84" t="s">
        <v>315</v>
      </c>
      <c r="G64" s="227" t="s">
        <v>315</v>
      </c>
      <c r="H64" s="227" t="s">
        <v>315</v>
      </c>
      <c r="I64" s="227" t="s">
        <v>315</v>
      </c>
      <c r="J64" s="227" t="s">
        <v>315</v>
      </c>
      <c r="K64" s="227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0</v>
      </c>
      <c r="C65" s="84">
        <v>0</v>
      </c>
      <c r="D65" s="84" t="s">
        <v>315</v>
      </c>
      <c r="E65" s="84">
        <v>0</v>
      </c>
      <c r="F65" s="84" t="s">
        <v>315</v>
      </c>
      <c r="G65" s="227">
        <v>26.2</v>
      </c>
      <c r="H65" s="227">
        <v>-29.6</v>
      </c>
      <c r="I65" s="227" t="s">
        <v>315</v>
      </c>
      <c r="J65" s="227" t="s">
        <v>101</v>
      </c>
      <c r="K65" s="227" t="s">
        <v>315</v>
      </c>
      <c r="L65" s="84"/>
      <c r="M65" s="84"/>
      <c r="N65" s="84"/>
      <c r="O65" s="84"/>
      <c r="P65" s="84"/>
    </row>
    <row r="66" spans="1:16" ht="7.5" customHeight="1" x14ac:dyDescent="0.2">
      <c r="A66" s="98"/>
      <c r="B66" s="84"/>
      <c r="C66" s="84"/>
      <c r="D66" s="84"/>
      <c r="E66" s="84"/>
      <c r="F66" s="84"/>
      <c r="G66" s="227" t="s">
        <v>97</v>
      </c>
      <c r="H66" s="227" t="s">
        <v>97</v>
      </c>
      <c r="I66" s="227" t="s">
        <v>97</v>
      </c>
      <c r="J66" s="227" t="s">
        <v>97</v>
      </c>
      <c r="K66" s="227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227" t="s">
        <v>97</v>
      </c>
      <c r="H67" s="227" t="s">
        <v>97</v>
      </c>
      <c r="I67" s="227" t="s">
        <v>97</v>
      </c>
      <c r="J67" s="227" t="s">
        <v>97</v>
      </c>
      <c r="K67" s="227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191</v>
      </c>
      <c r="C68" s="84">
        <v>44</v>
      </c>
      <c r="D68" s="84">
        <v>30</v>
      </c>
      <c r="E68" s="84">
        <v>34</v>
      </c>
      <c r="F68" s="84">
        <v>83</v>
      </c>
      <c r="G68" s="227">
        <v>9.1</v>
      </c>
      <c r="H68" s="227">
        <v>-7.8</v>
      </c>
      <c r="I68" s="227">
        <v>-13.7</v>
      </c>
      <c r="J68" s="227">
        <v>69</v>
      </c>
      <c r="K68" s="227">
        <v>14.8</v>
      </c>
      <c r="L68" s="84"/>
      <c r="M68" s="84"/>
      <c r="N68" s="84"/>
      <c r="O68" s="84"/>
      <c r="P68" s="84"/>
    </row>
    <row r="69" spans="1:16" ht="7.5" customHeight="1" x14ac:dyDescent="0.2">
      <c r="A69" s="98"/>
      <c r="B69" s="84"/>
      <c r="C69" s="84"/>
      <c r="D69" s="84"/>
      <c r="E69" s="84"/>
      <c r="F69" s="84"/>
      <c r="G69" s="227" t="s">
        <v>97</v>
      </c>
      <c r="H69" s="227" t="s">
        <v>97</v>
      </c>
      <c r="I69" s="227" t="s">
        <v>97</v>
      </c>
      <c r="J69" s="227" t="s">
        <v>97</v>
      </c>
      <c r="K69" s="227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227" t="s">
        <v>97</v>
      </c>
      <c r="H70" s="227" t="s">
        <v>97</v>
      </c>
      <c r="I70" s="227" t="s">
        <v>97</v>
      </c>
      <c r="J70" s="227" t="s">
        <v>97</v>
      </c>
      <c r="K70" s="227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3110</v>
      </c>
      <c r="C71" s="84">
        <v>1027</v>
      </c>
      <c r="D71" s="84">
        <v>785</v>
      </c>
      <c r="E71" s="84">
        <v>591</v>
      </c>
      <c r="F71" s="84">
        <v>707</v>
      </c>
      <c r="G71" s="227">
        <v>24.6</v>
      </c>
      <c r="H71" s="227">
        <v>8.1999999999999993</v>
      </c>
      <c r="I71" s="227">
        <v>52.3</v>
      </c>
      <c r="J71" s="227">
        <v>23.7</v>
      </c>
      <c r="K71" s="227">
        <v>27.8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506</v>
      </c>
      <c r="C72" s="84">
        <v>56</v>
      </c>
      <c r="D72" s="84">
        <v>159</v>
      </c>
      <c r="E72" s="84">
        <v>217</v>
      </c>
      <c r="F72" s="84">
        <v>74</v>
      </c>
      <c r="G72" s="227">
        <v>19</v>
      </c>
      <c r="H72" s="227">
        <v>36.299999999999997</v>
      </c>
      <c r="I72" s="227">
        <v>11.3</v>
      </c>
      <c r="J72" s="227">
        <v>17.3</v>
      </c>
      <c r="K72" s="227">
        <v>31.9</v>
      </c>
      <c r="L72" s="84"/>
      <c r="M72" s="84"/>
      <c r="N72" s="84"/>
      <c r="O72" s="84"/>
      <c r="P72" s="84"/>
    </row>
    <row r="73" spans="1:16" ht="7.5" customHeight="1" x14ac:dyDescent="0.2">
      <c r="A73" s="98"/>
      <c r="B73" s="84"/>
      <c r="C73" s="84"/>
      <c r="D73" s="84"/>
      <c r="E73" s="84"/>
      <c r="F73" s="84"/>
      <c r="G73" s="227" t="s">
        <v>97</v>
      </c>
      <c r="H73" s="227" t="s">
        <v>97</v>
      </c>
      <c r="I73" s="227" t="s">
        <v>97</v>
      </c>
      <c r="J73" s="227" t="s">
        <v>97</v>
      </c>
      <c r="K73" s="227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227" t="s">
        <v>97</v>
      </c>
      <c r="H74" s="227" t="s">
        <v>97</v>
      </c>
      <c r="I74" s="227" t="s">
        <v>97</v>
      </c>
      <c r="J74" s="227" t="s">
        <v>97</v>
      </c>
      <c r="K74" s="227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43</v>
      </c>
      <c r="C75" s="84">
        <v>43</v>
      </c>
      <c r="D75" s="84" t="s">
        <v>315</v>
      </c>
      <c r="E75" s="84" t="s">
        <v>315</v>
      </c>
      <c r="F75" s="84" t="s">
        <v>315</v>
      </c>
      <c r="G75" s="227">
        <v>22</v>
      </c>
      <c r="H75" s="227">
        <v>22</v>
      </c>
      <c r="I75" s="227" t="s">
        <v>315</v>
      </c>
      <c r="J75" s="227" t="s">
        <v>315</v>
      </c>
      <c r="K75" s="227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85" t="s">
        <v>700</v>
      </c>
      <c r="B90" s="285"/>
      <c r="C90" s="285"/>
      <c r="D90" s="285"/>
      <c r="E90" s="285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39" right="0.56999999999999995" top="0.98425196850393704" bottom="0.98425196850393704" header="0.51181102362204722" footer="0.51181102362204722"/>
  <pageSetup paperSize="9" scale="58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41" t="s">
        <v>701</v>
      </c>
      <c r="B1" s="341"/>
      <c r="C1" s="341"/>
      <c r="D1" s="341"/>
      <c r="E1" s="341"/>
      <c r="F1" s="341"/>
    </row>
    <row r="2" spans="1:16" x14ac:dyDescent="0.2">
      <c r="A2" s="281" t="s">
        <v>694</v>
      </c>
      <c r="B2" s="281"/>
      <c r="C2" s="281"/>
      <c r="D2" s="281"/>
      <c r="E2" s="281"/>
      <c r="F2" s="281"/>
    </row>
    <row r="3" spans="1:16" ht="9" customHeight="1" x14ac:dyDescent="0.2"/>
    <row r="4" spans="1:16" x14ac:dyDescent="0.2">
      <c r="A4" s="304" t="s">
        <v>691</v>
      </c>
      <c r="B4" s="335" t="s">
        <v>69</v>
      </c>
      <c r="C4" s="342" t="s">
        <v>89</v>
      </c>
      <c r="D4" s="334"/>
      <c r="E4" s="334"/>
      <c r="F4" s="334"/>
      <c r="G4" s="322" t="s">
        <v>69</v>
      </c>
      <c r="H4" s="325" t="s">
        <v>89</v>
      </c>
      <c r="I4" s="325"/>
      <c r="J4" s="325"/>
      <c r="K4" s="325"/>
    </row>
    <row r="5" spans="1:16" x14ac:dyDescent="0.2">
      <c r="A5" s="306"/>
      <c r="B5" s="336"/>
      <c r="C5" s="335" t="s">
        <v>262</v>
      </c>
      <c r="D5" s="335" t="s">
        <v>91</v>
      </c>
      <c r="E5" s="335" t="s">
        <v>92</v>
      </c>
      <c r="F5" s="338" t="s">
        <v>93</v>
      </c>
      <c r="G5" s="323"/>
      <c r="H5" s="326" t="s">
        <v>90</v>
      </c>
      <c r="I5" s="326" t="s">
        <v>91</v>
      </c>
      <c r="J5" s="326" t="s">
        <v>92</v>
      </c>
      <c r="K5" s="325" t="s">
        <v>93</v>
      </c>
    </row>
    <row r="6" spans="1:16" x14ac:dyDescent="0.2">
      <c r="A6" s="306"/>
      <c r="B6" s="336"/>
      <c r="C6" s="336"/>
      <c r="D6" s="336"/>
      <c r="E6" s="336"/>
      <c r="F6" s="339"/>
      <c r="G6" s="324"/>
      <c r="H6" s="327"/>
      <c r="I6" s="327"/>
      <c r="J6" s="327"/>
      <c r="K6" s="328"/>
    </row>
    <row r="7" spans="1:16" x14ac:dyDescent="0.2">
      <c r="A7" s="308"/>
      <c r="B7" s="337"/>
      <c r="C7" s="337"/>
      <c r="D7" s="337"/>
      <c r="E7" s="337"/>
      <c r="F7" s="340"/>
      <c r="G7" s="320" t="s">
        <v>96</v>
      </c>
      <c r="H7" s="321"/>
      <c r="I7" s="321"/>
      <c r="J7" s="321"/>
      <c r="K7" s="321"/>
    </row>
    <row r="10" spans="1:16" x14ac:dyDescent="0.2">
      <c r="A10" s="249"/>
      <c r="B10" s="292" t="s">
        <v>84</v>
      </c>
      <c r="C10" s="292"/>
      <c r="D10" s="292"/>
      <c r="E10" s="292"/>
      <c r="F10" s="292"/>
    </row>
    <row r="11" spans="1:16" x14ac:dyDescent="0.2">
      <c r="A11" s="245"/>
      <c r="B11" s="32" t="s">
        <v>693</v>
      </c>
      <c r="C11" s="243"/>
      <c r="D11" s="243"/>
      <c r="E11" s="243"/>
      <c r="F11" s="243"/>
    </row>
    <row r="12" spans="1:16" x14ac:dyDescent="0.2">
      <c r="A12" s="243"/>
      <c r="B12" s="243"/>
      <c r="C12" s="243"/>
      <c r="D12" s="243"/>
      <c r="E12" s="243"/>
      <c r="F12" s="243"/>
    </row>
    <row r="13" spans="1:16" x14ac:dyDescent="0.2">
      <c r="A13" s="76" t="s">
        <v>69</v>
      </c>
      <c r="B13" s="234">
        <v>38401</v>
      </c>
      <c r="C13" s="234">
        <v>18316</v>
      </c>
      <c r="D13" s="234">
        <v>7418</v>
      </c>
      <c r="E13" s="234">
        <v>7860</v>
      </c>
      <c r="F13" s="234">
        <v>4807</v>
      </c>
      <c r="G13" s="236">
        <v>4.5999999999999996</v>
      </c>
      <c r="H13" s="236">
        <v>-2.9</v>
      </c>
      <c r="I13" s="236">
        <v>14.2</v>
      </c>
      <c r="J13" s="236">
        <v>6.5</v>
      </c>
      <c r="K13" s="236">
        <v>21.2</v>
      </c>
      <c r="L13" s="251"/>
      <c r="M13" s="123"/>
      <c r="N13" s="123"/>
      <c r="O13" s="123"/>
      <c r="P13" s="123"/>
    </row>
    <row r="14" spans="1:16" x14ac:dyDescent="0.2">
      <c r="A14" s="252"/>
      <c r="B14" s="243"/>
      <c r="C14" s="243"/>
      <c r="D14" s="243"/>
      <c r="E14" s="243"/>
      <c r="F14" s="243"/>
      <c r="G14" s="101"/>
      <c r="H14" s="99"/>
      <c r="I14" s="99"/>
      <c r="J14" s="99"/>
      <c r="K14" s="99"/>
    </row>
    <row r="15" spans="1:16" x14ac:dyDescent="0.2">
      <c r="A15" s="244" t="s">
        <v>99</v>
      </c>
      <c r="B15" s="173">
        <v>516</v>
      </c>
      <c r="C15" s="173">
        <v>423</v>
      </c>
      <c r="D15" s="173">
        <v>69</v>
      </c>
      <c r="E15" s="173">
        <v>18</v>
      </c>
      <c r="F15" s="173">
        <v>6</v>
      </c>
      <c r="G15" s="227">
        <v>-15.8</v>
      </c>
      <c r="H15" s="227">
        <v>-16.5</v>
      </c>
      <c r="I15" s="227">
        <v>5.8</v>
      </c>
      <c r="J15" s="227">
        <v>-43.7</v>
      </c>
      <c r="K15" s="227">
        <v>-32.799999999999997</v>
      </c>
      <c r="L15" s="84"/>
      <c r="M15" s="84"/>
      <c r="N15" s="84"/>
      <c r="O15" s="84"/>
      <c r="P15" s="84"/>
    </row>
    <row r="16" spans="1:16" x14ac:dyDescent="0.2">
      <c r="A16" s="244" t="s">
        <v>100</v>
      </c>
      <c r="B16" s="173">
        <v>2818</v>
      </c>
      <c r="C16" s="173">
        <v>1631</v>
      </c>
      <c r="D16" s="173">
        <v>121</v>
      </c>
      <c r="E16" s="173">
        <v>1063</v>
      </c>
      <c r="F16" s="173">
        <v>2</v>
      </c>
      <c r="G16" s="227">
        <v>14.4</v>
      </c>
      <c r="H16" s="227">
        <v>13.8</v>
      </c>
      <c r="I16" s="227">
        <v>205.9</v>
      </c>
      <c r="J16" s="227">
        <v>8.5</v>
      </c>
      <c r="K16" s="228">
        <v>-82.2</v>
      </c>
      <c r="L16" s="84"/>
      <c r="M16" s="84"/>
      <c r="N16" s="84"/>
      <c r="O16" s="84"/>
      <c r="P16" s="84"/>
    </row>
    <row r="17" spans="1:16" x14ac:dyDescent="0.2">
      <c r="A17" s="244" t="s">
        <v>102</v>
      </c>
      <c r="B17" s="173">
        <v>3768</v>
      </c>
      <c r="C17" s="173">
        <v>2184</v>
      </c>
      <c r="D17" s="173">
        <v>646</v>
      </c>
      <c r="E17" s="173">
        <v>846</v>
      </c>
      <c r="F17" s="173">
        <v>91</v>
      </c>
      <c r="G17" s="227">
        <v>0.5</v>
      </c>
      <c r="H17" s="227">
        <v>-2.7</v>
      </c>
      <c r="I17" s="227">
        <v>4.0999999999999996</v>
      </c>
      <c r="J17" s="227">
        <v>-0.3</v>
      </c>
      <c r="K17" s="227">
        <v>142.69999999999999</v>
      </c>
      <c r="L17" s="84"/>
      <c r="M17" s="84"/>
      <c r="N17" s="84"/>
      <c r="O17" s="84"/>
      <c r="P17" s="84"/>
    </row>
    <row r="18" spans="1:16" x14ac:dyDescent="0.2">
      <c r="A18" s="244" t="s">
        <v>103</v>
      </c>
      <c r="B18" s="173">
        <v>397</v>
      </c>
      <c r="C18" s="173">
        <v>100</v>
      </c>
      <c r="D18" s="173">
        <v>40</v>
      </c>
      <c r="E18" s="173">
        <v>169</v>
      </c>
      <c r="F18" s="173">
        <v>87</v>
      </c>
      <c r="G18" s="227">
        <v>12.4</v>
      </c>
      <c r="H18" s="227">
        <v>-21.9</v>
      </c>
      <c r="I18" s="227">
        <v>-3.7</v>
      </c>
      <c r="J18" s="227">
        <v>11.1</v>
      </c>
      <c r="K18" s="227">
        <v>187.4</v>
      </c>
      <c r="L18" s="84"/>
      <c r="M18" s="84"/>
      <c r="N18" s="84"/>
      <c r="O18" s="84"/>
      <c r="P18" s="84"/>
    </row>
    <row r="19" spans="1:16" ht="24.75" customHeight="1" x14ac:dyDescent="0.2">
      <c r="A19" s="244" t="s">
        <v>104</v>
      </c>
      <c r="B19" s="173">
        <v>2</v>
      </c>
      <c r="C19" s="173">
        <v>2</v>
      </c>
      <c r="D19" s="173">
        <v>0</v>
      </c>
      <c r="E19" s="173">
        <v>0</v>
      </c>
      <c r="F19" s="173">
        <v>0</v>
      </c>
      <c r="G19" s="227">
        <v>-8.3000000000000007</v>
      </c>
      <c r="H19" s="227">
        <v>-12.1</v>
      </c>
      <c r="I19" s="227">
        <v>-3.8</v>
      </c>
      <c r="J19" s="227">
        <v>-24.2</v>
      </c>
      <c r="K19" s="228" t="s">
        <v>101</v>
      </c>
      <c r="L19" s="84"/>
      <c r="M19" s="84"/>
      <c r="N19" s="84"/>
      <c r="O19" s="84"/>
      <c r="P19" s="84"/>
    </row>
    <row r="20" spans="1:16" x14ac:dyDescent="0.2">
      <c r="A20" s="244" t="s">
        <v>105</v>
      </c>
      <c r="B20" s="173">
        <v>1494</v>
      </c>
      <c r="C20" s="173">
        <v>526</v>
      </c>
      <c r="D20" s="173">
        <v>378</v>
      </c>
      <c r="E20" s="173">
        <v>339</v>
      </c>
      <c r="F20" s="173">
        <v>251</v>
      </c>
      <c r="G20" s="227">
        <v>-9.3000000000000007</v>
      </c>
      <c r="H20" s="227">
        <v>-18.600000000000001</v>
      </c>
      <c r="I20" s="227">
        <v>-13</v>
      </c>
      <c r="J20" s="227">
        <v>-15.4</v>
      </c>
      <c r="K20" s="227">
        <v>51.1</v>
      </c>
      <c r="L20" s="84"/>
      <c r="M20" s="84"/>
      <c r="N20" s="84"/>
      <c r="O20" s="84"/>
      <c r="P20" s="84"/>
    </row>
    <row r="21" spans="1:16" x14ac:dyDescent="0.2">
      <c r="A21" s="244" t="s">
        <v>106</v>
      </c>
      <c r="B21" s="173">
        <v>3484</v>
      </c>
      <c r="C21" s="173">
        <v>2639</v>
      </c>
      <c r="D21" s="173">
        <v>488</v>
      </c>
      <c r="E21" s="173">
        <v>264</v>
      </c>
      <c r="F21" s="173">
        <v>94</v>
      </c>
      <c r="G21" s="227">
        <v>-2.5</v>
      </c>
      <c r="H21" s="227">
        <v>-0.8</v>
      </c>
      <c r="I21" s="227">
        <v>3.7</v>
      </c>
      <c r="J21" s="227">
        <v>-31.3</v>
      </c>
      <c r="K21" s="227">
        <v>62.5</v>
      </c>
      <c r="L21" s="84"/>
      <c r="M21" s="84"/>
      <c r="N21" s="84"/>
      <c r="O21" s="84"/>
      <c r="P21" s="84"/>
    </row>
    <row r="22" spans="1:16" x14ac:dyDescent="0.2">
      <c r="A22" s="244" t="s">
        <v>107</v>
      </c>
      <c r="B22" s="173">
        <v>3019</v>
      </c>
      <c r="C22" s="173">
        <v>1932</v>
      </c>
      <c r="D22" s="173">
        <v>465</v>
      </c>
      <c r="E22" s="173">
        <v>445</v>
      </c>
      <c r="F22" s="173">
        <v>177</v>
      </c>
      <c r="G22" s="227">
        <v>-7</v>
      </c>
      <c r="H22" s="227">
        <v>-10.7</v>
      </c>
      <c r="I22" s="227">
        <v>-7.1</v>
      </c>
      <c r="J22" s="227">
        <v>6.4</v>
      </c>
      <c r="K22" s="227">
        <v>8.3000000000000007</v>
      </c>
      <c r="L22" s="84"/>
      <c r="M22" s="84"/>
      <c r="N22" s="84"/>
      <c r="O22" s="84"/>
      <c r="P22" s="84"/>
    </row>
    <row r="23" spans="1:16" x14ac:dyDescent="0.2">
      <c r="A23" s="244" t="s">
        <v>108</v>
      </c>
      <c r="B23" s="173">
        <v>711</v>
      </c>
      <c r="C23" s="173">
        <v>595</v>
      </c>
      <c r="D23" s="173">
        <v>47</v>
      </c>
      <c r="E23" s="173">
        <v>31</v>
      </c>
      <c r="F23" s="173">
        <v>38</v>
      </c>
      <c r="G23" s="227">
        <v>-7.1</v>
      </c>
      <c r="H23" s="227">
        <v>-8.6999999999999993</v>
      </c>
      <c r="I23" s="227">
        <v>-6.5</v>
      </c>
      <c r="J23" s="227">
        <v>-16.100000000000001</v>
      </c>
      <c r="K23" s="227">
        <v>42.3</v>
      </c>
      <c r="L23" s="84"/>
      <c r="M23" s="84"/>
      <c r="N23" s="84"/>
      <c r="O23" s="84"/>
      <c r="P23" s="84"/>
    </row>
    <row r="24" spans="1:16" x14ac:dyDescent="0.2">
      <c r="A24" s="244" t="s">
        <v>109</v>
      </c>
      <c r="B24" s="173">
        <v>4190</v>
      </c>
      <c r="C24" s="173">
        <v>1842</v>
      </c>
      <c r="D24" s="173">
        <v>825</v>
      </c>
      <c r="E24" s="173">
        <v>932</v>
      </c>
      <c r="F24" s="173">
        <v>591</v>
      </c>
      <c r="G24" s="227">
        <v>-0.5</v>
      </c>
      <c r="H24" s="227">
        <v>-4.5</v>
      </c>
      <c r="I24" s="227">
        <v>10.5</v>
      </c>
      <c r="J24" s="227">
        <v>0.2</v>
      </c>
      <c r="K24" s="227">
        <v>-2.6</v>
      </c>
      <c r="L24" s="84"/>
      <c r="M24" s="84"/>
      <c r="N24" s="84"/>
      <c r="O24" s="84"/>
      <c r="P24" s="84"/>
    </row>
    <row r="25" spans="1:16" x14ac:dyDescent="0.2">
      <c r="A25" s="244" t="s">
        <v>110</v>
      </c>
      <c r="B25" s="173">
        <v>165</v>
      </c>
      <c r="C25" s="173">
        <v>105</v>
      </c>
      <c r="D25" s="173">
        <v>37</v>
      </c>
      <c r="E25" s="173">
        <v>13</v>
      </c>
      <c r="F25" s="173">
        <v>11</v>
      </c>
      <c r="G25" s="227">
        <v>-4.0999999999999996</v>
      </c>
      <c r="H25" s="227">
        <v>18.8</v>
      </c>
      <c r="I25" s="227">
        <v>-23</v>
      </c>
      <c r="J25" s="227">
        <v>-48.1</v>
      </c>
      <c r="K25" s="227">
        <v>-3.5</v>
      </c>
      <c r="L25" s="84"/>
      <c r="M25" s="84"/>
      <c r="N25" s="84"/>
      <c r="O25" s="84"/>
      <c r="P25" s="84"/>
    </row>
    <row r="26" spans="1:16" x14ac:dyDescent="0.2">
      <c r="A26" s="244" t="s">
        <v>111</v>
      </c>
      <c r="B26" s="173">
        <v>2049</v>
      </c>
      <c r="C26" s="173">
        <v>1217</v>
      </c>
      <c r="D26" s="173">
        <v>382</v>
      </c>
      <c r="E26" s="173">
        <v>291</v>
      </c>
      <c r="F26" s="173">
        <v>159</v>
      </c>
      <c r="G26" s="227">
        <v>4.2</v>
      </c>
      <c r="H26" s="227">
        <v>-2.7</v>
      </c>
      <c r="I26" s="227">
        <v>23.6</v>
      </c>
      <c r="J26" s="227">
        <v>19.2</v>
      </c>
      <c r="K26" s="227">
        <v>-2.2999999999999998</v>
      </c>
      <c r="L26" s="84"/>
      <c r="M26" s="84"/>
      <c r="N26" s="84"/>
      <c r="O26" s="84"/>
      <c r="P26" s="84"/>
    </row>
    <row r="27" spans="1:16" x14ac:dyDescent="0.2">
      <c r="A27" s="244" t="s">
        <v>112</v>
      </c>
      <c r="B27" s="173">
        <v>9</v>
      </c>
      <c r="C27" s="173">
        <v>3</v>
      </c>
      <c r="D27" s="173">
        <v>0</v>
      </c>
      <c r="E27" s="173">
        <v>2</v>
      </c>
      <c r="F27" s="173">
        <v>4</v>
      </c>
      <c r="G27" s="227">
        <v>-13.8</v>
      </c>
      <c r="H27" s="227">
        <v>-51.6</v>
      </c>
      <c r="I27" s="227">
        <v>-59.7</v>
      </c>
      <c r="J27" s="227">
        <v>-10.1</v>
      </c>
      <c r="K27" s="230">
        <v>215.8</v>
      </c>
      <c r="L27" s="84"/>
      <c r="M27" s="84"/>
      <c r="N27" s="84"/>
      <c r="O27" s="84"/>
      <c r="P27" s="84"/>
    </row>
    <row r="28" spans="1:16" x14ac:dyDescent="0.2">
      <c r="A28" s="244" t="s">
        <v>113</v>
      </c>
      <c r="B28" s="173">
        <v>763</v>
      </c>
      <c r="C28" s="173">
        <v>499</v>
      </c>
      <c r="D28" s="173">
        <v>168</v>
      </c>
      <c r="E28" s="173">
        <v>83</v>
      </c>
      <c r="F28" s="173">
        <v>14</v>
      </c>
      <c r="G28" s="227">
        <v>-6.7</v>
      </c>
      <c r="H28" s="227">
        <v>-3</v>
      </c>
      <c r="I28" s="227">
        <v>-8.9</v>
      </c>
      <c r="J28" s="227">
        <v>-14.5</v>
      </c>
      <c r="K28" s="227">
        <v>-37.700000000000003</v>
      </c>
      <c r="L28" s="84"/>
      <c r="M28" s="84"/>
      <c r="N28" s="84"/>
      <c r="O28" s="84"/>
      <c r="P28" s="84"/>
    </row>
    <row r="29" spans="1:16" x14ac:dyDescent="0.2">
      <c r="A29" s="244" t="s">
        <v>114</v>
      </c>
      <c r="B29" s="173" t="s">
        <v>315</v>
      </c>
      <c r="C29" s="173" t="s">
        <v>315</v>
      </c>
      <c r="D29" s="173" t="s">
        <v>315</v>
      </c>
      <c r="E29" s="173" t="s">
        <v>315</v>
      </c>
      <c r="F29" s="173" t="s">
        <v>315</v>
      </c>
      <c r="G29" s="173" t="s">
        <v>315</v>
      </c>
      <c r="H29" s="173" t="s">
        <v>315</v>
      </c>
      <c r="I29" s="173" t="s">
        <v>315</v>
      </c>
      <c r="J29" s="173" t="s">
        <v>315</v>
      </c>
      <c r="K29" s="173" t="s">
        <v>315</v>
      </c>
      <c r="L29" s="97"/>
      <c r="M29" s="97"/>
      <c r="N29" s="97"/>
      <c r="O29" s="97"/>
      <c r="P29" s="97"/>
    </row>
    <row r="30" spans="1:16" x14ac:dyDescent="0.2">
      <c r="A30" s="244" t="s">
        <v>115</v>
      </c>
      <c r="B30" s="173">
        <v>601</v>
      </c>
      <c r="C30" s="173">
        <v>278</v>
      </c>
      <c r="D30" s="173">
        <v>80</v>
      </c>
      <c r="E30" s="173">
        <v>115</v>
      </c>
      <c r="F30" s="173">
        <v>128</v>
      </c>
      <c r="G30" s="227">
        <v>25.1</v>
      </c>
      <c r="H30" s="227">
        <v>-3.7</v>
      </c>
      <c r="I30" s="227">
        <v>33.5</v>
      </c>
      <c r="J30" s="227">
        <v>97.4</v>
      </c>
      <c r="K30" s="227">
        <v>74.2</v>
      </c>
      <c r="L30" s="84"/>
      <c r="M30" s="84"/>
      <c r="N30" s="84"/>
      <c r="O30" s="84"/>
      <c r="P30" s="84"/>
    </row>
    <row r="31" spans="1:16" x14ac:dyDescent="0.2">
      <c r="A31" s="244" t="s">
        <v>116</v>
      </c>
      <c r="B31" s="173">
        <v>3</v>
      </c>
      <c r="C31" s="173">
        <v>2</v>
      </c>
      <c r="D31" s="173">
        <v>0</v>
      </c>
      <c r="E31" s="173">
        <v>0</v>
      </c>
      <c r="F31" s="173">
        <v>0</v>
      </c>
      <c r="G31" s="227">
        <v>57.1</v>
      </c>
      <c r="H31" s="227">
        <v>186.7</v>
      </c>
      <c r="I31" s="227">
        <v>-65.900000000000006</v>
      </c>
      <c r="J31" s="227">
        <v>-15.6</v>
      </c>
      <c r="K31" s="228" t="s">
        <v>101</v>
      </c>
      <c r="L31" s="84"/>
      <c r="M31" s="84"/>
      <c r="N31" s="84"/>
      <c r="O31" s="84"/>
      <c r="P31" s="84"/>
    </row>
    <row r="32" spans="1:16" x14ac:dyDescent="0.2">
      <c r="A32" s="244" t="s">
        <v>117</v>
      </c>
      <c r="B32" s="173">
        <v>1006</v>
      </c>
      <c r="C32" s="173">
        <v>176</v>
      </c>
      <c r="D32" s="173">
        <v>217</v>
      </c>
      <c r="E32" s="173">
        <v>233</v>
      </c>
      <c r="F32" s="173">
        <v>380</v>
      </c>
      <c r="G32" s="230">
        <v>58</v>
      </c>
      <c r="H32" s="227">
        <v>-19.100000000000001</v>
      </c>
      <c r="I32" s="227">
        <v>74.5</v>
      </c>
      <c r="J32" s="230">
        <v>205.5</v>
      </c>
      <c r="K32" s="228">
        <v>73.5</v>
      </c>
      <c r="L32" s="84"/>
      <c r="M32" s="84"/>
      <c r="N32" s="84"/>
      <c r="O32" s="84"/>
      <c r="P32" s="84"/>
    </row>
    <row r="33" spans="1:16" x14ac:dyDescent="0.2">
      <c r="A33" s="244" t="s">
        <v>118</v>
      </c>
      <c r="B33" s="173">
        <v>13293</v>
      </c>
      <c r="C33" s="173">
        <v>4048</v>
      </c>
      <c r="D33" s="173">
        <v>3453</v>
      </c>
      <c r="E33" s="173">
        <v>3016</v>
      </c>
      <c r="F33" s="173">
        <v>2776</v>
      </c>
      <c r="G33" s="227">
        <v>12.1</v>
      </c>
      <c r="H33" s="227">
        <v>1.3</v>
      </c>
      <c r="I33" s="227">
        <v>23.4</v>
      </c>
      <c r="J33" s="227">
        <v>11.9</v>
      </c>
      <c r="K33" s="227">
        <v>17.2</v>
      </c>
      <c r="L33" s="84"/>
      <c r="M33" s="84"/>
      <c r="N33" s="84"/>
      <c r="O33" s="84"/>
      <c r="P33" s="84"/>
    </row>
    <row r="34" spans="1:16" x14ac:dyDescent="0.2">
      <c r="A34" s="244" t="s">
        <v>119</v>
      </c>
      <c r="B34" s="173">
        <v>113</v>
      </c>
      <c r="C34" s="173">
        <v>112</v>
      </c>
      <c r="D34" s="173" t="s">
        <v>315</v>
      </c>
      <c r="E34" s="173">
        <v>1</v>
      </c>
      <c r="F34" s="173" t="s">
        <v>315</v>
      </c>
      <c r="G34" s="227">
        <v>-14.6</v>
      </c>
      <c r="H34" s="227">
        <v>-15</v>
      </c>
      <c r="I34" s="228" t="s">
        <v>315</v>
      </c>
      <c r="J34" s="227" t="s">
        <v>101</v>
      </c>
      <c r="K34" s="228" t="s">
        <v>315</v>
      </c>
      <c r="L34" s="84"/>
      <c r="M34" s="84"/>
      <c r="N34" s="84"/>
      <c r="O34" s="84"/>
      <c r="P34" s="84"/>
    </row>
    <row r="38" spans="1:16" x14ac:dyDescent="0.2">
      <c r="A38" s="250"/>
    </row>
    <row r="77" spans="1:5" x14ac:dyDescent="0.2">
      <c r="A77" s="285" t="s">
        <v>700</v>
      </c>
      <c r="B77" s="285"/>
      <c r="C77" s="285"/>
      <c r="D77" s="285"/>
      <c r="E77" s="285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3" customWidth="1"/>
    <col min="2" max="11" width="11.7109375" style="103" customWidth="1"/>
    <col min="12" max="16384" width="11.42578125" style="103"/>
  </cols>
  <sheetData>
    <row r="1" spans="1:20" s="102" customFormat="1" ht="15" customHeight="1" x14ac:dyDescent="0.2">
      <c r="A1" s="341" t="s">
        <v>699</v>
      </c>
      <c r="B1" s="341"/>
      <c r="C1" s="341"/>
      <c r="D1" s="341"/>
      <c r="E1" s="341"/>
      <c r="F1" s="341"/>
      <c r="G1" s="301"/>
      <c r="H1" s="301"/>
      <c r="I1" s="301"/>
      <c r="J1" s="301"/>
      <c r="K1" s="301"/>
    </row>
    <row r="2" spans="1:20" ht="12.75" customHeight="1" x14ac:dyDescent="0.2">
      <c r="A2" s="329" t="s">
        <v>231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20" ht="9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20" ht="13.5" customHeight="1" x14ac:dyDescent="0.2">
      <c r="A4" s="359" t="s">
        <v>232</v>
      </c>
      <c r="B4" s="356" t="s">
        <v>233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</row>
    <row r="5" spans="1:20" ht="12.75" customHeight="1" x14ac:dyDescent="0.2">
      <c r="A5" s="352"/>
      <c r="B5" s="347" t="s">
        <v>234</v>
      </c>
      <c r="C5" s="352" t="s">
        <v>235</v>
      </c>
      <c r="D5" s="347" t="s">
        <v>236</v>
      </c>
      <c r="E5" s="347" t="s">
        <v>237</v>
      </c>
      <c r="F5" s="347" t="s">
        <v>238</v>
      </c>
      <c r="G5" s="347" t="s">
        <v>239</v>
      </c>
      <c r="H5" s="347" t="s">
        <v>240</v>
      </c>
      <c r="I5" s="347" t="s">
        <v>241</v>
      </c>
      <c r="J5" s="347" t="s">
        <v>242</v>
      </c>
      <c r="K5" s="347" t="s">
        <v>243</v>
      </c>
      <c r="L5" s="347" t="s">
        <v>244</v>
      </c>
      <c r="M5" s="352" t="s">
        <v>245</v>
      </c>
      <c r="N5" s="347" t="s">
        <v>246</v>
      </c>
      <c r="O5" s="347" t="s">
        <v>247</v>
      </c>
      <c r="P5" s="347" t="s">
        <v>248</v>
      </c>
      <c r="Q5" s="344" t="s">
        <v>249</v>
      </c>
      <c r="R5" s="346" t="s">
        <v>250</v>
      </c>
      <c r="S5" s="343" t="s">
        <v>251</v>
      </c>
      <c r="T5" s="343" t="s">
        <v>69</v>
      </c>
    </row>
    <row r="6" spans="1:20" x14ac:dyDescent="0.2">
      <c r="A6" s="352"/>
      <c r="B6" s="347"/>
      <c r="C6" s="352"/>
      <c r="D6" s="347"/>
      <c r="E6" s="347"/>
      <c r="F6" s="347"/>
      <c r="G6" s="347"/>
      <c r="H6" s="347"/>
      <c r="I6" s="347"/>
      <c r="J6" s="347"/>
      <c r="K6" s="347"/>
      <c r="L6" s="347"/>
      <c r="M6" s="352"/>
      <c r="N6" s="347"/>
      <c r="O6" s="347"/>
      <c r="P6" s="347"/>
      <c r="Q6" s="344"/>
      <c r="R6" s="347"/>
      <c r="S6" s="344"/>
      <c r="T6" s="344"/>
    </row>
    <row r="7" spans="1:20" ht="10.5" customHeight="1" x14ac:dyDescent="0.2">
      <c r="A7" s="352"/>
      <c r="B7" s="351"/>
      <c r="C7" s="355"/>
      <c r="D7" s="348"/>
      <c r="E7" s="348"/>
      <c r="F7" s="351"/>
      <c r="G7" s="351"/>
      <c r="H7" s="351"/>
      <c r="I7" s="348"/>
      <c r="J7" s="351"/>
      <c r="K7" s="351"/>
      <c r="L7" s="351"/>
      <c r="M7" s="353"/>
      <c r="N7" s="348"/>
      <c r="O7" s="348"/>
      <c r="P7" s="351"/>
      <c r="Q7" s="345"/>
      <c r="R7" s="348"/>
      <c r="S7" s="345"/>
      <c r="T7" s="345"/>
    </row>
    <row r="8" spans="1:20" ht="12" customHeight="1" x14ac:dyDescent="0.2">
      <c r="A8" s="355"/>
      <c r="B8" s="349" t="s">
        <v>252</v>
      </c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</row>
    <row r="9" spans="1:20" ht="9" customHeight="1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</row>
    <row r="10" spans="1:20" ht="3.75" customHeight="1" x14ac:dyDescent="0.2">
      <c r="A10" s="105" t="s">
        <v>97</v>
      </c>
      <c r="B10" s="106"/>
      <c r="C10" s="106"/>
      <c r="D10" s="106"/>
      <c r="E10" s="106"/>
      <c r="F10" s="106"/>
      <c r="G10" s="106"/>
      <c r="H10" s="106"/>
      <c r="I10" s="106"/>
      <c r="J10" s="106"/>
    </row>
    <row r="11" spans="1:20" ht="12.95" customHeight="1" x14ac:dyDescent="0.2">
      <c r="A11" s="82" t="s">
        <v>234</v>
      </c>
      <c r="B11" s="84">
        <v>272</v>
      </c>
      <c r="C11" s="84">
        <v>157</v>
      </c>
      <c r="D11" s="84" t="s">
        <v>315</v>
      </c>
      <c r="E11" s="84">
        <v>9</v>
      </c>
      <c r="F11" s="84">
        <v>131</v>
      </c>
      <c r="G11" s="84">
        <v>130</v>
      </c>
      <c r="H11" s="84">
        <v>10</v>
      </c>
      <c r="I11" s="84">
        <v>6</v>
      </c>
      <c r="J11" s="84">
        <v>38</v>
      </c>
      <c r="K11" s="84">
        <v>29</v>
      </c>
      <c r="L11" s="84">
        <v>32</v>
      </c>
      <c r="M11" s="84">
        <v>28</v>
      </c>
      <c r="N11" s="84">
        <v>26</v>
      </c>
      <c r="O11" s="84">
        <v>3</v>
      </c>
      <c r="P11" s="84">
        <v>0</v>
      </c>
      <c r="Q11" s="84">
        <v>14</v>
      </c>
      <c r="R11" s="84">
        <v>885</v>
      </c>
      <c r="S11" s="84">
        <v>516</v>
      </c>
      <c r="T11" s="84">
        <v>1401</v>
      </c>
    </row>
    <row r="12" spans="1:20" ht="12.95" customHeight="1" x14ac:dyDescent="0.2">
      <c r="A12" s="82" t="s">
        <v>235</v>
      </c>
      <c r="B12" s="84">
        <v>94</v>
      </c>
      <c r="C12" s="84">
        <v>832</v>
      </c>
      <c r="D12" s="84">
        <v>4</v>
      </c>
      <c r="E12" s="84">
        <v>18</v>
      </c>
      <c r="F12" s="84">
        <v>189</v>
      </c>
      <c r="G12" s="84">
        <v>236</v>
      </c>
      <c r="H12" s="84">
        <v>37</v>
      </c>
      <c r="I12" s="84">
        <v>1</v>
      </c>
      <c r="J12" s="84">
        <v>46</v>
      </c>
      <c r="K12" s="84">
        <v>109</v>
      </c>
      <c r="L12" s="84">
        <v>22</v>
      </c>
      <c r="M12" s="84">
        <v>31</v>
      </c>
      <c r="N12" s="84">
        <v>22</v>
      </c>
      <c r="O12" s="84">
        <v>25</v>
      </c>
      <c r="P12" s="84">
        <v>4</v>
      </c>
      <c r="Q12" s="84">
        <v>11</v>
      </c>
      <c r="R12" s="84">
        <v>1680</v>
      </c>
      <c r="S12" s="84">
        <v>447</v>
      </c>
      <c r="T12" s="84">
        <v>2128</v>
      </c>
    </row>
    <row r="13" spans="1:20" ht="12.95" customHeight="1" x14ac:dyDescent="0.2">
      <c r="A13" s="82" t="s">
        <v>236</v>
      </c>
      <c r="B13" s="84" t="s">
        <v>315</v>
      </c>
      <c r="C13" s="84">
        <v>0</v>
      </c>
      <c r="D13" s="84">
        <v>11</v>
      </c>
      <c r="E13" s="84">
        <v>17</v>
      </c>
      <c r="F13" s="84">
        <v>1</v>
      </c>
      <c r="G13" s="84">
        <v>33</v>
      </c>
      <c r="H13" s="84" t="s">
        <v>315</v>
      </c>
      <c r="I13" s="84" t="s">
        <v>315</v>
      </c>
      <c r="J13" s="84">
        <v>1</v>
      </c>
      <c r="K13" s="84">
        <v>7</v>
      </c>
      <c r="L13" s="84" t="s">
        <v>315</v>
      </c>
      <c r="M13" s="84">
        <v>4</v>
      </c>
      <c r="N13" s="84">
        <v>2</v>
      </c>
      <c r="O13" s="84">
        <v>0</v>
      </c>
      <c r="P13" s="84" t="s">
        <v>315</v>
      </c>
      <c r="Q13" s="84">
        <v>4</v>
      </c>
      <c r="R13" s="84">
        <v>79</v>
      </c>
      <c r="S13" s="84">
        <v>1</v>
      </c>
      <c r="T13" s="84">
        <v>80</v>
      </c>
    </row>
    <row r="14" spans="1:20" ht="12.95" customHeight="1" x14ac:dyDescent="0.2">
      <c r="A14" s="82" t="s">
        <v>253</v>
      </c>
      <c r="B14" s="84">
        <v>24</v>
      </c>
      <c r="C14" s="84">
        <v>75</v>
      </c>
      <c r="D14" s="84">
        <v>154</v>
      </c>
      <c r="E14" s="84">
        <v>208</v>
      </c>
      <c r="F14" s="84">
        <v>21</v>
      </c>
      <c r="G14" s="84">
        <v>178</v>
      </c>
      <c r="H14" s="84">
        <v>20</v>
      </c>
      <c r="I14" s="84">
        <v>198</v>
      </c>
      <c r="J14" s="84">
        <v>81</v>
      </c>
      <c r="K14" s="84">
        <v>79</v>
      </c>
      <c r="L14" s="84">
        <v>48</v>
      </c>
      <c r="M14" s="84">
        <v>3</v>
      </c>
      <c r="N14" s="84">
        <v>110</v>
      </c>
      <c r="O14" s="84">
        <v>62</v>
      </c>
      <c r="P14" s="84">
        <v>4</v>
      </c>
      <c r="Q14" s="84">
        <v>24</v>
      </c>
      <c r="R14" s="84">
        <v>1289</v>
      </c>
      <c r="S14" s="84">
        <v>146</v>
      </c>
      <c r="T14" s="84">
        <v>1435</v>
      </c>
    </row>
    <row r="15" spans="1:20" ht="12.95" customHeight="1" x14ac:dyDescent="0.2">
      <c r="A15" s="82" t="s">
        <v>238</v>
      </c>
      <c r="B15" s="84">
        <v>64</v>
      </c>
      <c r="C15" s="84">
        <v>60</v>
      </c>
      <c r="D15" s="84">
        <v>7</v>
      </c>
      <c r="E15" s="84">
        <v>15</v>
      </c>
      <c r="F15" s="84">
        <v>12</v>
      </c>
      <c r="G15" s="84">
        <v>45</v>
      </c>
      <c r="H15" s="84">
        <v>7</v>
      </c>
      <c r="I15" s="84" t="s">
        <v>315</v>
      </c>
      <c r="J15" s="84">
        <v>22</v>
      </c>
      <c r="K15" s="84">
        <v>44</v>
      </c>
      <c r="L15" s="84">
        <v>8</v>
      </c>
      <c r="M15" s="84">
        <v>3</v>
      </c>
      <c r="N15" s="84">
        <v>13</v>
      </c>
      <c r="O15" s="84">
        <v>2</v>
      </c>
      <c r="P15" s="84">
        <v>2</v>
      </c>
      <c r="Q15" s="84">
        <v>4</v>
      </c>
      <c r="R15" s="84">
        <v>306</v>
      </c>
      <c r="S15" s="84">
        <v>177</v>
      </c>
      <c r="T15" s="84">
        <v>483</v>
      </c>
    </row>
    <row r="16" spans="1:20" ht="12.95" customHeight="1" x14ac:dyDescent="0.2">
      <c r="A16" s="82" t="s">
        <v>239</v>
      </c>
      <c r="B16" s="84">
        <v>125</v>
      </c>
      <c r="C16" s="84">
        <v>221</v>
      </c>
      <c r="D16" s="84">
        <v>42</v>
      </c>
      <c r="E16" s="84">
        <v>330</v>
      </c>
      <c r="F16" s="84">
        <v>11</v>
      </c>
      <c r="G16" s="84">
        <v>13</v>
      </c>
      <c r="H16" s="84">
        <v>53</v>
      </c>
      <c r="I16" s="84">
        <v>7</v>
      </c>
      <c r="J16" s="84">
        <v>862</v>
      </c>
      <c r="K16" s="84">
        <v>133</v>
      </c>
      <c r="L16" s="84">
        <v>19</v>
      </c>
      <c r="M16" s="84">
        <v>1</v>
      </c>
      <c r="N16" s="84">
        <v>146</v>
      </c>
      <c r="O16" s="84">
        <v>33</v>
      </c>
      <c r="P16" s="84">
        <v>61</v>
      </c>
      <c r="Q16" s="84">
        <v>30</v>
      </c>
      <c r="R16" s="84">
        <v>2089</v>
      </c>
      <c r="S16" s="84">
        <v>362</v>
      </c>
      <c r="T16" s="84">
        <v>2451</v>
      </c>
    </row>
    <row r="17" spans="1:20" ht="12.95" customHeight="1" x14ac:dyDescent="0.2">
      <c r="A17" s="82" t="s">
        <v>240</v>
      </c>
      <c r="B17" s="84">
        <v>47</v>
      </c>
      <c r="C17" s="84">
        <v>109</v>
      </c>
      <c r="D17" s="84" t="s">
        <v>315</v>
      </c>
      <c r="E17" s="84">
        <v>9</v>
      </c>
      <c r="F17" s="84">
        <v>10</v>
      </c>
      <c r="G17" s="84">
        <v>214</v>
      </c>
      <c r="H17" s="84">
        <v>188</v>
      </c>
      <c r="I17" s="84">
        <v>6</v>
      </c>
      <c r="J17" s="84">
        <v>67</v>
      </c>
      <c r="K17" s="84">
        <v>12</v>
      </c>
      <c r="L17" s="84">
        <v>25</v>
      </c>
      <c r="M17" s="84">
        <v>2</v>
      </c>
      <c r="N17" s="84">
        <v>11</v>
      </c>
      <c r="O17" s="84">
        <v>65</v>
      </c>
      <c r="P17" s="84">
        <v>4</v>
      </c>
      <c r="Q17" s="84">
        <v>5</v>
      </c>
      <c r="R17" s="84">
        <v>774</v>
      </c>
      <c r="S17" s="84">
        <v>201</v>
      </c>
      <c r="T17" s="84">
        <v>975</v>
      </c>
    </row>
    <row r="18" spans="1:20" ht="12.95" customHeight="1" x14ac:dyDescent="0.2">
      <c r="A18" s="82" t="s">
        <v>241</v>
      </c>
      <c r="B18" s="84">
        <v>27</v>
      </c>
      <c r="C18" s="84">
        <v>6</v>
      </c>
      <c r="D18" s="84">
        <v>5</v>
      </c>
      <c r="E18" s="84">
        <v>69</v>
      </c>
      <c r="F18" s="84">
        <v>1</v>
      </c>
      <c r="G18" s="84">
        <v>7</v>
      </c>
      <c r="H18" s="84">
        <v>0</v>
      </c>
      <c r="I18" s="84">
        <v>78</v>
      </c>
      <c r="J18" s="84">
        <v>20</v>
      </c>
      <c r="K18" s="84">
        <v>20</v>
      </c>
      <c r="L18" s="84" t="s">
        <v>315</v>
      </c>
      <c r="M18" s="84" t="s">
        <v>315</v>
      </c>
      <c r="N18" s="84">
        <v>21</v>
      </c>
      <c r="O18" s="84">
        <v>16</v>
      </c>
      <c r="P18" s="84" t="s">
        <v>315</v>
      </c>
      <c r="Q18" s="84">
        <v>5</v>
      </c>
      <c r="R18" s="84">
        <v>275</v>
      </c>
      <c r="S18" s="84">
        <v>95</v>
      </c>
      <c r="T18" s="84">
        <v>369</v>
      </c>
    </row>
    <row r="19" spans="1:20" ht="24.75" customHeight="1" x14ac:dyDescent="0.2">
      <c r="A19" s="82" t="s">
        <v>254</v>
      </c>
      <c r="B19" s="84">
        <v>65</v>
      </c>
      <c r="C19" s="84">
        <v>88</v>
      </c>
      <c r="D19" s="84">
        <v>6</v>
      </c>
      <c r="E19" s="84">
        <v>19</v>
      </c>
      <c r="F19" s="84">
        <v>22</v>
      </c>
      <c r="G19" s="84">
        <v>86</v>
      </c>
      <c r="H19" s="84">
        <v>64</v>
      </c>
      <c r="I19" s="84">
        <v>3</v>
      </c>
      <c r="J19" s="84">
        <v>2309</v>
      </c>
      <c r="K19" s="84">
        <v>315</v>
      </c>
      <c r="L19" s="84">
        <v>29</v>
      </c>
      <c r="M19" s="84">
        <v>3</v>
      </c>
      <c r="N19" s="84">
        <v>85</v>
      </c>
      <c r="O19" s="84">
        <v>123</v>
      </c>
      <c r="P19" s="84">
        <v>16</v>
      </c>
      <c r="Q19" s="84">
        <v>28</v>
      </c>
      <c r="R19" s="84">
        <v>3260</v>
      </c>
      <c r="S19" s="84">
        <v>258</v>
      </c>
      <c r="T19" s="84">
        <v>3518</v>
      </c>
    </row>
    <row r="20" spans="1:20" ht="12.95" customHeight="1" x14ac:dyDescent="0.2">
      <c r="A20" s="82" t="s">
        <v>243</v>
      </c>
      <c r="B20" s="84">
        <v>214</v>
      </c>
      <c r="C20" s="84">
        <v>160</v>
      </c>
      <c r="D20" s="84">
        <v>16</v>
      </c>
      <c r="E20" s="84">
        <v>88</v>
      </c>
      <c r="F20" s="84">
        <v>206</v>
      </c>
      <c r="G20" s="84">
        <v>93</v>
      </c>
      <c r="H20" s="84">
        <v>55</v>
      </c>
      <c r="I20" s="84">
        <v>11</v>
      </c>
      <c r="J20" s="84">
        <v>171</v>
      </c>
      <c r="K20" s="84">
        <v>2643</v>
      </c>
      <c r="L20" s="84">
        <v>208</v>
      </c>
      <c r="M20" s="84">
        <v>116</v>
      </c>
      <c r="N20" s="84">
        <v>72</v>
      </c>
      <c r="O20" s="84">
        <v>49</v>
      </c>
      <c r="P20" s="84">
        <v>64</v>
      </c>
      <c r="Q20" s="84">
        <v>43</v>
      </c>
      <c r="R20" s="84">
        <v>4210</v>
      </c>
      <c r="S20" s="84">
        <v>1207</v>
      </c>
      <c r="T20" s="84">
        <v>5416</v>
      </c>
    </row>
    <row r="21" spans="1:20" ht="12.95" customHeight="1" x14ac:dyDescent="0.2">
      <c r="A21" s="82" t="s">
        <v>244</v>
      </c>
      <c r="B21" s="84">
        <v>80</v>
      </c>
      <c r="C21" s="84">
        <v>33</v>
      </c>
      <c r="D21" s="84" t="s">
        <v>315</v>
      </c>
      <c r="E21" s="84">
        <v>44</v>
      </c>
      <c r="F21" s="84">
        <v>6</v>
      </c>
      <c r="G21" s="84">
        <v>19</v>
      </c>
      <c r="H21" s="84">
        <v>18</v>
      </c>
      <c r="I21" s="84">
        <v>1</v>
      </c>
      <c r="J21" s="84">
        <v>10</v>
      </c>
      <c r="K21" s="84">
        <v>30</v>
      </c>
      <c r="L21" s="84">
        <v>30</v>
      </c>
      <c r="M21" s="84">
        <v>16</v>
      </c>
      <c r="N21" s="84">
        <v>1</v>
      </c>
      <c r="O21" s="84">
        <v>12</v>
      </c>
      <c r="P21" s="84">
        <v>30</v>
      </c>
      <c r="Q21" s="84">
        <v>2</v>
      </c>
      <c r="R21" s="84">
        <v>334</v>
      </c>
      <c r="S21" s="84">
        <v>420</v>
      </c>
      <c r="T21" s="84">
        <v>753</v>
      </c>
    </row>
    <row r="22" spans="1:20" ht="12.95" customHeight="1" x14ac:dyDescent="0.2">
      <c r="A22" s="82" t="s">
        <v>255</v>
      </c>
      <c r="B22" s="84">
        <v>11</v>
      </c>
      <c r="C22" s="84">
        <v>32</v>
      </c>
      <c r="D22" s="84">
        <v>3</v>
      </c>
      <c r="E22" s="84">
        <v>3</v>
      </c>
      <c r="F22" s="84">
        <v>0</v>
      </c>
      <c r="G22" s="84">
        <v>0</v>
      </c>
      <c r="H22" s="84">
        <v>1</v>
      </c>
      <c r="I22" s="84">
        <v>0</v>
      </c>
      <c r="J22" s="84">
        <v>10</v>
      </c>
      <c r="K22" s="84">
        <v>88</v>
      </c>
      <c r="L22" s="84">
        <v>19</v>
      </c>
      <c r="M22" s="84">
        <v>280</v>
      </c>
      <c r="N22" s="84">
        <v>10</v>
      </c>
      <c r="O22" s="84">
        <v>45</v>
      </c>
      <c r="P22" s="84">
        <v>0</v>
      </c>
      <c r="Q22" s="84">
        <v>1</v>
      </c>
      <c r="R22" s="84">
        <v>506</v>
      </c>
      <c r="S22" s="84">
        <v>70</v>
      </c>
      <c r="T22" s="84">
        <v>577</v>
      </c>
    </row>
    <row r="23" spans="1:20" ht="12.95" customHeight="1" x14ac:dyDescent="0.2">
      <c r="A23" s="82" t="s">
        <v>256</v>
      </c>
      <c r="B23" s="84">
        <v>10</v>
      </c>
      <c r="C23" s="84">
        <v>54</v>
      </c>
      <c r="D23" s="84">
        <v>36</v>
      </c>
      <c r="E23" s="84">
        <v>251</v>
      </c>
      <c r="F23" s="84">
        <v>66</v>
      </c>
      <c r="G23" s="84">
        <v>214</v>
      </c>
      <c r="H23" s="84">
        <v>29</v>
      </c>
      <c r="I23" s="84">
        <v>100</v>
      </c>
      <c r="J23" s="84">
        <v>207</v>
      </c>
      <c r="K23" s="84">
        <v>92</v>
      </c>
      <c r="L23" s="84">
        <v>5</v>
      </c>
      <c r="M23" s="84">
        <v>10</v>
      </c>
      <c r="N23" s="84">
        <v>62</v>
      </c>
      <c r="O23" s="84">
        <v>69</v>
      </c>
      <c r="P23" s="84">
        <v>12</v>
      </c>
      <c r="Q23" s="84">
        <v>22</v>
      </c>
      <c r="R23" s="84">
        <v>1238</v>
      </c>
      <c r="S23" s="84">
        <v>52</v>
      </c>
      <c r="T23" s="84">
        <v>1290</v>
      </c>
    </row>
    <row r="24" spans="1:20" ht="12.95" customHeight="1" x14ac:dyDescent="0.2">
      <c r="A24" s="82" t="s">
        <v>247</v>
      </c>
      <c r="B24" s="84">
        <v>65</v>
      </c>
      <c r="C24" s="84">
        <v>199</v>
      </c>
      <c r="D24" s="84">
        <v>57</v>
      </c>
      <c r="E24" s="84">
        <v>110</v>
      </c>
      <c r="F24" s="84">
        <v>42</v>
      </c>
      <c r="G24" s="84">
        <v>286</v>
      </c>
      <c r="H24" s="84">
        <v>37</v>
      </c>
      <c r="I24" s="84">
        <v>72</v>
      </c>
      <c r="J24" s="84">
        <v>279</v>
      </c>
      <c r="K24" s="84">
        <v>73</v>
      </c>
      <c r="L24" s="84">
        <v>51</v>
      </c>
      <c r="M24" s="84">
        <v>1</v>
      </c>
      <c r="N24" s="84">
        <v>221</v>
      </c>
      <c r="O24" s="84">
        <v>1001</v>
      </c>
      <c r="P24" s="84">
        <v>20</v>
      </c>
      <c r="Q24" s="84">
        <v>92</v>
      </c>
      <c r="R24" s="84">
        <v>2606</v>
      </c>
      <c r="S24" s="84">
        <v>151</v>
      </c>
      <c r="T24" s="84">
        <v>2756</v>
      </c>
    </row>
    <row r="25" spans="1:20" ht="12.95" customHeight="1" x14ac:dyDescent="0.2">
      <c r="A25" s="82" t="s">
        <v>248</v>
      </c>
      <c r="B25" s="84">
        <v>7</v>
      </c>
      <c r="C25" s="84">
        <v>8</v>
      </c>
      <c r="D25" s="84" t="s">
        <v>315</v>
      </c>
      <c r="E25" s="84">
        <v>1</v>
      </c>
      <c r="F25" s="84">
        <v>2</v>
      </c>
      <c r="G25" s="84">
        <v>19</v>
      </c>
      <c r="H25" s="84">
        <v>2</v>
      </c>
      <c r="I25" s="84">
        <v>7</v>
      </c>
      <c r="J25" s="84">
        <v>7</v>
      </c>
      <c r="K25" s="84">
        <v>40</v>
      </c>
      <c r="L25" s="84">
        <v>27</v>
      </c>
      <c r="M25" s="84" t="s">
        <v>315</v>
      </c>
      <c r="N25" s="84">
        <v>8</v>
      </c>
      <c r="O25" s="84">
        <v>10</v>
      </c>
      <c r="P25" s="84">
        <v>21</v>
      </c>
      <c r="Q25" s="84">
        <v>1</v>
      </c>
      <c r="R25" s="84">
        <v>160</v>
      </c>
      <c r="S25" s="84">
        <v>85</v>
      </c>
      <c r="T25" s="84">
        <v>245</v>
      </c>
    </row>
    <row r="26" spans="1:20" ht="12.95" customHeight="1" x14ac:dyDescent="0.2">
      <c r="A26" s="82" t="s">
        <v>257</v>
      </c>
      <c r="B26" s="84">
        <v>14</v>
      </c>
      <c r="C26" s="84">
        <v>14</v>
      </c>
      <c r="D26" s="84">
        <v>25</v>
      </c>
      <c r="E26" s="84">
        <v>10</v>
      </c>
      <c r="F26" s="84">
        <v>11</v>
      </c>
      <c r="G26" s="84">
        <v>31</v>
      </c>
      <c r="H26" s="84">
        <v>6</v>
      </c>
      <c r="I26" s="84">
        <v>0</v>
      </c>
      <c r="J26" s="84">
        <v>34</v>
      </c>
      <c r="K26" s="84">
        <v>28</v>
      </c>
      <c r="L26" s="84">
        <v>24</v>
      </c>
      <c r="M26" s="84" t="s">
        <v>315</v>
      </c>
      <c r="N26" s="84">
        <v>3</v>
      </c>
      <c r="O26" s="84">
        <v>33</v>
      </c>
      <c r="P26" s="84">
        <v>1</v>
      </c>
      <c r="Q26" s="84">
        <v>63</v>
      </c>
      <c r="R26" s="84">
        <v>297</v>
      </c>
      <c r="S26" s="84">
        <v>75</v>
      </c>
      <c r="T26" s="84">
        <v>372</v>
      </c>
    </row>
    <row r="27" spans="1:20" ht="19.5" customHeight="1" x14ac:dyDescent="0.2">
      <c r="A27" s="76" t="s">
        <v>258</v>
      </c>
      <c r="B27" s="234">
        <v>1119</v>
      </c>
      <c r="C27" s="234">
        <v>2047</v>
      </c>
      <c r="D27" s="234">
        <v>367</v>
      </c>
      <c r="E27" s="234">
        <v>1199</v>
      </c>
      <c r="F27" s="234">
        <v>732</v>
      </c>
      <c r="G27" s="234">
        <v>1605</v>
      </c>
      <c r="H27" s="234">
        <v>528</v>
      </c>
      <c r="I27" s="234">
        <v>491</v>
      </c>
      <c r="J27" s="234">
        <v>4165</v>
      </c>
      <c r="K27" s="234">
        <v>3739</v>
      </c>
      <c r="L27" s="234">
        <v>548</v>
      </c>
      <c r="M27" s="234">
        <v>498</v>
      </c>
      <c r="N27" s="234">
        <v>813</v>
      </c>
      <c r="O27" s="234">
        <v>1550</v>
      </c>
      <c r="P27" s="234">
        <v>240</v>
      </c>
      <c r="Q27" s="234">
        <v>346</v>
      </c>
      <c r="R27" s="234">
        <v>19987</v>
      </c>
      <c r="S27" s="234">
        <v>4261</v>
      </c>
      <c r="T27" s="234">
        <v>24249</v>
      </c>
    </row>
    <row r="28" spans="1:20" ht="12" customHeight="1" x14ac:dyDescent="0.2">
      <c r="A28" s="76" t="s">
        <v>259</v>
      </c>
      <c r="B28" s="234">
        <v>519</v>
      </c>
      <c r="C28" s="234">
        <v>480</v>
      </c>
      <c r="D28" s="234">
        <v>58</v>
      </c>
      <c r="E28" s="234">
        <v>241</v>
      </c>
      <c r="F28" s="234">
        <v>157</v>
      </c>
      <c r="G28" s="234">
        <v>355</v>
      </c>
      <c r="H28" s="234">
        <v>176</v>
      </c>
      <c r="I28" s="234">
        <v>69</v>
      </c>
      <c r="J28" s="234">
        <v>215</v>
      </c>
      <c r="K28" s="234">
        <v>1384</v>
      </c>
      <c r="L28" s="234">
        <v>303</v>
      </c>
      <c r="M28" s="234">
        <v>711</v>
      </c>
      <c r="N28" s="234">
        <v>82</v>
      </c>
      <c r="O28" s="234">
        <v>79</v>
      </c>
      <c r="P28" s="234">
        <v>43</v>
      </c>
      <c r="Q28" s="234">
        <v>56</v>
      </c>
      <c r="R28" s="234">
        <v>4928</v>
      </c>
      <c r="S28" s="234">
        <v>2025</v>
      </c>
      <c r="T28" s="234">
        <v>6953</v>
      </c>
    </row>
    <row r="29" spans="1:20" ht="19.5" customHeight="1" x14ac:dyDescent="0.2">
      <c r="A29" s="76" t="s">
        <v>260</v>
      </c>
      <c r="B29" s="241">
        <v>1638</v>
      </c>
      <c r="C29" s="241">
        <v>2527</v>
      </c>
      <c r="D29" s="241">
        <v>424</v>
      </c>
      <c r="E29" s="241">
        <v>1440</v>
      </c>
      <c r="F29" s="241">
        <v>889</v>
      </c>
      <c r="G29" s="241">
        <v>1959</v>
      </c>
      <c r="H29" s="241">
        <v>704</v>
      </c>
      <c r="I29" s="241">
        <v>559</v>
      </c>
      <c r="J29" s="241">
        <v>4380</v>
      </c>
      <c r="K29" s="241">
        <v>5123</v>
      </c>
      <c r="L29" s="241">
        <v>852</v>
      </c>
      <c r="M29" s="241">
        <v>1209</v>
      </c>
      <c r="N29" s="241">
        <v>896</v>
      </c>
      <c r="O29" s="241">
        <v>1629</v>
      </c>
      <c r="P29" s="241">
        <v>283</v>
      </c>
      <c r="Q29" s="241">
        <v>403</v>
      </c>
      <c r="R29" s="241">
        <v>24915</v>
      </c>
      <c r="S29" s="241">
        <v>6286</v>
      </c>
      <c r="T29" s="241">
        <v>31201</v>
      </c>
    </row>
    <row r="30" spans="1:20" ht="12" customHeight="1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</row>
    <row r="31" spans="1:20" ht="12" customHeight="1" x14ac:dyDescent="0.2">
      <c r="A31" s="107"/>
      <c r="B31" s="107"/>
      <c r="C31" s="108"/>
      <c r="D31" s="108"/>
      <c r="E31" s="108"/>
      <c r="F31" s="108"/>
      <c r="G31" s="108"/>
      <c r="H31" s="108"/>
      <c r="I31" s="108"/>
      <c r="J31" s="108"/>
    </row>
    <row r="32" spans="1:20" ht="12" customHeight="1" x14ac:dyDescent="0.2">
      <c r="A32" s="358"/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1:21" ht="9" customHeight="1" x14ac:dyDescent="0.2">
      <c r="A33" s="109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10"/>
      <c r="M33" s="110"/>
      <c r="N33" s="110"/>
      <c r="O33" s="110"/>
      <c r="P33" s="110"/>
      <c r="Q33" s="110"/>
      <c r="R33" s="110"/>
      <c r="S33" s="110"/>
    </row>
    <row r="34" spans="1:21" ht="13.5" customHeight="1" x14ac:dyDescent="0.2">
      <c r="A34" s="354" t="s">
        <v>232</v>
      </c>
      <c r="B34" s="356" t="s">
        <v>233</v>
      </c>
      <c r="C34" s="357"/>
      <c r="D34" s="357"/>
      <c r="E34" s="357"/>
      <c r="F34" s="357"/>
      <c r="G34" s="357"/>
      <c r="H34" s="357"/>
      <c r="I34" s="357"/>
      <c r="J34" s="357"/>
      <c r="K34" s="357"/>
      <c r="L34" s="357"/>
      <c r="M34" s="357"/>
      <c r="N34" s="357"/>
      <c r="O34" s="357"/>
      <c r="P34" s="357"/>
      <c r="Q34" s="357"/>
      <c r="R34" s="357"/>
      <c r="S34" s="357"/>
      <c r="T34" s="357"/>
    </row>
    <row r="35" spans="1:21" ht="10.5" customHeight="1" x14ac:dyDescent="0.2">
      <c r="A35" s="352"/>
      <c r="B35" s="346" t="s">
        <v>234</v>
      </c>
      <c r="C35" s="354" t="s">
        <v>235</v>
      </c>
      <c r="D35" s="347" t="s">
        <v>236</v>
      </c>
      <c r="E35" s="347" t="s">
        <v>237</v>
      </c>
      <c r="F35" s="346" t="s">
        <v>238</v>
      </c>
      <c r="G35" s="346" t="s">
        <v>239</v>
      </c>
      <c r="H35" s="346" t="s">
        <v>240</v>
      </c>
      <c r="I35" s="347" t="s">
        <v>241</v>
      </c>
      <c r="J35" s="346" t="s">
        <v>242</v>
      </c>
      <c r="K35" s="346" t="s">
        <v>243</v>
      </c>
      <c r="L35" s="346" t="s">
        <v>244</v>
      </c>
      <c r="M35" s="352" t="s">
        <v>245</v>
      </c>
      <c r="N35" s="347" t="s">
        <v>246</v>
      </c>
      <c r="O35" s="347" t="s">
        <v>247</v>
      </c>
      <c r="P35" s="346" t="s">
        <v>248</v>
      </c>
      <c r="Q35" s="343" t="s">
        <v>249</v>
      </c>
      <c r="R35" s="346" t="s">
        <v>250</v>
      </c>
      <c r="S35" s="343" t="s">
        <v>251</v>
      </c>
      <c r="T35" s="343" t="s">
        <v>69</v>
      </c>
    </row>
    <row r="36" spans="1:21" ht="12" customHeight="1" x14ac:dyDescent="0.2">
      <c r="A36" s="352"/>
      <c r="B36" s="347"/>
      <c r="C36" s="352"/>
      <c r="D36" s="347"/>
      <c r="E36" s="347"/>
      <c r="F36" s="347"/>
      <c r="G36" s="347"/>
      <c r="H36" s="347"/>
      <c r="I36" s="347"/>
      <c r="J36" s="347"/>
      <c r="K36" s="347"/>
      <c r="L36" s="347"/>
      <c r="M36" s="352"/>
      <c r="N36" s="347"/>
      <c r="O36" s="347"/>
      <c r="P36" s="347"/>
      <c r="Q36" s="344"/>
      <c r="R36" s="347"/>
      <c r="S36" s="344"/>
      <c r="T36" s="344"/>
    </row>
    <row r="37" spans="1:21" ht="10.5" customHeight="1" x14ac:dyDescent="0.2">
      <c r="A37" s="352"/>
      <c r="B37" s="351"/>
      <c r="C37" s="355"/>
      <c r="D37" s="348"/>
      <c r="E37" s="348"/>
      <c r="F37" s="351"/>
      <c r="G37" s="351"/>
      <c r="H37" s="351"/>
      <c r="I37" s="348"/>
      <c r="J37" s="351"/>
      <c r="K37" s="351"/>
      <c r="L37" s="351"/>
      <c r="M37" s="353"/>
      <c r="N37" s="348"/>
      <c r="O37" s="348"/>
      <c r="P37" s="351"/>
      <c r="Q37" s="345"/>
      <c r="R37" s="348"/>
      <c r="S37" s="345"/>
      <c r="T37" s="345"/>
    </row>
    <row r="38" spans="1:21" ht="12" customHeight="1" x14ac:dyDescent="0.2">
      <c r="A38" s="355"/>
      <c r="B38" s="349" t="s">
        <v>96</v>
      </c>
      <c r="C38" s="350"/>
      <c r="D38" s="350"/>
      <c r="E38" s="350"/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</row>
    <row r="39" spans="1:21" ht="9" customHeight="1" x14ac:dyDescent="0.2">
      <c r="A39" s="111"/>
      <c r="B39" s="104"/>
      <c r="C39" s="104"/>
      <c r="D39" s="104"/>
      <c r="E39" s="104"/>
      <c r="F39" s="104"/>
      <c r="G39" s="104"/>
      <c r="H39" s="104"/>
      <c r="I39" s="104"/>
      <c r="J39" s="104"/>
      <c r="K39" s="92"/>
      <c r="M39" s="112"/>
    </row>
    <row r="40" spans="1:21" ht="4.5" customHeight="1" x14ac:dyDescent="0.2">
      <c r="A40" s="105" t="s">
        <v>97</v>
      </c>
      <c r="B40" s="106"/>
      <c r="C40" s="106"/>
      <c r="D40" s="106"/>
      <c r="E40" s="106"/>
      <c r="F40" s="106"/>
      <c r="G40" s="106"/>
      <c r="H40" s="106"/>
      <c r="I40" s="106"/>
      <c r="J40" s="92"/>
      <c r="K40" s="92" t="s">
        <v>97</v>
      </c>
      <c r="M40" s="113"/>
    </row>
    <row r="41" spans="1:21" ht="12.95" customHeight="1" x14ac:dyDescent="0.2">
      <c r="A41" s="82" t="s">
        <v>234</v>
      </c>
      <c r="B41" s="227">
        <v>25.7</v>
      </c>
      <c r="C41" s="227">
        <v>45.3</v>
      </c>
      <c r="D41" s="70" t="s">
        <v>315</v>
      </c>
      <c r="E41" s="227">
        <v>153</v>
      </c>
      <c r="F41" s="227">
        <v>-5</v>
      </c>
      <c r="G41" s="227">
        <v>26.1</v>
      </c>
      <c r="H41" s="227">
        <v>-45.5</v>
      </c>
      <c r="I41" s="227">
        <v>65.599999999999994</v>
      </c>
      <c r="J41" s="227">
        <v>61.1</v>
      </c>
      <c r="K41" s="227">
        <v>-33.700000000000003</v>
      </c>
      <c r="L41" s="227">
        <v>22.6</v>
      </c>
      <c r="M41" s="227">
        <v>150.30000000000001</v>
      </c>
      <c r="N41" s="227">
        <v>6.9</v>
      </c>
      <c r="O41" s="227">
        <v>102.5</v>
      </c>
      <c r="P41" s="227">
        <v>-98.7</v>
      </c>
      <c r="Q41" s="227">
        <v>38.5</v>
      </c>
      <c r="R41" s="227">
        <v>18.100000000000001</v>
      </c>
      <c r="S41" s="227">
        <v>22.3</v>
      </c>
      <c r="T41" s="227">
        <v>19.600000000000001</v>
      </c>
      <c r="U41" s="115"/>
    </row>
    <row r="42" spans="1:21" ht="12.95" customHeight="1" x14ac:dyDescent="0.2">
      <c r="A42" s="82" t="s">
        <v>235</v>
      </c>
      <c r="B42" s="227">
        <v>-33.6</v>
      </c>
      <c r="C42" s="227">
        <v>-3.2</v>
      </c>
      <c r="D42" s="227">
        <v>-82.7</v>
      </c>
      <c r="E42" s="227">
        <v>224</v>
      </c>
      <c r="F42" s="227">
        <v>-1.3</v>
      </c>
      <c r="G42" s="227">
        <v>6.1</v>
      </c>
      <c r="H42" s="227">
        <v>35.6</v>
      </c>
      <c r="I42" s="227">
        <v>18.399999999999999</v>
      </c>
      <c r="J42" s="227">
        <v>-25.4</v>
      </c>
      <c r="K42" s="227">
        <v>51.2</v>
      </c>
      <c r="L42" s="227">
        <v>-49.5</v>
      </c>
      <c r="M42" s="227">
        <v>18.7</v>
      </c>
      <c r="N42" s="227">
        <v>-26.5</v>
      </c>
      <c r="O42" s="227">
        <v>3.7</v>
      </c>
      <c r="P42" s="227">
        <v>69.7</v>
      </c>
      <c r="Q42" s="227">
        <v>-13.5</v>
      </c>
      <c r="R42" s="227">
        <v>-3.5</v>
      </c>
      <c r="S42" s="227">
        <v>22.8</v>
      </c>
      <c r="T42" s="227">
        <v>1.1000000000000001</v>
      </c>
    </row>
    <row r="43" spans="1:21" ht="12.95" customHeight="1" x14ac:dyDescent="0.2">
      <c r="A43" s="82" t="s">
        <v>236</v>
      </c>
      <c r="B43" s="70" t="s">
        <v>315</v>
      </c>
      <c r="C43" s="227">
        <v>-100</v>
      </c>
      <c r="D43" s="227" t="s">
        <v>101</v>
      </c>
      <c r="E43" s="227">
        <v>24.7</v>
      </c>
      <c r="F43" s="227">
        <v>-64.900000000000006</v>
      </c>
      <c r="G43" s="227" t="s">
        <v>101</v>
      </c>
      <c r="H43" s="70" t="s">
        <v>315</v>
      </c>
      <c r="I43" s="227">
        <v>-100</v>
      </c>
      <c r="J43" s="227">
        <v>-77.400000000000006</v>
      </c>
      <c r="K43" s="227">
        <v>-14.9</v>
      </c>
      <c r="L43" s="70" t="s">
        <v>315</v>
      </c>
      <c r="M43" s="227">
        <v>19.899999999999999</v>
      </c>
      <c r="N43" s="227" t="s">
        <v>315</v>
      </c>
      <c r="O43" s="227">
        <v>-56.7</v>
      </c>
      <c r="P43" s="70" t="s">
        <v>315</v>
      </c>
      <c r="Q43" s="227">
        <v>-4.8</v>
      </c>
      <c r="R43" s="227">
        <v>14.5</v>
      </c>
      <c r="S43" s="227">
        <v>-46.6</v>
      </c>
      <c r="T43" s="227">
        <v>13.3</v>
      </c>
    </row>
    <row r="44" spans="1:21" ht="12.95" customHeight="1" x14ac:dyDescent="0.2">
      <c r="A44" s="82" t="s">
        <v>253</v>
      </c>
      <c r="B44" s="227">
        <v>-9.5</v>
      </c>
      <c r="C44" s="227">
        <v>-24.6</v>
      </c>
      <c r="D44" s="227">
        <v>16.8</v>
      </c>
      <c r="E44" s="227">
        <v>83.2</v>
      </c>
      <c r="F44" s="227">
        <v>-23.2</v>
      </c>
      <c r="G44" s="227">
        <v>21.7</v>
      </c>
      <c r="H44" s="227">
        <v>-52.6</v>
      </c>
      <c r="I44" s="227">
        <v>-6.5</v>
      </c>
      <c r="J44" s="227">
        <v>-19.8</v>
      </c>
      <c r="K44" s="227">
        <v>-31.4</v>
      </c>
      <c r="L44" s="227">
        <v>20.8</v>
      </c>
      <c r="M44" s="227">
        <v>-46.1</v>
      </c>
      <c r="N44" s="227">
        <v>-24.9</v>
      </c>
      <c r="O44" s="227">
        <v>-16.100000000000001</v>
      </c>
      <c r="P44" s="227">
        <v>-21.6</v>
      </c>
      <c r="Q44" s="227">
        <v>10.199999999999999</v>
      </c>
      <c r="R44" s="227">
        <v>-1.4</v>
      </c>
      <c r="S44" s="227">
        <v>-8.8000000000000007</v>
      </c>
      <c r="T44" s="227">
        <v>-2.2000000000000002</v>
      </c>
    </row>
    <row r="45" spans="1:21" ht="12.95" customHeight="1" x14ac:dyDescent="0.2">
      <c r="A45" s="82" t="s">
        <v>238</v>
      </c>
      <c r="B45" s="227">
        <v>49.2</v>
      </c>
      <c r="C45" s="227">
        <v>-8.6</v>
      </c>
      <c r="D45" s="227">
        <v>-10.3</v>
      </c>
      <c r="E45" s="227">
        <v>229.1</v>
      </c>
      <c r="F45" s="227">
        <v>-13</v>
      </c>
      <c r="G45" s="227">
        <v>50</v>
      </c>
      <c r="H45" s="227">
        <v>-31.4</v>
      </c>
      <c r="I45" s="227" t="s">
        <v>315</v>
      </c>
      <c r="J45" s="227">
        <v>-21.6</v>
      </c>
      <c r="K45" s="227">
        <v>42.3</v>
      </c>
      <c r="L45" s="227">
        <v>34.4</v>
      </c>
      <c r="M45" s="227">
        <v>3.6</v>
      </c>
      <c r="N45" s="227">
        <v>-12.2</v>
      </c>
      <c r="O45" s="227">
        <v>-15</v>
      </c>
      <c r="P45" s="227" t="s">
        <v>101</v>
      </c>
      <c r="Q45" s="227">
        <v>6.7</v>
      </c>
      <c r="R45" s="227">
        <v>16.7</v>
      </c>
      <c r="S45" s="227">
        <v>11.4</v>
      </c>
      <c r="T45" s="227">
        <v>14.7</v>
      </c>
    </row>
    <row r="46" spans="1:21" ht="12.95" customHeight="1" x14ac:dyDescent="0.2">
      <c r="A46" s="82" t="s">
        <v>239</v>
      </c>
      <c r="B46" s="227">
        <v>7</v>
      </c>
      <c r="C46" s="227">
        <v>30</v>
      </c>
      <c r="D46" s="227">
        <v>60.2</v>
      </c>
      <c r="E46" s="227">
        <v>5.7</v>
      </c>
      <c r="F46" s="227">
        <v>5.2</v>
      </c>
      <c r="G46" s="227">
        <v>-14.1</v>
      </c>
      <c r="H46" s="227">
        <v>5.5</v>
      </c>
      <c r="I46" s="227">
        <v>56.6</v>
      </c>
      <c r="J46" s="227">
        <v>8</v>
      </c>
      <c r="K46" s="227">
        <v>23.3</v>
      </c>
      <c r="L46" s="227">
        <v>0.6</v>
      </c>
      <c r="M46" s="70" t="s">
        <v>101</v>
      </c>
      <c r="N46" s="227">
        <v>11.1</v>
      </c>
      <c r="O46" s="227">
        <v>24.1</v>
      </c>
      <c r="P46" s="227">
        <v>173.1</v>
      </c>
      <c r="Q46" s="227">
        <v>94.1</v>
      </c>
      <c r="R46" s="227">
        <v>14.3</v>
      </c>
      <c r="S46" s="227">
        <v>125.6</v>
      </c>
      <c r="T46" s="227">
        <v>23.3</v>
      </c>
    </row>
    <row r="47" spans="1:21" ht="12.95" customHeight="1" x14ac:dyDescent="0.2">
      <c r="A47" s="82" t="s">
        <v>240</v>
      </c>
      <c r="B47" s="227">
        <v>11.1</v>
      </c>
      <c r="C47" s="227">
        <v>65</v>
      </c>
      <c r="D47" s="70" t="s">
        <v>315</v>
      </c>
      <c r="E47" s="227">
        <v>-14</v>
      </c>
      <c r="F47" s="227">
        <v>-9.3000000000000007</v>
      </c>
      <c r="G47" s="227">
        <v>-0.8</v>
      </c>
      <c r="H47" s="227">
        <v>34.5</v>
      </c>
      <c r="I47" s="227">
        <v>-31.9</v>
      </c>
      <c r="J47" s="227">
        <v>16.600000000000001</v>
      </c>
      <c r="K47" s="227">
        <v>41.5</v>
      </c>
      <c r="L47" s="227">
        <v>68</v>
      </c>
      <c r="M47" s="227">
        <v>-2.8</v>
      </c>
      <c r="N47" s="227" t="s">
        <v>101</v>
      </c>
      <c r="O47" s="227">
        <v>-11.4</v>
      </c>
      <c r="P47" s="227">
        <v>1.4</v>
      </c>
      <c r="Q47" s="227">
        <v>251.9</v>
      </c>
      <c r="R47" s="227">
        <v>17.600000000000001</v>
      </c>
      <c r="S47" s="227">
        <v>13.7</v>
      </c>
      <c r="T47" s="227">
        <v>16.8</v>
      </c>
    </row>
    <row r="48" spans="1:21" ht="12.95" customHeight="1" x14ac:dyDescent="0.2">
      <c r="A48" s="82" t="s">
        <v>241</v>
      </c>
      <c r="B48" s="227">
        <v>42.5</v>
      </c>
      <c r="C48" s="227">
        <v>15.3</v>
      </c>
      <c r="D48" s="227">
        <v>-87.9</v>
      </c>
      <c r="E48" s="227">
        <v>-24.7</v>
      </c>
      <c r="F48" s="70">
        <v>330.5</v>
      </c>
      <c r="G48" s="227">
        <v>-2.6</v>
      </c>
      <c r="H48" s="227">
        <v>127.9</v>
      </c>
      <c r="I48" s="227">
        <v>3</v>
      </c>
      <c r="J48" s="227">
        <v>110.3</v>
      </c>
      <c r="K48" s="227">
        <v>30.8</v>
      </c>
      <c r="L48" s="227" t="s">
        <v>315</v>
      </c>
      <c r="M48" s="70" t="s">
        <v>315</v>
      </c>
      <c r="N48" s="227">
        <v>91.5</v>
      </c>
      <c r="O48" s="227">
        <v>-48.9</v>
      </c>
      <c r="P48" s="227">
        <v>-100</v>
      </c>
      <c r="Q48" s="227" t="s">
        <v>101</v>
      </c>
      <c r="R48" s="227">
        <v>-10.8</v>
      </c>
      <c r="S48" s="227">
        <v>13.6</v>
      </c>
      <c r="T48" s="227">
        <v>-5.6</v>
      </c>
    </row>
    <row r="49" spans="1:21" ht="12.95" customHeight="1" x14ac:dyDescent="0.2">
      <c r="A49" s="82" t="s">
        <v>254</v>
      </c>
      <c r="B49" s="227">
        <v>11.4</v>
      </c>
      <c r="C49" s="227">
        <v>-31.4</v>
      </c>
      <c r="D49" s="227">
        <v>-72.400000000000006</v>
      </c>
      <c r="E49" s="227">
        <v>-1.1000000000000001</v>
      </c>
      <c r="F49" s="227">
        <v>-68.3</v>
      </c>
      <c r="G49" s="227">
        <v>39.5</v>
      </c>
      <c r="H49" s="227">
        <v>48.3</v>
      </c>
      <c r="I49" s="227">
        <v>-37.6</v>
      </c>
      <c r="J49" s="227">
        <v>2.6</v>
      </c>
      <c r="K49" s="227">
        <v>20.8</v>
      </c>
      <c r="L49" s="227">
        <v>11.9</v>
      </c>
      <c r="M49" s="227">
        <v>-21.5</v>
      </c>
      <c r="N49" s="227">
        <v>110.3</v>
      </c>
      <c r="O49" s="227">
        <v>-21.4</v>
      </c>
      <c r="P49" s="227">
        <v>-3.7</v>
      </c>
      <c r="Q49" s="227">
        <v>37</v>
      </c>
      <c r="R49" s="227">
        <v>2.5</v>
      </c>
      <c r="S49" s="227">
        <v>14.2</v>
      </c>
      <c r="T49" s="227">
        <v>3.3</v>
      </c>
    </row>
    <row r="50" spans="1:21" ht="12.95" customHeight="1" x14ac:dyDescent="0.2">
      <c r="A50" s="82" t="s">
        <v>243</v>
      </c>
      <c r="B50" s="227">
        <v>-3.1</v>
      </c>
      <c r="C50" s="227">
        <v>-6.2</v>
      </c>
      <c r="D50" s="227">
        <v>11.3</v>
      </c>
      <c r="E50" s="227">
        <v>26.9</v>
      </c>
      <c r="F50" s="227">
        <v>20.100000000000001</v>
      </c>
      <c r="G50" s="227">
        <v>20.6</v>
      </c>
      <c r="H50" s="227">
        <v>5.3</v>
      </c>
      <c r="I50" s="227">
        <v>52.4</v>
      </c>
      <c r="J50" s="227">
        <v>-5.3</v>
      </c>
      <c r="K50" s="227">
        <v>-9.8000000000000007</v>
      </c>
      <c r="L50" s="227">
        <v>-14.2</v>
      </c>
      <c r="M50" s="227">
        <v>-11.4</v>
      </c>
      <c r="N50" s="227">
        <v>-9</v>
      </c>
      <c r="O50" s="227">
        <v>1.2</v>
      </c>
      <c r="P50" s="227">
        <v>-17.399999999999999</v>
      </c>
      <c r="Q50" s="227">
        <v>72.2</v>
      </c>
      <c r="R50" s="227">
        <v>-6.4</v>
      </c>
      <c r="S50" s="227">
        <v>11.7</v>
      </c>
      <c r="T50" s="227">
        <v>-2.9</v>
      </c>
    </row>
    <row r="51" spans="1:21" ht="12.95" customHeight="1" x14ac:dyDescent="0.2">
      <c r="A51" s="82" t="s">
        <v>244</v>
      </c>
      <c r="B51" s="227">
        <v>35.200000000000003</v>
      </c>
      <c r="C51" s="227">
        <v>-31.4</v>
      </c>
      <c r="D51" s="70" t="s">
        <v>315</v>
      </c>
      <c r="E51" s="227">
        <v>19.2</v>
      </c>
      <c r="F51" s="227">
        <v>37.700000000000003</v>
      </c>
      <c r="G51" s="227">
        <v>-14.9</v>
      </c>
      <c r="H51" s="227">
        <v>1.9</v>
      </c>
      <c r="I51" s="227" t="s">
        <v>101</v>
      </c>
      <c r="J51" s="227">
        <v>-23.3</v>
      </c>
      <c r="K51" s="227">
        <v>-49.2</v>
      </c>
      <c r="L51" s="227">
        <v>0.2</v>
      </c>
      <c r="M51" s="227">
        <v>71.7</v>
      </c>
      <c r="N51" s="227">
        <v>-41.8</v>
      </c>
      <c r="O51" s="227">
        <v>-72.2</v>
      </c>
      <c r="P51" s="227">
        <v>-18.8</v>
      </c>
      <c r="Q51" s="227">
        <v>17.600000000000001</v>
      </c>
      <c r="R51" s="227">
        <v>-13.5</v>
      </c>
      <c r="S51" s="227">
        <v>36.799999999999997</v>
      </c>
      <c r="T51" s="227">
        <v>8.8000000000000007</v>
      </c>
    </row>
    <row r="52" spans="1:21" ht="12.95" customHeight="1" x14ac:dyDescent="0.2">
      <c r="A52" s="82" t="s">
        <v>255</v>
      </c>
      <c r="B52" s="227">
        <v>-20.9</v>
      </c>
      <c r="C52" s="227">
        <v>29.4</v>
      </c>
      <c r="D52" s="227">
        <v>-14.2</v>
      </c>
      <c r="E52" s="227">
        <v>-28.3</v>
      </c>
      <c r="F52" s="227">
        <v>-93.7</v>
      </c>
      <c r="G52" s="227">
        <v>-73.5</v>
      </c>
      <c r="H52" s="227">
        <v>-29.3</v>
      </c>
      <c r="I52" s="227">
        <v>-41.9</v>
      </c>
      <c r="J52" s="227">
        <v>5.7</v>
      </c>
      <c r="K52" s="227">
        <v>9.1</v>
      </c>
      <c r="L52" s="227">
        <v>19.7</v>
      </c>
      <c r="M52" s="227">
        <v>-10.4</v>
      </c>
      <c r="N52" s="227" t="s">
        <v>101</v>
      </c>
      <c r="O52" s="227">
        <v>-2.7</v>
      </c>
      <c r="P52" s="227">
        <v>-96.6</v>
      </c>
      <c r="Q52" s="227">
        <v>-70.7</v>
      </c>
      <c r="R52" s="227">
        <v>-4.5</v>
      </c>
      <c r="S52" s="227">
        <v>-2.7</v>
      </c>
      <c r="T52" s="227">
        <v>-4.3</v>
      </c>
    </row>
    <row r="53" spans="1:21" ht="12.95" customHeight="1" x14ac:dyDescent="0.2">
      <c r="A53" s="82" t="s">
        <v>256</v>
      </c>
      <c r="B53" s="227">
        <v>56.3</v>
      </c>
      <c r="C53" s="227">
        <v>25.9</v>
      </c>
      <c r="D53" s="227">
        <v>16.399999999999999</v>
      </c>
      <c r="E53" s="227">
        <v>10</v>
      </c>
      <c r="F53" s="227">
        <v>68.3</v>
      </c>
      <c r="G53" s="227">
        <v>2.7</v>
      </c>
      <c r="H53" s="227" t="s">
        <v>101</v>
      </c>
      <c r="I53" s="227">
        <v>36.9</v>
      </c>
      <c r="J53" s="227">
        <v>58</v>
      </c>
      <c r="K53" s="227">
        <v>27.2</v>
      </c>
      <c r="L53" s="227">
        <v>-56.5</v>
      </c>
      <c r="M53" s="227">
        <v>-46.7</v>
      </c>
      <c r="N53" s="227">
        <v>-23.3</v>
      </c>
      <c r="O53" s="227">
        <v>-26.3</v>
      </c>
      <c r="P53" s="227">
        <v>145.30000000000001</v>
      </c>
      <c r="Q53" s="227">
        <v>-19.8</v>
      </c>
      <c r="R53" s="227">
        <v>15.6</v>
      </c>
      <c r="S53" s="227">
        <v>24.9</v>
      </c>
      <c r="T53" s="227">
        <v>15.9</v>
      </c>
    </row>
    <row r="54" spans="1:21" ht="12.95" customHeight="1" x14ac:dyDescent="0.2">
      <c r="A54" s="82" t="s">
        <v>247</v>
      </c>
      <c r="B54" s="227">
        <v>12.4</v>
      </c>
      <c r="C54" s="227">
        <v>-10.8</v>
      </c>
      <c r="D54" s="227">
        <v>78.2</v>
      </c>
      <c r="E54" s="227">
        <v>-5.3</v>
      </c>
      <c r="F54" s="227">
        <v>-23.7</v>
      </c>
      <c r="G54" s="227">
        <v>49.3</v>
      </c>
      <c r="H54" s="227">
        <v>-55</v>
      </c>
      <c r="I54" s="227">
        <v>-48.5</v>
      </c>
      <c r="J54" s="227">
        <v>-12.8</v>
      </c>
      <c r="K54" s="227">
        <v>-9.4</v>
      </c>
      <c r="L54" s="227">
        <v>-25</v>
      </c>
      <c r="M54" s="227">
        <v>-72.8</v>
      </c>
      <c r="N54" s="227">
        <v>-1.8</v>
      </c>
      <c r="O54" s="227">
        <v>-11.1</v>
      </c>
      <c r="P54" s="227">
        <v>1.9</v>
      </c>
      <c r="Q54" s="227">
        <v>1.7</v>
      </c>
      <c r="R54" s="227">
        <v>-7.9</v>
      </c>
      <c r="S54" s="227">
        <v>12.3</v>
      </c>
      <c r="T54" s="227">
        <v>-7</v>
      </c>
    </row>
    <row r="55" spans="1:21" ht="12.95" customHeight="1" x14ac:dyDescent="0.2">
      <c r="A55" s="82" t="s">
        <v>248</v>
      </c>
      <c r="B55" s="227">
        <v>-75.2</v>
      </c>
      <c r="C55" s="227">
        <v>101.6</v>
      </c>
      <c r="D55" s="227">
        <v>-100</v>
      </c>
      <c r="E55" s="227">
        <v>-88.6</v>
      </c>
      <c r="F55" s="227">
        <v>122.3</v>
      </c>
      <c r="G55" s="227">
        <v>-11.6</v>
      </c>
      <c r="H55" s="227">
        <v>-64.8</v>
      </c>
      <c r="I55" s="227">
        <v>-12</v>
      </c>
      <c r="J55" s="227">
        <v>-21.9</v>
      </c>
      <c r="K55" s="227">
        <v>-21.8</v>
      </c>
      <c r="L55" s="227">
        <v>-10.8</v>
      </c>
      <c r="M55" s="227">
        <v>-100</v>
      </c>
      <c r="N55" s="227">
        <v>151.9</v>
      </c>
      <c r="O55" s="227">
        <v>-30.1</v>
      </c>
      <c r="P55" s="227">
        <v>-61.3</v>
      </c>
      <c r="Q55" s="227">
        <v>20.100000000000001</v>
      </c>
      <c r="R55" s="227">
        <v>-36.4</v>
      </c>
      <c r="S55" s="227">
        <v>5.8</v>
      </c>
      <c r="T55" s="227">
        <v>-26.2</v>
      </c>
    </row>
    <row r="56" spans="1:21" ht="12.95" customHeight="1" x14ac:dyDescent="0.2">
      <c r="A56" s="82" t="s">
        <v>257</v>
      </c>
      <c r="B56" s="227">
        <v>13.4</v>
      </c>
      <c r="C56" s="227">
        <v>-19.100000000000001</v>
      </c>
      <c r="D56" s="70">
        <v>70.599999999999994</v>
      </c>
      <c r="E56" s="227">
        <v>-34.799999999999997</v>
      </c>
      <c r="F56" s="227">
        <v>94.8</v>
      </c>
      <c r="G56" s="227">
        <v>4.5999999999999996</v>
      </c>
      <c r="H56" s="227">
        <v>20.399999999999999</v>
      </c>
      <c r="I56" s="227">
        <v>-40</v>
      </c>
      <c r="J56" s="227">
        <v>145.5</v>
      </c>
      <c r="K56" s="227">
        <v>3.1</v>
      </c>
      <c r="L56" s="227">
        <v>96.9</v>
      </c>
      <c r="M56" s="227">
        <v>-100</v>
      </c>
      <c r="N56" s="227">
        <v>-40.299999999999997</v>
      </c>
      <c r="O56" s="227">
        <v>11.3</v>
      </c>
      <c r="P56" s="227">
        <v>-37.799999999999997</v>
      </c>
      <c r="Q56" s="227">
        <v>13.8</v>
      </c>
      <c r="R56" s="227">
        <v>21.6</v>
      </c>
      <c r="S56" s="227">
        <v>13.4</v>
      </c>
      <c r="T56" s="227">
        <v>19.8</v>
      </c>
      <c r="U56" s="114"/>
    </row>
    <row r="57" spans="1:21" ht="19.5" customHeight="1" x14ac:dyDescent="0.2">
      <c r="A57" s="76" t="s">
        <v>258</v>
      </c>
      <c r="B57" s="236">
        <v>5.5</v>
      </c>
      <c r="C57" s="236">
        <v>-0.4</v>
      </c>
      <c r="D57" s="236">
        <v>5.5</v>
      </c>
      <c r="E57" s="236">
        <v>14.4</v>
      </c>
      <c r="F57" s="236">
        <v>-1.5</v>
      </c>
      <c r="G57" s="236">
        <v>18</v>
      </c>
      <c r="H57" s="236">
        <v>5.7</v>
      </c>
      <c r="I57" s="236">
        <v>-8.8000000000000007</v>
      </c>
      <c r="J57" s="236">
        <v>3.8</v>
      </c>
      <c r="K57" s="236">
        <v>-5.6</v>
      </c>
      <c r="L57" s="236">
        <v>-6.4</v>
      </c>
      <c r="M57" s="236">
        <v>-8.5</v>
      </c>
      <c r="N57" s="236">
        <v>2</v>
      </c>
      <c r="O57" s="236">
        <v>-13.6</v>
      </c>
      <c r="P57" s="236">
        <v>-12.2</v>
      </c>
      <c r="Q57" s="236">
        <v>18.399999999999999</v>
      </c>
      <c r="R57" s="236">
        <v>0.4</v>
      </c>
      <c r="S57" s="236">
        <v>20.6</v>
      </c>
      <c r="T57" s="236">
        <v>3.4</v>
      </c>
      <c r="U57" s="114"/>
    </row>
    <row r="58" spans="1:21" ht="12" customHeight="1" x14ac:dyDescent="0.2">
      <c r="A58" s="76" t="s">
        <v>259</v>
      </c>
      <c r="B58" s="236">
        <v>8.3000000000000007</v>
      </c>
      <c r="C58" s="236">
        <v>8.3000000000000007</v>
      </c>
      <c r="D58" s="236">
        <v>-60.4</v>
      </c>
      <c r="E58" s="236">
        <v>18.8</v>
      </c>
      <c r="F58" s="236">
        <v>-21.6</v>
      </c>
      <c r="G58" s="236">
        <v>95.4</v>
      </c>
      <c r="H58" s="236">
        <v>32.9</v>
      </c>
      <c r="I58" s="236">
        <v>13.1</v>
      </c>
      <c r="J58" s="236">
        <v>6</v>
      </c>
      <c r="K58" s="236">
        <v>10.1</v>
      </c>
      <c r="L58" s="236">
        <v>7.8</v>
      </c>
      <c r="M58" s="236">
        <v>-5.4</v>
      </c>
      <c r="N58" s="236">
        <v>-4.2</v>
      </c>
      <c r="O58" s="236">
        <v>41</v>
      </c>
      <c r="P58" s="236">
        <v>9.3000000000000007</v>
      </c>
      <c r="Q58" s="236">
        <v>21.8</v>
      </c>
      <c r="R58" s="236">
        <v>7.9</v>
      </c>
      <c r="S58" s="236">
        <v>28.8</v>
      </c>
      <c r="T58" s="236">
        <v>13.3</v>
      </c>
      <c r="U58" s="114"/>
    </row>
    <row r="59" spans="1:21" s="115" customFormat="1" ht="19.5" customHeight="1" x14ac:dyDescent="0.2">
      <c r="A59" s="76" t="s">
        <v>260</v>
      </c>
      <c r="B59" s="236">
        <v>6.3</v>
      </c>
      <c r="C59" s="236">
        <v>1.1000000000000001</v>
      </c>
      <c r="D59" s="236">
        <v>-13.9</v>
      </c>
      <c r="E59" s="236">
        <v>15.1</v>
      </c>
      <c r="F59" s="236">
        <v>-5.7</v>
      </c>
      <c r="G59" s="236">
        <v>27.1</v>
      </c>
      <c r="H59" s="236">
        <v>11.4</v>
      </c>
      <c r="I59" s="236">
        <v>-6.6</v>
      </c>
      <c r="J59" s="236">
        <v>3.9</v>
      </c>
      <c r="K59" s="236">
        <v>-1.8</v>
      </c>
      <c r="L59" s="236">
        <v>-1.8</v>
      </c>
      <c r="M59" s="236">
        <v>-6.7</v>
      </c>
      <c r="N59" s="236">
        <v>1.4</v>
      </c>
      <c r="O59" s="236">
        <v>-12</v>
      </c>
      <c r="P59" s="236">
        <v>-9.5</v>
      </c>
      <c r="Q59" s="236">
        <v>18.8</v>
      </c>
      <c r="R59" s="236">
        <v>1.8</v>
      </c>
      <c r="S59" s="236">
        <v>23.1</v>
      </c>
      <c r="T59" s="236">
        <v>5.5</v>
      </c>
      <c r="U59" s="114"/>
    </row>
    <row r="65" spans="1:5" x14ac:dyDescent="0.2">
      <c r="A65" s="288" t="s">
        <v>700</v>
      </c>
      <c r="B65" s="288"/>
      <c r="C65" s="288"/>
      <c r="D65" s="288"/>
      <c r="E65" s="288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hyperlinks>
    <hyperlink ref="A1:F1" location="Inhalt!A1" display="2 Güterverkehr der Eisenbahnen im März 2016"/>
  </hyperlinks>
  <printOptions horizontalCentered="1"/>
  <pageMargins left="0.39370078740157483" right="0.19685039370078741" top="0.39370078740157483" bottom="0.39370078740157483" header="0.51181102362204722" footer="0.51181102362204722"/>
  <pageSetup paperSize="9" scale="37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2" customWidth="1"/>
    <col min="2" max="9" width="11.7109375" style="62" customWidth="1"/>
    <col min="10" max="16384" width="11.5703125" style="62"/>
  </cols>
  <sheetData>
    <row r="1" spans="1:18" s="116" customFormat="1" ht="15" customHeight="1" x14ac:dyDescent="0.2">
      <c r="A1" s="363" t="s">
        <v>699</v>
      </c>
      <c r="B1" s="363"/>
      <c r="C1" s="363"/>
      <c r="D1" s="363"/>
      <c r="E1" s="363"/>
    </row>
    <row r="2" spans="1:18" s="117" customFormat="1" ht="12.75" customHeight="1" x14ac:dyDescent="0.2">
      <c r="A2" s="281" t="s">
        <v>678</v>
      </c>
      <c r="B2" s="281"/>
      <c r="C2" s="281"/>
      <c r="D2" s="281"/>
      <c r="E2" s="281"/>
    </row>
    <row r="3" spans="1:18" ht="9" customHeight="1" x14ac:dyDescent="0.2">
      <c r="A3" s="364"/>
      <c r="B3" s="364"/>
      <c r="C3" s="364"/>
      <c r="D3" s="364"/>
      <c r="E3" s="364"/>
    </row>
    <row r="4" spans="1:18" ht="13.5" customHeight="1" x14ac:dyDescent="0.2">
      <c r="A4" s="365" t="s">
        <v>261</v>
      </c>
      <c r="B4" s="342" t="s">
        <v>89</v>
      </c>
      <c r="C4" s="334"/>
      <c r="D4" s="334"/>
      <c r="E4" s="334"/>
      <c r="F4" s="342" t="s">
        <v>89</v>
      </c>
      <c r="G4" s="334"/>
      <c r="H4" s="334"/>
      <c r="I4" s="334"/>
    </row>
    <row r="5" spans="1:18" ht="13.5" customHeight="1" x14ac:dyDescent="0.2">
      <c r="A5" s="366"/>
      <c r="B5" s="342" t="s">
        <v>262</v>
      </c>
      <c r="C5" s="368"/>
      <c r="D5" s="342" t="s">
        <v>263</v>
      </c>
      <c r="E5" s="334"/>
      <c r="F5" s="342" t="s">
        <v>262</v>
      </c>
      <c r="G5" s="368"/>
      <c r="H5" s="342" t="s">
        <v>263</v>
      </c>
      <c r="I5" s="334"/>
    </row>
    <row r="6" spans="1:18" ht="13.5" customHeight="1" x14ac:dyDescent="0.2">
      <c r="A6" s="366"/>
      <c r="B6" s="118" t="s">
        <v>264</v>
      </c>
      <c r="C6" s="119" t="s">
        <v>265</v>
      </c>
      <c r="D6" s="119" t="s">
        <v>264</v>
      </c>
      <c r="E6" s="119" t="s">
        <v>265</v>
      </c>
      <c r="F6" s="118" t="s">
        <v>264</v>
      </c>
      <c r="G6" s="119" t="s">
        <v>265</v>
      </c>
      <c r="H6" s="119" t="s">
        <v>264</v>
      </c>
      <c r="I6" s="120" t="s">
        <v>265</v>
      </c>
    </row>
    <row r="7" spans="1:18" ht="12" customHeight="1" x14ac:dyDescent="0.2">
      <c r="A7" s="367"/>
      <c r="B7" s="360" t="s">
        <v>95</v>
      </c>
      <c r="C7" s="361"/>
      <c r="D7" s="361"/>
      <c r="E7" s="361"/>
      <c r="F7" s="320" t="s">
        <v>96</v>
      </c>
      <c r="G7" s="321"/>
      <c r="H7" s="321"/>
      <c r="I7" s="321"/>
    </row>
    <row r="8" spans="1:18" x14ac:dyDescent="0.2">
      <c r="A8" s="121"/>
      <c r="B8" s="74"/>
      <c r="C8" s="74"/>
      <c r="E8" s="74"/>
    </row>
    <row r="9" spans="1:18" x14ac:dyDescent="0.2">
      <c r="A9" s="122" t="s">
        <v>266</v>
      </c>
      <c r="B9" s="234">
        <v>19987</v>
      </c>
      <c r="C9" s="234">
        <v>19987</v>
      </c>
      <c r="D9" s="234">
        <v>4261</v>
      </c>
      <c r="E9" s="234">
        <v>4928</v>
      </c>
      <c r="F9" s="236">
        <v>0.4</v>
      </c>
      <c r="G9" s="236">
        <v>0.4</v>
      </c>
      <c r="H9" s="236">
        <v>20.6</v>
      </c>
      <c r="I9" s="236">
        <v>7.9</v>
      </c>
      <c r="J9" s="123"/>
      <c r="K9" s="123"/>
      <c r="L9" s="123"/>
      <c r="M9" s="123"/>
      <c r="N9" s="236"/>
      <c r="O9" s="236"/>
      <c r="P9" s="236"/>
      <c r="Q9" s="236"/>
      <c r="R9" s="236"/>
    </row>
    <row r="10" spans="1:18" x14ac:dyDescent="0.2">
      <c r="A10" s="125" t="s">
        <v>267</v>
      </c>
      <c r="B10" s="173">
        <v>885</v>
      </c>
      <c r="C10" s="173">
        <v>1119</v>
      </c>
      <c r="D10" s="173">
        <v>516</v>
      </c>
      <c r="E10" s="173">
        <v>519</v>
      </c>
      <c r="F10" s="227">
        <v>18.100000000000001</v>
      </c>
      <c r="G10" s="227">
        <v>5.5</v>
      </c>
      <c r="H10" s="227">
        <v>22.3</v>
      </c>
      <c r="I10" s="227">
        <v>8.3000000000000007</v>
      </c>
      <c r="J10" s="84"/>
      <c r="K10" s="84"/>
      <c r="L10" s="84"/>
      <c r="M10" s="84"/>
      <c r="N10" s="236"/>
      <c r="O10" s="236"/>
      <c r="P10" s="236"/>
      <c r="Q10" s="236"/>
    </row>
    <row r="11" spans="1:18" x14ac:dyDescent="0.2">
      <c r="A11" s="125" t="s">
        <v>268</v>
      </c>
      <c r="B11" s="173">
        <v>256</v>
      </c>
      <c r="C11" s="173">
        <v>389</v>
      </c>
      <c r="D11" s="173">
        <v>63</v>
      </c>
      <c r="E11" s="173">
        <v>130</v>
      </c>
      <c r="F11" s="227">
        <v>4.3</v>
      </c>
      <c r="G11" s="227">
        <v>2.7</v>
      </c>
      <c r="H11" s="227">
        <v>43.6</v>
      </c>
      <c r="I11" s="227">
        <v>22.3</v>
      </c>
      <c r="J11" s="84"/>
      <c r="K11" s="84"/>
      <c r="L11" s="84"/>
      <c r="M11" s="84"/>
      <c r="N11" s="236"/>
      <c r="O11" s="236"/>
      <c r="P11" s="236"/>
      <c r="Q11" s="236"/>
    </row>
    <row r="12" spans="1:18" x14ac:dyDescent="0.2">
      <c r="A12" s="125" t="s">
        <v>269</v>
      </c>
      <c r="B12" s="173">
        <v>343</v>
      </c>
      <c r="C12" s="173">
        <v>336</v>
      </c>
      <c r="D12" s="173">
        <v>135</v>
      </c>
      <c r="E12" s="173">
        <v>115</v>
      </c>
      <c r="F12" s="227">
        <v>40</v>
      </c>
      <c r="G12" s="227">
        <v>8.6</v>
      </c>
      <c r="H12" s="227">
        <v>81.5</v>
      </c>
      <c r="I12" s="227">
        <v>13.7</v>
      </c>
      <c r="J12" s="84"/>
      <c r="K12" s="84"/>
      <c r="L12" s="84"/>
      <c r="M12" s="84"/>
      <c r="N12" s="236"/>
      <c r="O12" s="236"/>
      <c r="P12" s="236"/>
      <c r="Q12" s="236"/>
    </row>
    <row r="13" spans="1:18" x14ac:dyDescent="0.2">
      <c r="A13" s="125" t="s">
        <v>270</v>
      </c>
      <c r="B13" s="173">
        <v>173</v>
      </c>
      <c r="C13" s="173">
        <v>222</v>
      </c>
      <c r="D13" s="173">
        <v>312</v>
      </c>
      <c r="E13" s="173">
        <v>241</v>
      </c>
      <c r="F13" s="227">
        <v>3.4</v>
      </c>
      <c r="G13" s="227">
        <v>2.4</v>
      </c>
      <c r="H13" s="227">
        <v>4.5999999999999996</v>
      </c>
      <c r="I13" s="227">
        <v>-5.3</v>
      </c>
      <c r="J13" s="84"/>
      <c r="K13" s="84"/>
      <c r="L13" s="84"/>
      <c r="M13" s="84"/>
      <c r="N13" s="236"/>
      <c r="O13" s="236"/>
      <c r="P13" s="236"/>
      <c r="Q13" s="236"/>
    </row>
    <row r="14" spans="1:18" x14ac:dyDescent="0.2">
      <c r="A14" s="125" t="s">
        <v>271</v>
      </c>
      <c r="B14" s="173">
        <v>113</v>
      </c>
      <c r="C14" s="173">
        <v>172</v>
      </c>
      <c r="D14" s="173">
        <v>6</v>
      </c>
      <c r="E14" s="173">
        <v>34</v>
      </c>
      <c r="F14" s="227">
        <v>22.9</v>
      </c>
      <c r="G14" s="227">
        <v>10.1</v>
      </c>
      <c r="H14" s="227">
        <v>15.9</v>
      </c>
      <c r="I14" s="227">
        <v>86.7</v>
      </c>
      <c r="J14" s="84"/>
      <c r="K14" s="84"/>
      <c r="L14" s="84"/>
      <c r="M14" s="84"/>
      <c r="N14" s="236"/>
      <c r="O14" s="236"/>
      <c r="P14" s="236"/>
      <c r="Q14" s="236"/>
    </row>
    <row r="15" spans="1:18" x14ac:dyDescent="0.2">
      <c r="A15" s="125" t="s">
        <v>272</v>
      </c>
      <c r="B15" s="173">
        <v>1680</v>
      </c>
      <c r="C15" s="173">
        <v>2047</v>
      </c>
      <c r="D15" s="173">
        <v>447</v>
      </c>
      <c r="E15" s="173">
        <v>480</v>
      </c>
      <c r="F15" s="227">
        <v>-3.5</v>
      </c>
      <c r="G15" s="227">
        <v>-0.4</v>
      </c>
      <c r="H15" s="227">
        <v>22.8</v>
      </c>
      <c r="I15" s="227">
        <v>8.3000000000000007</v>
      </c>
      <c r="J15" s="84"/>
      <c r="K15" s="84"/>
      <c r="L15" s="84"/>
      <c r="M15" s="84"/>
      <c r="N15" s="236"/>
      <c r="O15" s="236"/>
      <c r="P15" s="236"/>
      <c r="Q15" s="236"/>
    </row>
    <row r="16" spans="1:18" x14ac:dyDescent="0.2">
      <c r="A16" s="125" t="s">
        <v>273</v>
      </c>
      <c r="B16" s="173">
        <v>729</v>
      </c>
      <c r="C16" s="173">
        <v>829</v>
      </c>
      <c r="D16" s="173">
        <v>296</v>
      </c>
      <c r="E16" s="173">
        <v>324</v>
      </c>
      <c r="F16" s="227">
        <v>-3.1</v>
      </c>
      <c r="G16" s="227">
        <v>-6.7</v>
      </c>
      <c r="H16" s="227">
        <v>32.799999999999997</v>
      </c>
      <c r="I16" s="227">
        <v>30.7</v>
      </c>
      <c r="J16" s="84"/>
      <c r="K16" s="84"/>
      <c r="L16" s="84"/>
      <c r="M16" s="84"/>
      <c r="N16" s="236"/>
      <c r="O16" s="236"/>
      <c r="P16" s="236"/>
      <c r="Q16" s="236"/>
    </row>
    <row r="17" spans="1:17" x14ac:dyDescent="0.2">
      <c r="A17" s="125" t="s">
        <v>274</v>
      </c>
      <c r="B17" s="173">
        <v>389</v>
      </c>
      <c r="C17" s="173">
        <v>176</v>
      </c>
      <c r="D17" s="173">
        <v>56</v>
      </c>
      <c r="E17" s="173">
        <v>50</v>
      </c>
      <c r="F17" s="227">
        <v>-11.1</v>
      </c>
      <c r="G17" s="227">
        <v>-11.5</v>
      </c>
      <c r="H17" s="227">
        <v>34.1</v>
      </c>
      <c r="I17" s="227">
        <v>-26.6</v>
      </c>
      <c r="J17" s="84"/>
      <c r="K17" s="84"/>
      <c r="L17" s="84"/>
      <c r="M17" s="84"/>
      <c r="N17" s="236"/>
      <c r="O17" s="236"/>
      <c r="P17" s="236"/>
      <c r="Q17" s="236"/>
    </row>
    <row r="18" spans="1:17" x14ac:dyDescent="0.2">
      <c r="A18" s="125" t="s">
        <v>275</v>
      </c>
      <c r="B18" s="173">
        <v>173</v>
      </c>
      <c r="C18" s="173">
        <v>221</v>
      </c>
      <c r="D18" s="173">
        <v>16</v>
      </c>
      <c r="E18" s="173">
        <v>30</v>
      </c>
      <c r="F18" s="227">
        <v>-7.3</v>
      </c>
      <c r="G18" s="227">
        <v>0.4</v>
      </c>
      <c r="H18" s="227">
        <v>-56.5</v>
      </c>
      <c r="I18" s="227">
        <v>9.6999999999999993</v>
      </c>
      <c r="J18" s="84"/>
      <c r="K18" s="84"/>
      <c r="L18" s="84"/>
      <c r="M18" s="84"/>
      <c r="N18" s="236"/>
      <c r="O18" s="236"/>
      <c r="P18" s="236"/>
      <c r="Q18" s="236"/>
    </row>
    <row r="19" spans="1:17" ht="24.75" customHeight="1" x14ac:dyDescent="0.2">
      <c r="A19" s="125" t="s">
        <v>276</v>
      </c>
      <c r="B19" s="173">
        <v>55</v>
      </c>
      <c r="C19" s="173">
        <v>66</v>
      </c>
      <c r="D19" s="173">
        <v>2</v>
      </c>
      <c r="E19" s="173">
        <v>2</v>
      </c>
      <c r="F19" s="227">
        <v>-16.399999999999999</v>
      </c>
      <c r="G19" s="227">
        <v>5.9</v>
      </c>
      <c r="H19" s="227">
        <v>-16.8</v>
      </c>
      <c r="I19" s="227">
        <v>-30.4</v>
      </c>
      <c r="J19" s="84"/>
      <c r="K19" s="84"/>
      <c r="L19" s="84"/>
      <c r="M19" s="84"/>
      <c r="N19" s="236"/>
      <c r="O19" s="236"/>
      <c r="P19" s="236"/>
      <c r="Q19" s="236"/>
    </row>
    <row r="20" spans="1:17" x14ac:dyDescent="0.2">
      <c r="A20" s="125" t="s">
        <v>277</v>
      </c>
      <c r="B20" s="173">
        <v>176</v>
      </c>
      <c r="C20" s="173">
        <v>296</v>
      </c>
      <c r="D20" s="173">
        <v>37</v>
      </c>
      <c r="E20" s="173">
        <v>29</v>
      </c>
      <c r="F20" s="227">
        <v>14.3</v>
      </c>
      <c r="G20" s="227">
        <v>8.3000000000000007</v>
      </c>
      <c r="H20" s="227">
        <v>71.5</v>
      </c>
      <c r="I20" s="227">
        <v>-13.5</v>
      </c>
      <c r="J20" s="84"/>
      <c r="K20" s="84"/>
      <c r="L20" s="84"/>
      <c r="M20" s="84"/>
      <c r="N20" s="236"/>
      <c r="O20" s="236"/>
      <c r="P20" s="236"/>
      <c r="Q20" s="236"/>
    </row>
    <row r="21" spans="1:17" x14ac:dyDescent="0.2">
      <c r="A21" s="125" t="s">
        <v>278</v>
      </c>
      <c r="B21" s="173">
        <v>48</v>
      </c>
      <c r="C21" s="173">
        <v>225</v>
      </c>
      <c r="D21" s="173">
        <v>22</v>
      </c>
      <c r="E21" s="173">
        <v>13</v>
      </c>
      <c r="F21" s="227">
        <v>20.5</v>
      </c>
      <c r="G21" s="227">
        <v>7</v>
      </c>
      <c r="H21" s="227">
        <v>46.7</v>
      </c>
      <c r="I21" s="227">
        <v>1.3</v>
      </c>
      <c r="J21" s="84"/>
      <c r="K21" s="84"/>
      <c r="L21" s="84"/>
      <c r="M21" s="84"/>
      <c r="N21" s="236"/>
      <c r="O21" s="236"/>
      <c r="P21" s="236"/>
      <c r="Q21" s="236"/>
    </row>
    <row r="22" spans="1:17" x14ac:dyDescent="0.2">
      <c r="A22" s="125" t="s">
        <v>279</v>
      </c>
      <c r="B22" s="173">
        <v>111</v>
      </c>
      <c r="C22" s="173">
        <v>234</v>
      </c>
      <c r="D22" s="173">
        <v>18</v>
      </c>
      <c r="E22" s="173">
        <v>32</v>
      </c>
      <c r="F22" s="227">
        <v>4.9000000000000004</v>
      </c>
      <c r="G22" s="227">
        <v>15.9</v>
      </c>
      <c r="H22" s="227">
        <v>-24.3</v>
      </c>
      <c r="I22" s="227">
        <v>-37.5</v>
      </c>
      <c r="J22" s="84"/>
      <c r="K22" s="84"/>
      <c r="L22" s="84"/>
      <c r="M22" s="84"/>
      <c r="N22" s="236"/>
      <c r="O22" s="236"/>
      <c r="P22" s="236"/>
      <c r="Q22" s="236"/>
    </row>
    <row r="23" spans="1:17" x14ac:dyDescent="0.2">
      <c r="A23" s="125" t="s">
        <v>280</v>
      </c>
      <c r="B23" s="173">
        <v>79</v>
      </c>
      <c r="C23" s="173">
        <v>367</v>
      </c>
      <c r="D23" s="173">
        <v>1</v>
      </c>
      <c r="E23" s="173">
        <v>58</v>
      </c>
      <c r="F23" s="227">
        <v>14.5</v>
      </c>
      <c r="G23" s="227">
        <v>5.5</v>
      </c>
      <c r="H23" s="227">
        <v>-46.6</v>
      </c>
      <c r="I23" s="227">
        <v>-60.4</v>
      </c>
      <c r="J23" s="84"/>
      <c r="K23" s="84"/>
      <c r="L23" s="84"/>
      <c r="M23" s="84"/>
      <c r="N23" s="236"/>
      <c r="O23" s="236"/>
      <c r="P23" s="236"/>
      <c r="Q23" s="236"/>
    </row>
    <row r="24" spans="1:17" x14ac:dyDescent="0.2">
      <c r="A24" s="125" t="s">
        <v>281</v>
      </c>
      <c r="B24" s="173">
        <v>1289</v>
      </c>
      <c r="C24" s="173">
        <v>1199</v>
      </c>
      <c r="D24" s="173">
        <v>146</v>
      </c>
      <c r="E24" s="173">
        <v>241</v>
      </c>
      <c r="F24" s="227">
        <v>-1.4</v>
      </c>
      <c r="G24" s="227">
        <v>14.4</v>
      </c>
      <c r="H24" s="227">
        <v>-8.8000000000000007</v>
      </c>
      <c r="I24" s="227">
        <v>18.8</v>
      </c>
      <c r="J24" s="84"/>
      <c r="K24" s="84"/>
      <c r="L24" s="84"/>
      <c r="M24" s="84"/>
      <c r="N24" s="236"/>
      <c r="O24" s="236"/>
      <c r="P24" s="236"/>
      <c r="Q24" s="236"/>
    </row>
    <row r="25" spans="1:17" x14ac:dyDescent="0.2">
      <c r="A25" s="125" t="s">
        <v>282</v>
      </c>
      <c r="B25" s="173">
        <v>648</v>
      </c>
      <c r="C25" s="173">
        <v>527</v>
      </c>
      <c r="D25" s="173">
        <v>103</v>
      </c>
      <c r="E25" s="173">
        <v>181</v>
      </c>
      <c r="F25" s="227">
        <v>-19.399999999999999</v>
      </c>
      <c r="G25" s="227">
        <v>7.1</v>
      </c>
      <c r="H25" s="227">
        <v>-9.5</v>
      </c>
      <c r="I25" s="227">
        <v>23.7</v>
      </c>
      <c r="J25" s="84"/>
      <c r="K25" s="84"/>
      <c r="L25" s="84"/>
      <c r="M25" s="84"/>
      <c r="N25" s="236"/>
      <c r="O25" s="236"/>
      <c r="P25" s="236"/>
      <c r="Q25" s="236"/>
    </row>
    <row r="26" spans="1:17" x14ac:dyDescent="0.2">
      <c r="A26" s="125" t="s">
        <v>283</v>
      </c>
      <c r="B26" s="173">
        <v>641</v>
      </c>
      <c r="C26" s="173">
        <v>673</v>
      </c>
      <c r="D26" s="173">
        <v>43</v>
      </c>
      <c r="E26" s="173">
        <v>60</v>
      </c>
      <c r="F26" s="227">
        <v>27.5</v>
      </c>
      <c r="G26" s="227">
        <v>20.8</v>
      </c>
      <c r="H26" s="227">
        <v>-7.1</v>
      </c>
      <c r="I26" s="227">
        <v>6</v>
      </c>
      <c r="J26" s="84"/>
      <c r="K26" s="84"/>
      <c r="L26" s="84"/>
      <c r="M26" s="84"/>
      <c r="N26" s="236"/>
      <c r="O26" s="236"/>
      <c r="P26" s="236"/>
      <c r="Q26" s="236"/>
    </row>
    <row r="27" spans="1:17" x14ac:dyDescent="0.2">
      <c r="A27" s="125" t="s">
        <v>284</v>
      </c>
      <c r="B27" s="173">
        <v>306</v>
      </c>
      <c r="C27" s="173">
        <v>732</v>
      </c>
      <c r="D27" s="173">
        <v>177</v>
      </c>
      <c r="E27" s="173">
        <v>157</v>
      </c>
      <c r="F27" s="227">
        <v>16.7</v>
      </c>
      <c r="G27" s="227">
        <v>-1.5</v>
      </c>
      <c r="H27" s="227">
        <v>11.4</v>
      </c>
      <c r="I27" s="227">
        <v>-21.6</v>
      </c>
      <c r="J27" s="84"/>
      <c r="K27" s="84"/>
      <c r="L27" s="84"/>
      <c r="M27" s="84"/>
      <c r="N27" s="236"/>
      <c r="O27" s="236"/>
      <c r="P27" s="236"/>
      <c r="Q27" s="236"/>
    </row>
    <row r="28" spans="1:17" x14ac:dyDescent="0.2">
      <c r="A28" s="125" t="s">
        <v>285</v>
      </c>
      <c r="B28" s="173">
        <v>2089</v>
      </c>
      <c r="C28" s="173">
        <v>1605</v>
      </c>
      <c r="D28" s="173">
        <v>362</v>
      </c>
      <c r="E28" s="173">
        <v>355</v>
      </c>
      <c r="F28" s="227">
        <v>14.3</v>
      </c>
      <c r="G28" s="227">
        <v>18</v>
      </c>
      <c r="H28" s="227">
        <v>125.6</v>
      </c>
      <c r="I28" s="227">
        <v>95.4</v>
      </c>
      <c r="J28" s="84"/>
      <c r="K28" s="84"/>
      <c r="L28" s="84"/>
      <c r="M28" s="84"/>
      <c r="N28" s="236"/>
      <c r="O28" s="236"/>
      <c r="P28" s="236"/>
      <c r="Q28" s="236"/>
    </row>
    <row r="29" spans="1:17" x14ac:dyDescent="0.2">
      <c r="A29" s="125" t="s">
        <v>286</v>
      </c>
      <c r="B29" s="173">
        <v>774</v>
      </c>
      <c r="C29" s="173">
        <v>528</v>
      </c>
      <c r="D29" s="173">
        <v>201</v>
      </c>
      <c r="E29" s="173">
        <v>176</v>
      </c>
      <c r="F29" s="227">
        <v>17.600000000000001</v>
      </c>
      <c r="G29" s="227">
        <v>5.7</v>
      </c>
      <c r="H29" s="227">
        <v>13.7</v>
      </c>
      <c r="I29" s="227">
        <v>32.9</v>
      </c>
      <c r="J29" s="84"/>
      <c r="K29" s="84"/>
      <c r="L29" s="84"/>
      <c r="M29" s="84"/>
      <c r="N29" s="236"/>
      <c r="O29" s="236"/>
      <c r="P29" s="236"/>
      <c r="Q29" s="236"/>
    </row>
    <row r="30" spans="1:17" x14ac:dyDescent="0.2">
      <c r="A30" s="125" t="s">
        <v>287</v>
      </c>
      <c r="B30" s="173">
        <v>272</v>
      </c>
      <c r="C30" s="173">
        <v>284</v>
      </c>
      <c r="D30" s="173">
        <v>92</v>
      </c>
      <c r="E30" s="173">
        <v>106</v>
      </c>
      <c r="F30" s="227">
        <v>14.1</v>
      </c>
      <c r="G30" s="227">
        <v>-2.2999999999999998</v>
      </c>
      <c r="H30" s="227">
        <v>17.2</v>
      </c>
      <c r="I30" s="227">
        <v>18.8</v>
      </c>
      <c r="J30" s="84"/>
      <c r="K30" s="84"/>
      <c r="L30" s="84"/>
      <c r="M30" s="84"/>
      <c r="N30" s="236"/>
      <c r="O30" s="236"/>
      <c r="P30" s="236"/>
      <c r="Q30" s="236"/>
    </row>
    <row r="31" spans="1:17" x14ac:dyDescent="0.2">
      <c r="A31" s="125" t="s">
        <v>288</v>
      </c>
      <c r="B31" s="173">
        <v>45</v>
      </c>
      <c r="C31" s="173">
        <v>83</v>
      </c>
      <c r="D31" s="173">
        <v>35</v>
      </c>
      <c r="E31" s="173">
        <v>36</v>
      </c>
      <c r="F31" s="227">
        <v>48.8</v>
      </c>
      <c r="G31" s="227">
        <v>4</v>
      </c>
      <c r="H31" s="227">
        <v>30.7</v>
      </c>
      <c r="I31" s="227">
        <v>97.3</v>
      </c>
      <c r="J31" s="84"/>
      <c r="K31" s="84"/>
      <c r="L31" s="84"/>
      <c r="M31" s="84"/>
      <c r="N31" s="236"/>
      <c r="O31" s="236"/>
      <c r="P31" s="236"/>
      <c r="Q31" s="236"/>
    </row>
    <row r="32" spans="1:17" x14ac:dyDescent="0.2">
      <c r="A32" s="125" t="s">
        <v>289</v>
      </c>
      <c r="B32" s="173">
        <v>457</v>
      </c>
      <c r="C32" s="173">
        <v>161</v>
      </c>
      <c r="D32" s="173">
        <v>74</v>
      </c>
      <c r="E32" s="173">
        <v>33</v>
      </c>
      <c r="F32" s="227">
        <v>17.3</v>
      </c>
      <c r="G32" s="227">
        <v>24.7</v>
      </c>
      <c r="H32" s="227">
        <v>3.5</v>
      </c>
      <c r="I32" s="227">
        <v>36</v>
      </c>
      <c r="J32" s="84"/>
      <c r="K32" s="84"/>
      <c r="L32" s="84"/>
      <c r="M32" s="84"/>
      <c r="N32" s="236"/>
      <c r="O32" s="236"/>
      <c r="P32" s="236"/>
      <c r="Q32" s="236"/>
    </row>
    <row r="33" spans="1:17" x14ac:dyDescent="0.2">
      <c r="A33" s="125" t="s">
        <v>290</v>
      </c>
      <c r="B33" s="173">
        <v>275</v>
      </c>
      <c r="C33" s="173">
        <v>491</v>
      </c>
      <c r="D33" s="173">
        <v>95</v>
      </c>
      <c r="E33" s="173">
        <v>69</v>
      </c>
      <c r="F33" s="227">
        <v>-10.8</v>
      </c>
      <c r="G33" s="227">
        <v>-8.8000000000000007</v>
      </c>
      <c r="H33" s="227">
        <v>13.6</v>
      </c>
      <c r="I33" s="227">
        <v>13.1</v>
      </c>
      <c r="J33" s="84"/>
      <c r="K33" s="84"/>
      <c r="L33" s="84"/>
      <c r="M33" s="84"/>
      <c r="N33" s="236"/>
      <c r="O33" s="236"/>
      <c r="P33" s="236"/>
      <c r="Q33" s="236"/>
    </row>
    <row r="34" spans="1:17" x14ac:dyDescent="0.2">
      <c r="A34" s="125" t="s">
        <v>291</v>
      </c>
      <c r="B34" s="173">
        <v>3260</v>
      </c>
      <c r="C34" s="173">
        <v>4165</v>
      </c>
      <c r="D34" s="173">
        <v>258</v>
      </c>
      <c r="E34" s="173">
        <v>215</v>
      </c>
      <c r="F34" s="227">
        <v>2.5</v>
      </c>
      <c r="G34" s="227">
        <v>3.8</v>
      </c>
      <c r="H34" s="227">
        <v>14.2</v>
      </c>
      <c r="I34" s="227">
        <v>6</v>
      </c>
      <c r="J34" s="84"/>
      <c r="K34" s="84"/>
      <c r="L34" s="84"/>
      <c r="M34" s="84"/>
      <c r="N34" s="236"/>
      <c r="O34" s="236"/>
      <c r="P34" s="236"/>
      <c r="Q34" s="236"/>
    </row>
    <row r="35" spans="1:17" x14ac:dyDescent="0.2">
      <c r="A35" s="125" t="s">
        <v>292</v>
      </c>
      <c r="B35" s="173">
        <v>2478</v>
      </c>
      <c r="C35" s="173">
        <v>3129</v>
      </c>
      <c r="D35" s="173">
        <v>105</v>
      </c>
      <c r="E35" s="173">
        <v>58</v>
      </c>
      <c r="F35" s="227">
        <v>1.5</v>
      </c>
      <c r="G35" s="227">
        <v>1.6</v>
      </c>
      <c r="H35" s="227">
        <v>40</v>
      </c>
      <c r="I35" s="227">
        <v>-19.100000000000001</v>
      </c>
      <c r="J35" s="84"/>
      <c r="K35" s="84"/>
      <c r="L35" s="84"/>
      <c r="M35" s="84"/>
      <c r="N35" s="236"/>
      <c r="O35" s="236"/>
      <c r="P35" s="236"/>
      <c r="Q35" s="236"/>
    </row>
    <row r="36" spans="1:17" x14ac:dyDescent="0.2">
      <c r="A36" s="125" t="s">
        <v>293</v>
      </c>
      <c r="B36" s="173">
        <v>96</v>
      </c>
      <c r="C36" s="173">
        <v>305</v>
      </c>
      <c r="D36" s="173">
        <v>53</v>
      </c>
      <c r="E36" s="173">
        <v>46</v>
      </c>
      <c r="F36" s="227">
        <v>-17.100000000000001</v>
      </c>
      <c r="G36" s="227">
        <v>0.6</v>
      </c>
      <c r="H36" s="227">
        <v>32.299999999999997</v>
      </c>
      <c r="I36" s="227">
        <v>20.6</v>
      </c>
      <c r="J36" s="84"/>
      <c r="K36" s="84"/>
      <c r="L36" s="84"/>
      <c r="M36" s="84"/>
      <c r="N36" s="236"/>
      <c r="O36" s="236"/>
      <c r="P36" s="236"/>
      <c r="Q36" s="236"/>
    </row>
    <row r="37" spans="1:17" x14ac:dyDescent="0.2">
      <c r="A37" s="125" t="s">
        <v>294</v>
      </c>
      <c r="B37" s="173">
        <v>91</v>
      </c>
      <c r="C37" s="173">
        <v>124</v>
      </c>
      <c r="D37" s="173">
        <v>37</v>
      </c>
      <c r="E37" s="173">
        <v>51</v>
      </c>
      <c r="F37" s="227">
        <v>10.4</v>
      </c>
      <c r="G37" s="227">
        <v>12.3</v>
      </c>
      <c r="H37" s="227">
        <v>-12.3</v>
      </c>
      <c r="I37" s="227">
        <v>-3.2</v>
      </c>
      <c r="J37" s="84"/>
      <c r="K37" s="84"/>
      <c r="L37" s="84"/>
      <c r="M37" s="84"/>
      <c r="N37" s="236"/>
      <c r="O37" s="236"/>
      <c r="P37" s="236"/>
      <c r="Q37" s="236"/>
    </row>
    <row r="38" spans="1:17" x14ac:dyDescent="0.2">
      <c r="A38" s="125" t="s">
        <v>295</v>
      </c>
      <c r="B38" s="173">
        <v>595</v>
      </c>
      <c r="C38" s="173">
        <v>607</v>
      </c>
      <c r="D38" s="173">
        <v>63</v>
      </c>
      <c r="E38" s="173">
        <v>61</v>
      </c>
      <c r="F38" s="227">
        <v>10.3</v>
      </c>
      <c r="G38" s="227">
        <v>17</v>
      </c>
      <c r="H38" s="227">
        <v>-8.6999999999999993</v>
      </c>
      <c r="I38" s="227">
        <v>47.8</v>
      </c>
      <c r="J38" s="84"/>
      <c r="K38" s="84"/>
      <c r="L38" s="84"/>
      <c r="M38" s="84"/>
      <c r="N38" s="236"/>
      <c r="O38" s="236"/>
      <c r="P38" s="236"/>
      <c r="Q38" s="236"/>
    </row>
    <row r="39" spans="1:17" x14ac:dyDescent="0.2">
      <c r="A39" s="125" t="s">
        <v>296</v>
      </c>
      <c r="B39" s="173">
        <v>4210</v>
      </c>
      <c r="C39" s="173">
        <v>3739</v>
      </c>
      <c r="D39" s="173">
        <v>1207</v>
      </c>
      <c r="E39" s="173">
        <v>1384</v>
      </c>
      <c r="F39" s="227">
        <v>-6.4</v>
      </c>
      <c r="G39" s="227">
        <v>-5.6</v>
      </c>
      <c r="H39" s="227">
        <v>11.7</v>
      </c>
      <c r="I39" s="227">
        <v>10.1</v>
      </c>
      <c r="J39" s="84"/>
      <c r="K39" s="84"/>
      <c r="L39" s="84"/>
      <c r="M39" s="84"/>
      <c r="N39" s="236"/>
      <c r="O39" s="236"/>
      <c r="P39" s="236"/>
      <c r="Q39" s="236"/>
    </row>
    <row r="40" spans="1:17" x14ac:dyDescent="0.2">
      <c r="A40" s="125" t="s">
        <v>297</v>
      </c>
      <c r="B40" s="173">
        <v>2557</v>
      </c>
      <c r="C40" s="173">
        <v>1594</v>
      </c>
      <c r="D40" s="173">
        <v>581</v>
      </c>
      <c r="E40" s="173">
        <v>671</v>
      </c>
      <c r="F40" s="227">
        <v>-5</v>
      </c>
      <c r="G40" s="227">
        <v>-1.9</v>
      </c>
      <c r="H40" s="227">
        <v>8.1</v>
      </c>
      <c r="I40" s="227">
        <v>4.7</v>
      </c>
      <c r="J40" s="84"/>
      <c r="K40" s="84"/>
      <c r="L40" s="84"/>
      <c r="M40" s="84"/>
      <c r="N40" s="236"/>
      <c r="O40" s="236"/>
      <c r="P40" s="236"/>
      <c r="Q40" s="236"/>
    </row>
    <row r="41" spans="1:17" x14ac:dyDescent="0.2">
      <c r="A41" s="125" t="s">
        <v>298</v>
      </c>
      <c r="B41" s="173">
        <v>312</v>
      </c>
      <c r="C41" s="173">
        <v>385</v>
      </c>
      <c r="D41" s="173">
        <v>347</v>
      </c>
      <c r="E41" s="173">
        <v>300</v>
      </c>
      <c r="F41" s="227">
        <v>30.2</v>
      </c>
      <c r="G41" s="227">
        <v>17.7</v>
      </c>
      <c r="H41" s="227">
        <v>18.5</v>
      </c>
      <c r="I41" s="227">
        <v>6.9</v>
      </c>
      <c r="J41" s="84"/>
      <c r="K41" s="84"/>
      <c r="L41" s="84"/>
      <c r="M41" s="84"/>
      <c r="N41" s="236"/>
      <c r="O41" s="236"/>
      <c r="P41" s="236"/>
      <c r="Q41" s="236"/>
    </row>
    <row r="42" spans="1:17" x14ac:dyDescent="0.2">
      <c r="A42" s="125" t="s">
        <v>299</v>
      </c>
      <c r="B42" s="173">
        <v>553</v>
      </c>
      <c r="C42" s="173">
        <v>339</v>
      </c>
      <c r="D42" s="173">
        <v>75</v>
      </c>
      <c r="E42" s="173">
        <v>134</v>
      </c>
      <c r="F42" s="227">
        <v>-34.799999999999997</v>
      </c>
      <c r="G42" s="227">
        <v>-38.299999999999997</v>
      </c>
      <c r="H42" s="227">
        <v>9.4</v>
      </c>
      <c r="I42" s="227">
        <v>55.4</v>
      </c>
      <c r="J42" s="84"/>
      <c r="K42" s="84"/>
      <c r="L42" s="84"/>
      <c r="M42" s="84"/>
      <c r="N42" s="236"/>
      <c r="O42" s="236"/>
      <c r="P42" s="236"/>
      <c r="Q42" s="236"/>
    </row>
    <row r="43" spans="1:17" x14ac:dyDescent="0.2">
      <c r="A43" s="125" t="s">
        <v>300</v>
      </c>
      <c r="B43" s="173">
        <v>103</v>
      </c>
      <c r="C43" s="173">
        <v>195</v>
      </c>
      <c r="D43" s="173">
        <v>10</v>
      </c>
      <c r="E43" s="173">
        <v>7</v>
      </c>
      <c r="F43" s="227">
        <v>48.3</v>
      </c>
      <c r="G43" s="227">
        <v>78.3</v>
      </c>
      <c r="H43" s="227">
        <v>-3.3</v>
      </c>
      <c r="I43" s="227">
        <v>-0.7</v>
      </c>
      <c r="J43" s="84"/>
      <c r="K43" s="84"/>
      <c r="L43" s="84"/>
      <c r="M43" s="84"/>
      <c r="N43" s="236"/>
      <c r="O43" s="236"/>
      <c r="P43" s="236"/>
      <c r="Q43" s="236"/>
    </row>
    <row r="44" spans="1:17" x14ac:dyDescent="0.2">
      <c r="A44" s="125" t="s">
        <v>301</v>
      </c>
      <c r="B44" s="173">
        <v>685</v>
      </c>
      <c r="C44" s="173">
        <v>1226</v>
      </c>
      <c r="D44" s="173">
        <v>194</v>
      </c>
      <c r="E44" s="173">
        <v>272</v>
      </c>
      <c r="F44" s="227">
        <v>5.9</v>
      </c>
      <c r="G44" s="227">
        <v>-9.1999999999999993</v>
      </c>
      <c r="H44" s="227">
        <v>13</v>
      </c>
      <c r="I44" s="227">
        <v>12.3</v>
      </c>
      <c r="J44" s="84"/>
      <c r="K44" s="84"/>
      <c r="L44" s="84"/>
      <c r="M44" s="84"/>
      <c r="N44" s="236"/>
      <c r="O44" s="236"/>
      <c r="P44" s="236"/>
      <c r="Q44" s="236"/>
    </row>
    <row r="45" spans="1:17" x14ac:dyDescent="0.2">
      <c r="A45" s="125" t="s">
        <v>302</v>
      </c>
      <c r="B45" s="173">
        <v>334</v>
      </c>
      <c r="C45" s="173">
        <v>548</v>
      </c>
      <c r="D45" s="173">
        <v>420</v>
      </c>
      <c r="E45" s="173">
        <v>303</v>
      </c>
      <c r="F45" s="227">
        <v>-13.5</v>
      </c>
      <c r="G45" s="227">
        <v>-6.4</v>
      </c>
      <c r="H45" s="227">
        <v>36.799999999999997</v>
      </c>
      <c r="I45" s="227">
        <v>7.8</v>
      </c>
      <c r="J45" s="84"/>
      <c r="K45" s="84"/>
      <c r="L45" s="84"/>
      <c r="M45" s="84"/>
      <c r="N45" s="236"/>
      <c r="O45" s="236"/>
      <c r="P45" s="236"/>
      <c r="Q45" s="236"/>
    </row>
    <row r="46" spans="1:17" x14ac:dyDescent="0.2">
      <c r="A46" s="125" t="s">
        <v>303</v>
      </c>
      <c r="B46" s="173">
        <v>29</v>
      </c>
      <c r="C46" s="173">
        <v>198</v>
      </c>
      <c r="D46" s="173">
        <v>90</v>
      </c>
      <c r="E46" s="173">
        <v>23</v>
      </c>
      <c r="F46" s="227">
        <v>25.5</v>
      </c>
      <c r="G46" s="227">
        <v>2.6</v>
      </c>
      <c r="H46" s="227">
        <v>28.8</v>
      </c>
      <c r="I46" s="227">
        <v>-7.9</v>
      </c>
      <c r="J46" s="84"/>
      <c r="K46" s="84"/>
      <c r="L46" s="84"/>
      <c r="M46" s="84"/>
      <c r="N46" s="236"/>
      <c r="O46" s="236"/>
      <c r="P46" s="236"/>
      <c r="Q46" s="236"/>
    </row>
    <row r="47" spans="1:17" x14ac:dyDescent="0.2">
      <c r="A47" s="125" t="s">
        <v>304</v>
      </c>
      <c r="B47" s="173">
        <v>22</v>
      </c>
      <c r="C47" s="173">
        <v>110</v>
      </c>
      <c r="D47" s="173">
        <v>2</v>
      </c>
      <c r="E47" s="173">
        <v>3</v>
      </c>
      <c r="F47" s="227">
        <v>-22.8</v>
      </c>
      <c r="G47" s="227">
        <v>-0.2</v>
      </c>
      <c r="H47" s="227">
        <v>-30.1</v>
      </c>
      <c r="I47" s="227">
        <v>9.1999999999999993</v>
      </c>
      <c r="J47" s="84"/>
      <c r="K47" s="84"/>
      <c r="L47" s="84"/>
      <c r="M47" s="84"/>
      <c r="N47" s="236"/>
      <c r="O47" s="236"/>
      <c r="P47" s="236"/>
      <c r="Q47" s="236"/>
    </row>
    <row r="48" spans="1:17" x14ac:dyDescent="0.2">
      <c r="A48" s="125" t="s">
        <v>305</v>
      </c>
      <c r="B48" s="173">
        <v>282</v>
      </c>
      <c r="C48" s="173">
        <v>239</v>
      </c>
      <c r="D48" s="173">
        <v>327</v>
      </c>
      <c r="E48" s="173">
        <v>277</v>
      </c>
      <c r="F48" s="227">
        <v>-15.4</v>
      </c>
      <c r="G48" s="227">
        <v>-15.1</v>
      </c>
      <c r="H48" s="227">
        <v>40</v>
      </c>
      <c r="I48" s="227">
        <v>9.4</v>
      </c>
      <c r="J48" s="84"/>
      <c r="K48" s="84"/>
      <c r="L48" s="84"/>
      <c r="M48" s="84"/>
      <c r="N48" s="236"/>
      <c r="O48" s="236"/>
      <c r="P48" s="236"/>
      <c r="Q48" s="236"/>
    </row>
    <row r="49" spans="1:17" x14ac:dyDescent="0.2">
      <c r="A49" s="125" t="s">
        <v>306</v>
      </c>
      <c r="B49" s="173">
        <v>506</v>
      </c>
      <c r="C49" s="173">
        <v>498</v>
      </c>
      <c r="D49" s="173">
        <v>70</v>
      </c>
      <c r="E49" s="173">
        <v>711</v>
      </c>
      <c r="F49" s="227">
        <v>-4.5</v>
      </c>
      <c r="G49" s="227">
        <v>-8.5</v>
      </c>
      <c r="H49" s="227">
        <v>-2.7</v>
      </c>
      <c r="I49" s="227">
        <v>-5.4</v>
      </c>
      <c r="J49" s="84"/>
      <c r="K49" s="84"/>
      <c r="L49" s="84"/>
      <c r="M49" s="84"/>
      <c r="N49" s="236"/>
      <c r="O49" s="236"/>
      <c r="P49" s="236"/>
      <c r="Q49" s="236"/>
    </row>
    <row r="50" spans="1:17" x14ac:dyDescent="0.2">
      <c r="A50" s="125" t="s">
        <v>307</v>
      </c>
      <c r="B50" s="173">
        <v>1238</v>
      </c>
      <c r="C50" s="173">
        <v>813</v>
      </c>
      <c r="D50" s="173">
        <v>52</v>
      </c>
      <c r="E50" s="173">
        <v>82</v>
      </c>
      <c r="F50" s="227">
        <v>15.6</v>
      </c>
      <c r="G50" s="227">
        <v>2</v>
      </c>
      <c r="H50" s="227">
        <v>24.9</v>
      </c>
      <c r="I50" s="227">
        <v>-4.2</v>
      </c>
      <c r="J50" s="84"/>
      <c r="K50" s="84"/>
      <c r="L50" s="84"/>
      <c r="M50" s="84"/>
      <c r="N50" s="236"/>
      <c r="O50" s="236"/>
      <c r="P50" s="236"/>
      <c r="Q50" s="236"/>
    </row>
    <row r="51" spans="1:17" x14ac:dyDescent="0.2">
      <c r="A51" s="125" t="s">
        <v>308</v>
      </c>
      <c r="B51" s="173">
        <v>66</v>
      </c>
      <c r="C51" s="173">
        <v>108</v>
      </c>
      <c r="D51" s="173">
        <v>12</v>
      </c>
      <c r="E51" s="173">
        <v>14</v>
      </c>
      <c r="F51" s="227">
        <v>59.3</v>
      </c>
      <c r="G51" s="227">
        <v>2.5</v>
      </c>
      <c r="H51" s="227">
        <v>16.8</v>
      </c>
      <c r="I51" s="227">
        <v>-33.4</v>
      </c>
      <c r="J51" s="84"/>
      <c r="K51" s="84"/>
      <c r="L51" s="84"/>
      <c r="M51" s="84"/>
      <c r="N51" s="236"/>
      <c r="O51" s="236"/>
      <c r="P51" s="236"/>
      <c r="Q51" s="236"/>
    </row>
    <row r="52" spans="1:17" x14ac:dyDescent="0.2">
      <c r="A52" s="125" t="s">
        <v>309</v>
      </c>
      <c r="B52" s="173">
        <v>892</v>
      </c>
      <c r="C52" s="173">
        <v>521</v>
      </c>
      <c r="D52" s="173">
        <v>26</v>
      </c>
      <c r="E52" s="173">
        <v>55</v>
      </c>
      <c r="F52" s="227">
        <v>18.8</v>
      </c>
      <c r="G52" s="227">
        <v>3.2</v>
      </c>
      <c r="H52" s="227">
        <v>36</v>
      </c>
      <c r="I52" s="227">
        <v>7.9</v>
      </c>
      <c r="J52" s="84"/>
      <c r="K52" s="84"/>
      <c r="L52" s="84"/>
      <c r="M52" s="84"/>
      <c r="N52" s="236"/>
      <c r="O52" s="236"/>
      <c r="P52" s="236"/>
      <c r="Q52" s="236"/>
    </row>
    <row r="53" spans="1:17" x14ac:dyDescent="0.2">
      <c r="A53" s="125" t="s">
        <v>310</v>
      </c>
      <c r="B53" s="173">
        <v>279</v>
      </c>
      <c r="C53" s="173">
        <v>184</v>
      </c>
      <c r="D53" s="173">
        <v>15</v>
      </c>
      <c r="E53" s="173">
        <v>14</v>
      </c>
      <c r="F53" s="227">
        <v>0.3</v>
      </c>
      <c r="G53" s="227">
        <v>-1.6</v>
      </c>
      <c r="H53" s="227">
        <v>15.1</v>
      </c>
      <c r="I53" s="227">
        <v>-4.0999999999999996</v>
      </c>
      <c r="J53" s="84"/>
      <c r="K53" s="84"/>
      <c r="L53" s="84"/>
      <c r="M53" s="84"/>
      <c r="N53" s="236"/>
      <c r="O53" s="236"/>
      <c r="P53" s="236"/>
      <c r="Q53" s="236"/>
    </row>
    <row r="54" spans="1:17" x14ac:dyDescent="0.2">
      <c r="A54" s="125" t="s">
        <v>311</v>
      </c>
      <c r="B54" s="173">
        <v>2606</v>
      </c>
      <c r="C54" s="173">
        <v>1550</v>
      </c>
      <c r="D54" s="173">
        <v>151</v>
      </c>
      <c r="E54" s="173">
        <v>79</v>
      </c>
      <c r="F54" s="227">
        <v>-7.9</v>
      </c>
      <c r="G54" s="227">
        <v>-13.6</v>
      </c>
      <c r="H54" s="227">
        <v>12.3</v>
      </c>
      <c r="I54" s="227">
        <v>41</v>
      </c>
      <c r="J54" s="84"/>
      <c r="K54" s="84"/>
      <c r="L54" s="84"/>
      <c r="M54" s="84"/>
      <c r="N54" s="236"/>
      <c r="O54" s="236"/>
      <c r="P54" s="236"/>
      <c r="Q54" s="236"/>
    </row>
    <row r="55" spans="1:17" x14ac:dyDescent="0.2">
      <c r="A55" s="125" t="s">
        <v>312</v>
      </c>
      <c r="B55" s="173">
        <v>160</v>
      </c>
      <c r="C55" s="173">
        <v>240</v>
      </c>
      <c r="D55" s="173">
        <v>85</v>
      </c>
      <c r="E55" s="173">
        <v>43</v>
      </c>
      <c r="F55" s="227">
        <v>-36.4</v>
      </c>
      <c r="G55" s="227">
        <v>-12.2</v>
      </c>
      <c r="H55" s="227">
        <v>5.8</v>
      </c>
      <c r="I55" s="227">
        <v>9.3000000000000007</v>
      </c>
      <c r="J55" s="84"/>
      <c r="K55" s="84"/>
      <c r="L55" s="84"/>
      <c r="M55" s="84"/>
      <c r="N55" s="236"/>
      <c r="O55" s="236"/>
      <c r="P55" s="236"/>
      <c r="Q55" s="236"/>
    </row>
    <row r="56" spans="1:17" x14ac:dyDescent="0.2">
      <c r="A56" s="125" t="s">
        <v>313</v>
      </c>
      <c r="B56" s="173">
        <v>297</v>
      </c>
      <c r="C56" s="173">
        <v>346</v>
      </c>
      <c r="D56" s="173">
        <v>75</v>
      </c>
      <c r="E56" s="173">
        <v>56</v>
      </c>
      <c r="F56" s="227">
        <v>21.6</v>
      </c>
      <c r="G56" s="227">
        <v>18.399999999999999</v>
      </c>
      <c r="H56" s="227">
        <v>13.4</v>
      </c>
      <c r="I56" s="227">
        <v>21.8</v>
      </c>
      <c r="J56" s="84"/>
      <c r="K56" s="84"/>
      <c r="L56" s="84"/>
      <c r="M56" s="84"/>
      <c r="N56" s="236"/>
      <c r="O56" s="236"/>
      <c r="P56" s="236"/>
      <c r="Q56" s="236"/>
    </row>
    <row r="57" spans="1:17" x14ac:dyDescent="0.2">
      <c r="A57" s="125" t="s">
        <v>314</v>
      </c>
      <c r="B57" s="234" t="s">
        <v>315</v>
      </c>
      <c r="C57" s="234" t="s">
        <v>315</v>
      </c>
      <c r="D57" s="234">
        <v>4928</v>
      </c>
      <c r="E57" s="234">
        <v>4261</v>
      </c>
      <c r="F57" s="237" t="s">
        <v>315</v>
      </c>
      <c r="G57" s="237" t="s">
        <v>315</v>
      </c>
      <c r="H57" s="236">
        <v>7.9</v>
      </c>
      <c r="I57" s="236">
        <v>20.6</v>
      </c>
      <c r="J57" s="84"/>
      <c r="K57" s="126"/>
      <c r="L57" s="123"/>
      <c r="M57" s="123"/>
      <c r="O57" s="236"/>
      <c r="P57" s="236"/>
      <c r="Q57" s="236"/>
    </row>
    <row r="58" spans="1:17" x14ac:dyDescent="0.2">
      <c r="A58" s="125" t="s">
        <v>316</v>
      </c>
      <c r="B58" s="173" t="s">
        <v>315</v>
      </c>
      <c r="C58" s="173" t="s">
        <v>315</v>
      </c>
      <c r="D58" s="173">
        <v>4736</v>
      </c>
      <c r="E58" s="173">
        <v>3747</v>
      </c>
      <c r="F58" s="229" t="s">
        <v>315</v>
      </c>
      <c r="G58" s="229" t="s">
        <v>315</v>
      </c>
      <c r="H58" s="227">
        <v>7.3</v>
      </c>
      <c r="I58" s="227">
        <v>20.399999999999999</v>
      </c>
      <c r="J58" s="84"/>
      <c r="K58" s="126"/>
      <c r="L58" s="84"/>
      <c r="M58" s="84"/>
      <c r="O58" s="236"/>
      <c r="P58" s="236"/>
      <c r="Q58" s="236"/>
    </row>
    <row r="59" spans="1:17" x14ac:dyDescent="0.2">
      <c r="A59" s="125" t="s">
        <v>317</v>
      </c>
      <c r="B59" s="173" t="s">
        <v>315</v>
      </c>
      <c r="C59" s="173" t="s">
        <v>315</v>
      </c>
      <c r="D59" s="173">
        <v>387</v>
      </c>
      <c r="E59" s="173">
        <v>217</v>
      </c>
      <c r="F59" s="229" t="s">
        <v>315</v>
      </c>
      <c r="G59" s="229" t="s">
        <v>315</v>
      </c>
      <c r="H59" s="227">
        <v>-3.1</v>
      </c>
      <c r="I59" s="227">
        <v>13.7</v>
      </c>
      <c r="J59" s="84"/>
      <c r="K59" s="126"/>
      <c r="L59" s="84"/>
      <c r="M59" s="84"/>
      <c r="O59" s="236"/>
      <c r="P59" s="236"/>
      <c r="Q59" s="236"/>
    </row>
    <row r="60" spans="1:17" x14ac:dyDescent="0.2">
      <c r="A60" s="125" t="s">
        <v>318</v>
      </c>
      <c r="B60" s="173" t="s">
        <v>315</v>
      </c>
      <c r="C60" s="173" t="s">
        <v>315</v>
      </c>
      <c r="D60" s="173">
        <v>261</v>
      </c>
      <c r="E60" s="173">
        <v>113</v>
      </c>
      <c r="F60" s="229" t="s">
        <v>315</v>
      </c>
      <c r="G60" s="229" t="s">
        <v>315</v>
      </c>
      <c r="H60" s="227">
        <v>-3.1</v>
      </c>
      <c r="I60" s="227">
        <v>9</v>
      </c>
      <c r="J60" s="84"/>
      <c r="K60" s="126"/>
      <c r="L60" s="84"/>
      <c r="M60" s="84"/>
      <c r="O60" s="236"/>
      <c r="P60" s="236"/>
      <c r="Q60" s="236"/>
    </row>
    <row r="61" spans="1:17" x14ac:dyDescent="0.2">
      <c r="A61" s="125" t="s">
        <v>319</v>
      </c>
      <c r="B61" s="173" t="s">
        <v>315</v>
      </c>
      <c r="C61" s="173" t="s">
        <v>315</v>
      </c>
      <c r="D61" s="173">
        <v>19</v>
      </c>
      <c r="E61" s="173">
        <v>62</v>
      </c>
      <c r="F61" s="229" t="s">
        <v>315</v>
      </c>
      <c r="G61" s="229" t="s">
        <v>315</v>
      </c>
      <c r="H61" s="227">
        <v>8</v>
      </c>
      <c r="I61" s="227">
        <v>-0.5</v>
      </c>
      <c r="J61" s="84"/>
      <c r="K61" s="126"/>
      <c r="L61" s="84"/>
      <c r="M61" s="84"/>
      <c r="O61" s="236"/>
      <c r="P61" s="236"/>
      <c r="Q61" s="236"/>
    </row>
    <row r="62" spans="1:17" x14ac:dyDescent="0.2">
      <c r="A62" s="125" t="s">
        <v>320</v>
      </c>
      <c r="B62" s="173" t="s">
        <v>315</v>
      </c>
      <c r="C62" s="173" t="s">
        <v>315</v>
      </c>
      <c r="D62" s="173">
        <v>147</v>
      </c>
      <c r="E62" s="173">
        <v>217</v>
      </c>
      <c r="F62" s="229" t="s">
        <v>315</v>
      </c>
      <c r="G62" s="229" t="s">
        <v>315</v>
      </c>
      <c r="H62" s="227">
        <v>53.4</v>
      </c>
      <c r="I62" s="227">
        <v>39.700000000000003</v>
      </c>
      <c r="J62" s="84"/>
      <c r="K62" s="126"/>
      <c r="L62" s="84"/>
      <c r="M62" s="84"/>
      <c r="O62" s="236"/>
      <c r="P62" s="236"/>
      <c r="Q62" s="236"/>
    </row>
    <row r="63" spans="1:17" x14ac:dyDescent="0.2">
      <c r="A63" s="125" t="s">
        <v>321</v>
      </c>
      <c r="B63" s="173" t="s">
        <v>315</v>
      </c>
      <c r="C63" s="173" t="s">
        <v>315</v>
      </c>
      <c r="D63" s="173">
        <v>929</v>
      </c>
      <c r="E63" s="173">
        <v>1303</v>
      </c>
      <c r="F63" s="229" t="s">
        <v>315</v>
      </c>
      <c r="G63" s="229" t="s">
        <v>315</v>
      </c>
      <c r="H63" s="227">
        <v>2.6</v>
      </c>
      <c r="I63" s="227">
        <v>11.2</v>
      </c>
      <c r="J63" s="84"/>
      <c r="K63" s="126"/>
      <c r="L63" s="84"/>
      <c r="M63" s="84"/>
      <c r="O63" s="236"/>
      <c r="P63" s="236"/>
      <c r="Q63" s="236"/>
    </row>
    <row r="64" spans="1:17" x14ac:dyDescent="0.2">
      <c r="A64" s="125" t="s">
        <v>322</v>
      </c>
      <c r="B64" s="173" t="s">
        <v>315</v>
      </c>
      <c r="C64" s="173" t="s">
        <v>315</v>
      </c>
      <c r="D64" s="84" t="s">
        <v>315</v>
      </c>
      <c r="E64" s="84" t="s">
        <v>315</v>
      </c>
      <c r="F64" s="229" t="s">
        <v>315</v>
      </c>
      <c r="G64" s="229" t="s">
        <v>315</v>
      </c>
      <c r="H64" s="227" t="s">
        <v>315</v>
      </c>
      <c r="I64" s="84" t="s">
        <v>315</v>
      </c>
      <c r="J64" s="84"/>
      <c r="K64" s="126"/>
      <c r="L64" s="84"/>
      <c r="M64" s="84"/>
      <c r="O64" s="236"/>
      <c r="P64" s="236"/>
      <c r="Q64" s="236"/>
    </row>
    <row r="65" spans="1:17" x14ac:dyDescent="0.2">
      <c r="A65" s="125" t="s">
        <v>323</v>
      </c>
      <c r="B65" s="173" t="s">
        <v>315</v>
      </c>
      <c r="C65" s="173" t="s">
        <v>315</v>
      </c>
      <c r="D65" s="173">
        <v>16</v>
      </c>
      <c r="E65" s="173">
        <v>56</v>
      </c>
      <c r="F65" s="229" t="s">
        <v>315</v>
      </c>
      <c r="G65" s="229" t="s">
        <v>315</v>
      </c>
      <c r="H65" s="227">
        <v>-32.200000000000003</v>
      </c>
      <c r="I65" s="227">
        <v>-11</v>
      </c>
      <c r="J65" s="84"/>
      <c r="K65" s="126"/>
      <c r="L65" s="84"/>
      <c r="M65" s="84"/>
      <c r="O65" s="236"/>
      <c r="P65" s="236"/>
      <c r="Q65" s="236"/>
    </row>
    <row r="66" spans="1:17" x14ac:dyDescent="0.2">
      <c r="A66" s="125" t="s">
        <v>324</v>
      </c>
      <c r="B66" s="173" t="s">
        <v>315</v>
      </c>
      <c r="C66" s="173" t="s">
        <v>315</v>
      </c>
      <c r="D66" s="173">
        <v>1498</v>
      </c>
      <c r="E66" s="173">
        <v>256</v>
      </c>
      <c r="F66" s="229" t="s">
        <v>315</v>
      </c>
      <c r="G66" s="229" t="s">
        <v>315</v>
      </c>
      <c r="H66" s="227">
        <v>15.4</v>
      </c>
      <c r="I66" s="227">
        <v>1.4</v>
      </c>
      <c r="J66" s="84"/>
      <c r="K66" s="126"/>
      <c r="L66" s="84"/>
      <c r="M66" s="84"/>
      <c r="O66" s="236"/>
      <c r="P66" s="236"/>
      <c r="Q66" s="236"/>
    </row>
    <row r="67" spans="1:17" x14ac:dyDescent="0.2">
      <c r="A67" s="125" t="s">
        <v>325</v>
      </c>
      <c r="B67" s="173" t="s">
        <v>315</v>
      </c>
      <c r="C67" s="173" t="s">
        <v>315</v>
      </c>
      <c r="D67" s="173">
        <v>303</v>
      </c>
      <c r="E67" s="173">
        <v>8</v>
      </c>
      <c r="F67" s="229" t="s">
        <v>315</v>
      </c>
      <c r="G67" s="229" t="s">
        <v>315</v>
      </c>
      <c r="H67" s="227">
        <v>17.5</v>
      </c>
      <c r="I67" s="227">
        <v>-69.8</v>
      </c>
      <c r="J67" s="84"/>
      <c r="K67" s="126"/>
      <c r="L67" s="84"/>
      <c r="M67" s="84"/>
      <c r="O67" s="236"/>
      <c r="P67" s="236"/>
      <c r="Q67" s="236"/>
    </row>
    <row r="68" spans="1:17" x14ac:dyDescent="0.2">
      <c r="A68" s="125" t="s">
        <v>326</v>
      </c>
      <c r="B68" s="173" t="s">
        <v>315</v>
      </c>
      <c r="C68" s="173" t="s">
        <v>315</v>
      </c>
      <c r="D68" s="173">
        <v>1046</v>
      </c>
      <c r="E68" s="173">
        <v>155</v>
      </c>
      <c r="F68" s="229" t="s">
        <v>315</v>
      </c>
      <c r="G68" s="229" t="s">
        <v>315</v>
      </c>
      <c r="H68" s="227">
        <v>9</v>
      </c>
      <c r="I68" s="227">
        <v>16.3</v>
      </c>
      <c r="J68" s="84"/>
      <c r="K68" s="126"/>
      <c r="L68" s="84"/>
      <c r="M68" s="84"/>
      <c r="O68" s="236"/>
      <c r="P68" s="236"/>
      <c r="Q68" s="236"/>
    </row>
    <row r="69" spans="1:17" x14ac:dyDescent="0.2">
      <c r="A69" s="125" t="s">
        <v>327</v>
      </c>
      <c r="B69" s="173" t="s">
        <v>315</v>
      </c>
      <c r="C69" s="173" t="s">
        <v>315</v>
      </c>
      <c r="D69" s="173">
        <v>511</v>
      </c>
      <c r="E69" s="173">
        <v>693</v>
      </c>
      <c r="F69" s="229" t="s">
        <v>315</v>
      </c>
      <c r="G69" s="229" t="s">
        <v>315</v>
      </c>
      <c r="H69" s="227">
        <v>-13</v>
      </c>
      <c r="I69" s="227">
        <v>19.3</v>
      </c>
      <c r="J69" s="84"/>
      <c r="K69" s="126"/>
      <c r="L69" s="84"/>
      <c r="M69" s="84"/>
      <c r="O69" s="236"/>
      <c r="P69" s="236"/>
      <c r="Q69" s="236"/>
    </row>
    <row r="70" spans="1:17" x14ac:dyDescent="0.2">
      <c r="A70" s="125" t="s">
        <v>328</v>
      </c>
      <c r="B70" s="173" t="s">
        <v>315</v>
      </c>
      <c r="C70" s="173" t="s">
        <v>315</v>
      </c>
      <c r="D70" s="173">
        <v>435</v>
      </c>
      <c r="E70" s="173">
        <v>165</v>
      </c>
      <c r="F70" s="229" t="s">
        <v>315</v>
      </c>
      <c r="G70" s="229" t="s">
        <v>315</v>
      </c>
      <c r="H70" s="227">
        <v>-9</v>
      </c>
      <c r="I70" s="227">
        <v>8.5</v>
      </c>
      <c r="J70" s="84"/>
      <c r="K70" s="126"/>
      <c r="L70" s="84"/>
      <c r="M70" s="84"/>
      <c r="O70" s="236"/>
      <c r="P70" s="236"/>
      <c r="Q70" s="236"/>
    </row>
    <row r="71" spans="1:17" x14ac:dyDescent="0.2">
      <c r="A71" s="125" t="s">
        <v>329</v>
      </c>
      <c r="B71" s="173" t="s">
        <v>315</v>
      </c>
      <c r="C71" s="173" t="s">
        <v>315</v>
      </c>
      <c r="D71" s="173">
        <v>203</v>
      </c>
      <c r="E71" s="173">
        <v>178</v>
      </c>
      <c r="F71" s="229" t="s">
        <v>315</v>
      </c>
      <c r="G71" s="229" t="s">
        <v>315</v>
      </c>
      <c r="H71" s="227">
        <v>23.3</v>
      </c>
      <c r="I71" s="227">
        <v>21.5</v>
      </c>
      <c r="J71" s="84"/>
      <c r="K71" s="126"/>
      <c r="L71" s="84"/>
      <c r="M71" s="84"/>
      <c r="O71" s="236"/>
      <c r="P71" s="236"/>
      <c r="Q71" s="236"/>
    </row>
    <row r="72" spans="1:17" x14ac:dyDescent="0.2">
      <c r="A72" s="125" t="s">
        <v>330</v>
      </c>
      <c r="B72" s="173" t="s">
        <v>315</v>
      </c>
      <c r="C72" s="173" t="s">
        <v>315</v>
      </c>
      <c r="D72" s="173">
        <v>68</v>
      </c>
      <c r="E72" s="173">
        <v>21</v>
      </c>
      <c r="F72" s="229" t="s">
        <v>315</v>
      </c>
      <c r="G72" s="229" t="s">
        <v>315</v>
      </c>
      <c r="H72" s="227">
        <v>-3.4</v>
      </c>
      <c r="I72" s="227">
        <v>16.2</v>
      </c>
      <c r="J72" s="84"/>
      <c r="K72" s="126"/>
      <c r="L72" s="84"/>
      <c r="M72" s="84"/>
      <c r="O72" s="236"/>
      <c r="P72" s="236"/>
      <c r="Q72" s="236"/>
    </row>
    <row r="73" spans="1:17" x14ac:dyDescent="0.2">
      <c r="A73" s="125" t="s">
        <v>331</v>
      </c>
      <c r="B73" s="173" t="s">
        <v>315</v>
      </c>
      <c r="C73" s="173" t="s">
        <v>315</v>
      </c>
      <c r="D73" s="173">
        <v>2</v>
      </c>
      <c r="E73" s="173">
        <v>36</v>
      </c>
      <c r="F73" s="229" t="s">
        <v>315</v>
      </c>
      <c r="G73" s="229" t="s">
        <v>315</v>
      </c>
      <c r="H73" s="227">
        <v>-82.3</v>
      </c>
      <c r="I73" s="227">
        <v>13.3</v>
      </c>
      <c r="J73" s="84"/>
      <c r="K73" s="126"/>
      <c r="L73" s="84"/>
      <c r="M73" s="84"/>
      <c r="O73" s="236"/>
      <c r="P73" s="236"/>
      <c r="Q73" s="236"/>
    </row>
    <row r="74" spans="1:17" x14ac:dyDescent="0.2">
      <c r="A74" s="125" t="s">
        <v>332</v>
      </c>
      <c r="B74" s="173" t="s">
        <v>315</v>
      </c>
      <c r="C74" s="173" t="s">
        <v>315</v>
      </c>
      <c r="D74" s="173">
        <v>51</v>
      </c>
      <c r="E74" s="173">
        <v>54</v>
      </c>
      <c r="F74" s="229" t="s">
        <v>315</v>
      </c>
      <c r="G74" s="229" t="s">
        <v>315</v>
      </c>
      <c r="H74" s="227">
        <v>-27.2</v>
      </c>
      <c r="I74" s="227">
        <v>-24.8</v>
      </c>
      <c r="J74" s="84"/>
      <c r="K74" s="126"/>
      <c r="L74" s="84"/>
      <c r="M74" s="84"/>
      <c r="O74" s="236"/>
      <c r="P74" s="236"/>
      <c r="Q74" s="236"/>
    </row>
    <row r="75" spans="1:17" x14ac:dyDescent="0.2">
      <c r="A75" s="125" t="s">
        <v>333</v>
      </c>
      <c r="B75" s="173" t="s">
        <v>315</v>
      </c>
      <c r="C75" s="173" t="s">
        <v>315</v>
      </c>
      <c r="D75" s="173">
        <v>357</v>
      </c>
      <c r="E75" s="173">
        <v>355</v>
      </c>
      <c r="F75" s="229" t="s">
        <v>315</v>
      </c>
      <c r="G75" s="229" t="s">
        <v>315</v>
      </c>
      <c r="H75" s="227">
        <v>76.900000000000006</v>
      </c>
      <c r="I75" s="227">
        <v>192.2</v>
      </c>
      <c r="J75" s="84"/>
      <c r="K75" s="126"/>
      <c r="L75" s="84"/>
      <c r="M75" s="84"/>
      <c r="O75" s="236"/>
      <c r="P75" s="236"/>
      <c r="Q75" s="236"/>
    </row>
    <row r="76" spans="1:17" x14ac:dyDescent="0.2">
      <c r="A76" s="125" t="s">
        <v>334</v>
      </c>
      <c r="B76" s="173" t="s">
        <v>315</v>
      </c>
      <c r="C76" s="173" t="s">
        <v>315</v>
      </c>
      <c r="D76" s="173">
        <v>92</v>
      </c>
      <c r="E76" s="173">
        <v>113</v>
      </c>
      <c r="F76" s="229" t="s">
        <v>315</v>
      </c>
      <c r="G76" s="229" t="s">
        <v>315</v>
      </c>
      <c r="H76" s="227">
        <v>27.2</v>
      </c>
      <c r="I76" s="227">
        <v>50.2</v>
      </c>
      <c r="J76" s="84"/>
      <c r="K76" s="126"/>
      <c r="L76" s="84"/>
      <c r="M76" s="84"/>
      <c r="O76" s="236"/>
      <c r="P76" s="236"/>
      <c r="Q76" s="236"/>
    </row>
    <row r="77" spans="1:17" x14ac:dyDescent="0.2">
      <c r="A77" s="125" t="s">
        <v>335</v>
      </c>
      <c r="B77" s="173" t="s">
        <v>315</v>
      </c>
      <c r="C77" s="173" t="s">
        <v>315</v>
      </c>
      <c r="D77" s="173">
        <v>188</v>
      </c>
      <c r="E77" s="173">
        <v>506</v>
      </c>
      <c r="F77" s="229" t="s">
        <v>315</v>
      </c>
      <c r="G77" s="229" t="s">
        <v>315</v>
      </c>
      <c r="H77" s="227">
        <v>29.4</v>
      </c>
      <c r="I77" s="227">
        <v>23</v>
      </c>
      <c r="J77" s="84"/>
      <c r="K77" s="126"/>
      <c r="L77" s="84"/>
      <c r="M77" s="84"/>
      <c r="O77" s="236"/>
      <c r="P77" s="236"/>
      <c r="Q77" s="236"/>
    </row>
    <row r="78" spans="1:17" x14ac:dyDescent="0.2">
      <c r="A78" s="125" t="s">
        <v>336</v>
      </c>
      <c r="B78" s="173" t="s">
        <v>315</v>
      </c>
      <c r="C78" s="173" t="s">
        <v>315</v>
      </c>
      <c r="D78" s="173">
        <v>183</v>
      </c>
      <c r="E78" s="173">
        <v>498</v>
      </c>
      <c r="F78" s="229" t="s">
        <v>315</v>
      </c>
      <c r="G78" s="229" t="s">
        <v>315</v>
      </c>
      <c r="H78" s="227">
        <v>32</v>
      </c>
      <c r="I78" s="227">
        <v>25</v>
      </c>
      <c r="J78" s="84"/>
      <c r="K78" s="126"/>
      <c r="L78" s="84"/>
      <c r="M78" s="84"/>
      <c r="O78" s="236"/>
      <c r="P78" s="236"/>
      <c r="Q78" s="236"/>
    </row>
    <row r="79" spans="1:17" x14ac:dyDescent="0.2">
      <c r="B79" s="70"/>
      <c r="C79" s="70"/>
      <c r="D79" s="127"/>
      <c r="E79" s="127"/>
    </row>
    <row r="81" spans="1:5" x14ac:dyDescent="0.2">
      <c r="A81" s="128" t="s">
        <v>679</v>
      </c>
    </row>
    <row r="84" spans="1:5" x14ac:dyDescent="0.2">
      <c r="A84" s="285" t="s">
        <v>700</v>
      </c>
      <c r="B84" s="285"/>
      <c r="C84" s="285"/>
      <c r="D84" s="285"/>
      <c r="E84" s="285"/>
    </row>
    <row r="86" spans="1:5" x14ac:dyDescent="0.2">
      <c r="A86" s="362"/>
      <c r="B86" s="362"/>
      <c r="C86" s="362"/>
      <c r="D86" s="362"/>
      <c r="E86" s="362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38" right="0.39370078740157483" top="0.39370078740157483" bottom="0.19685039370078741" header="0.51181102362204722" footer="0.51181102362204722"/>
  <pageSetup paperSize="9" scale="74" orientation="portrait" horizontalDpi="1200" verticalDpi="1200" r:id="rId1"/>
  <headerFooter alignWithMargins="0"/>
  <rowBreaks count="2" manualBreakCount="2">
    <brk id="84" max="8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6384" width="9.140625" style="62"/>
  </cols>
  <sheetData>
    <row r="1" spans="1:13" s="129" customFormat="1" ht="15" customHeight="1" x14ac:dyDescent="0.2">
      <c r="A1" s="363" t="s">
        <v>699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3" x14ac:dyDescent="0.2">
      <c r="A2" s="281" t="s">
        <v>337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</row>
    <row r="3" spans="1:13" ht="9" customHeight="1" x14ac:dyDescent="0.2">
      <c r="A3" s="364"/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</row>
    <row r="4" spans="1:13" ht="12" customHeight="1" x14ac:dyDescent="0.2">
      <c r="A4" s="371" t="s">
        <v>338</v>
      </c>
      <c r="B4" s="373" t="s">
        <v>69</v>
      </c>
      <c r="C4" s="361" t="s">
        <v>339</v>
      </c>
      <c r="D4" s="361"/>
      <c r="E4" s="361"/>
      <c r="F4" s="361"/>
      <c r="G4" s="361"/>
      <c r="H4" s="361"/>
      <c r="I4" s="361"/>
      <c r="J4" s="361"/>
      <c r="K4" s="361"/>
      <c r="L4" s="361"/>
    </row>
    <row r="5" spans="1:13" ht="11.25" customHeight="1" x14ac:dyDescent="0.2">
      <c r="A5" s="364"/>
      <c r="B5" s="336"/>
      <c r="C5" s="373" t="s">
        <v>340</v>
      </c>
      <c r="D5" s="373" t="s">
        <v>341</v>
      </c>
      <c r="E5" s="373" t="s">
        <v>342</v>
      </c>
      <c r="F5" s="373" t="s">
        <v>343</v>
      </c>
      <c r="G5" s="373" t="s">
        <v>344</v>
      </c>
      <c r="H5" s="373" t="s">
        <v>345</v>
      </c>
      <c r="I5" s="373" t="s">
        <v>346</v>
      </c>
      <c r="J5" s="373" t="s">
        <v>347</v>
      </c>
      <c r="K5" s="373" t="s">
        <v>348</v>
      </c>
      <c r="L5" s="370" t="s">
        <v>349</v>
      </c>
    </row>
    <row r="6" spans="1:13" ht="11.25" customHeight="1" x14ac:dyDescent="0.2">
      <c r="A6" s="364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9"/>
    </row>
    <row r="7" spans="1:13" ht="11.25" customHeight="1" x14ac:dyDescent="0.2">
      <c r="A7" s="372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40"/>
    </row>
    <row r="8" spans="1:13" ht="3" customHeight="1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3" ht="12.75" customHeight="1" x14ac:dyDescent="0.2">
      <c r="A9" s="121"/>
      <c r="B9" s="369" t="s">
        <v>350</v>
      </c>
      <c r="C9" s="369"/>
      <c r="D9" s="369"/>
      <c r="E9" s="369"/>
      <c r="F9" s="369"/>
      <c r="G9" s="369"/>
      <c r="H9" s="121"/>
      <c r="I9" s="121"/>
      <c r="J9" s="121"/>
      <c r="K9" s="121"/>
      <c r="L9" s="121"/>
    </row>
    <row r="10" spans="1:13" ht="18.75" customHeight="1" x14ac:dyDescent="0.2">
      <c r="A10" s="121"/>
      <c r="B10" s="369" t="s">
        <v>69</v>
      </c>
      <c r="C10" s="369"/>
      <c r="D10" s="369"/>
      <c r="E10" s="369"/>
      <c r="F10" s="369"/>
      <c r="G10" s="369"/>
      <c r="H10" s="369"/>
      <c r="I10" s="369"/>
      <c r="J10" s="369"/>
      <c r="K10" s="369"/>
      <c r="L10" s="369"/>
    </row>
    <row r="11" spans="1:13" ht="3" customHeight="1" x14ac:dyDescent="0.2">
      <c r="A11" s="131" t="s">
        <v>97</v>
      </c>
      <c r="B11" s="131" t="s">
        <v>97</v>
      </c>
      <c r="C11" s="131" t="s">
        <v>97</v>
      </c>
      <c r="D11" s="132" t="s">
        <v>97</v>
      </c>
      <c r="E11" s="132" t="s">
        <v>97</v>
      </c>
      <c r="F11" s="132" t="s">
        <v>97</v>
      </c>
      <c r="G11" s="132" t="s">
        <v>97</v>
      </c>
      <c r="H11" s="132" t="s">
        <v>97</v>
      </c>
      <c r="I11" s="132" t="s">
        <v>97</v>
      </c>
      <c r="J11" s="132" t="s">
        <v>97</v>
      </c>
      <c r="K11" s="132" t="s">
        <v>97</v>
      </c>
      <c r="L11" s="132" t="s">
        <v>97</v>
      </c>
    </row>
    <row r="12" spans="1:13" ht="12" customHeight="1" x14ac:dyDescent="0.2">
      <c r="A12" s="133" t="s">
        <v>69</v>
      </c>
      <c r="B12" s="100">
        <v>31201</v>
      </c>
      <c r="C12" s="100">
        <v>6024</v>
      </c>
      <c r="D12" s="100">
        <v>2591</v>
      </c>
      <c r="E12" s="100">
        <v>2063</v>
      </c>
      <c r="F12" s="100">
        <v>1899</v>
      </c>
      <c r="G12" s="100">
        <v>2057</v>
      </c>
      <c r="H12" s="100">
        <v>1548</v>
      </c>
      <c r="I12" s="100">
        <v>3603</v>
      </c>
      <c r="J12" s="100">
        <v>2962</v>
      </c>
      <c r="K12" s="100">
        <v>5453</v>
      </c>
      <c r="L12" s="100">
        <v>3003</v>
      </c>
      <c r="M12" s="134"/>
    </row>
    <row r="13" spans="1:13" ht="12" customHeight="1" x14ac:dyDescent="0.2">
      <c r="A13" s="135"/>
      <c r="B13" s="136" t="s">
        <v>97</v>
      </c>
      <c r="C13" s="136" t="s">
        <v>97</v>
      </c>
      <c r="D13" s="136" t="s">
        <v>97</v>
      </c>
      <c r="E13" s="136" t="s">
        <v>97</v>
      </c>
      <c r="F13" s="136" t="s">
        <v>97</v>
      </c>
      <c r="G13" s="136" t="s">
        <v>97</v>
      </c>
      <c r="H13" s="136" t="s">
        <v>97</v>
      </c>
      <c r="I13" s="136" t="s">
        <v>97</v>
      </c>
      <c r="J13" s="136" t="s">
        <v>97</v>
      </c>
      <c r="K13" s="136" t="s">
        <v>97</v>
      </c>
      <c r="L13" s="136" t="s">
        <v>97</v>
      </c>
    </row>
    <row r="14" spans="1:13" ht="12" customHeight="1" x14ac:dyDescent="0.2">
      <c r="A14" s="137" t="s">
        <v>74</v>
      </c>
      <c r="B14" s="70">
        <v>350</v>
      </c>
      <c r="C14" s="70">
        <v>33</v>
      </c>
      <c r="D14" s="70">
        <v>4</v>
      </c>
      <c r="E14" s="70">
        <v>3</v>
      </c>
      <c r="F14" s="70">
        <v>6</v>
      </c>
      <c r="G14" s="70">
        <v>26</v>
      </c>
      <c r="H14" s="70">
        <v>22</v>
      </c>
      <c r="I14" s="70">
        <v>46</v>
      </c>
      <c r="J14" s="70">
        <v>157</v>
      </c>
      <c r="K14" s="70">
        <v>41</v>
      </c>
      <c r="L14" s="70">
        <v>11</v>
      </c>
      <c r="M14" s="127"/>
    </row>
    <row r="15" spans="1:13" ht="12" customHeight="1" x14ac:dyDescent="0.2">
      <c r="A15" s="137" t="s">
        <v>351</v>
      </c>
      <c r="B15" s="70">
        <v>3020</v>
      </c>
      <c r="C15" s="70">
        <v>808</v>
      </c>
      <c r="D15" s="70">
        <v>438</v>
      </c>
      <c r="E15" s="70">
        <v>265</v>
      </c>
      <c r="F15" s="70">
        <v>498</v>
      </c>
      <c r="G15" s="70">
        <v>92</v>
      </c>
      <c r="H15" s="70">
        <v>124</v>
      </c>
      <c r="I15" s="70">
        <v>352</v>
      </c>
      <c r="J15" s="70">
        <v>215</v>
      </c>
      <c r="K15" s="70">
        <v>132</v>
      </c>
      <c r="L15" s="70">
        <v>95</v>
      </c>
      <c r="M15" s="127"/>
    </row>
    <row r="16" spans="1:13" ht="12" customHeight="1" x14ac:dyDescent="0.2">
      <c r="A16" s="137" t="s">
        <v>76</v>
      </c>
      <c r="B16" s="70">
        <v>4485</v>
      </c>
      <c r="C16" s="70">
        <v>925</v>
      </c>
      <c r="D16" s="70">
        <v>248</v>
      </c>
      <c r="E16" s="70">
        <v>355</v>
      </c>
      <c r="F16" s="70">
        <v>327</v>
      </c>
      <c r="G16" s="70">
        <v>765</v>
      </c>
      <c r="H16" s="70">
        <v>137</v>
      </c>
      <c r="I16" s="70">
        <v>851</v>
      </c>
      <c r="J16" s="70">
        <v>571</v>
      </c>
      <c r="K16" s="70">
        <v>133</v>
      </c>
      <c r="L16" s="70">
        <v>175</v>
      </c>
      <c r="M16" s="127"/>
    </row>
    <row r="17" spans="1:13" ht="12" customHeight="1" x14ac:dyDescent="0.2">
      <c r="A17" s="137" t="s">
        <v>77</v>
      </c>
      <c r="B17" s="70">
        <v>900</v>
      </c>
      <c r="C17" s="70">
        <v>39</v>
      </c>
      <c r="D17" s="70">
        <v>20</v>
      </c>
      <c r="E17" s="70">
        <v>31</v>
      </c>
      <c r="F17" s="70">
        <v>26</v>
      </c>
      <c r="G17" s="70">
        <v>73</v>
      </c>
      <c r="H17" s="70">
        <v>56</v>
      </c>
      <c r="I17" s="70">
        <v>74</v>
      </c>
      <c r="J17" s="70">
        <v>89</v>
      </c>
      <c r="K17" s="70">
        <v>187</v>
      </c>
      <c r="L17" s="70">
        <v>306</v>
      </c>
      <c r="M17" s="127"/>
    </row>
    <row r="18" spans="1:13" ht="12" customHeight="1" x14ac:dyDescent="0.2">
      <c r="A18" s="137" t="s">
        <v>352</v>
      </c>
      <c r="B18" s="70">
        <v>3570</v>
      </c>
      <c r="C18" s="70">
        <v>836</v>
      </c>
      <c r="D18" s="70">
        <v>258</v>
      </c>
      <c r="E18" s="70">
        <v>338</v>
      </c>
      <c r="F18" s="70">
        <v>309</v>
      </c>
      <c r="G18" s="70">
        <v>247</v>
      </c>
      <c r="H18" s="70">
        <v>289</v>
      </c>
      <c r="I18" s="70">
        <v>473</v>
      </c>
      <c r="J18" s="70">
        <v>326</v>
      </c>
      <c r="K18" s="70">
        <v>343</v>
      </c>
      <c r="L18" s="70">
        <v>149</v>
      </c>
      <c r="M18" s="127"/>
    </row>
    <row r="19" spans="1:13" ht="24.75" customHeight="1" x14ac:dyDescent="0.2">
      <c r="A19" s="137" t="s">
        <v>79</v>
      </c>
      <c r="B19" s="70">
        <v>3412</v>
      </c>
      <c r="C19" s="70">
        <v>617</v>
      </c>
      <c r="D19" s="70">
        <v>265</v>
      </c>
      <c r="E19" s="70">
        <v>202</v>
      </c>
      <c r="F19" s="70">
        <v>262</v>
      </c>
      <c r="G19" s="70">
        <v>340</v>
      </c>
      <c r="H19" s="70">
        <v>181</v>
      </c>
      <c r="I19" s="70">
        <v>535</v>
      </c>
      <c r="J19" s="70">
        <v>417</v>
      </c>
      <c r="K19" s="70">
        <v>447</v>
      </c>
      <c r="L19" s="70">
        <v>148</v>
      </c>
      <c r="M19" s="127"/>
    </row>
    <row r="20" spans="1:13" ht="12" customHeight="1" x14ac:dyDescent="0.2">
      <c r="A20" s="137" t="s">
        <v>80</v>
      </c>
      <c r="B20" s="70">
        <v>5170</v>
      </c>
      <c r="C20" s="70">
        <v>2092</v>
      </c>
      <c r="D20" s="70">
        <v>479</v>
      </c>
      <c r="E20" s="70">
        <v>386</v>
      </c>
      <c r="F20" s="70">
        <v>171</v>
      </c>
      <c r="G20" s="70">
        <v>217</v>
      </c>
      <c r="H20" s="70">
        <v>291</v>
      </c>
      <c r="I20" s="70">
        <v>427</v>
      </c>
      <c r="J20" s="70">
        <v>275</v>
      </c>
      <c r="K20" s="70">
        <v>544</v>
      </c>
      <c r="L20" s="70">
        <v>288</v>
      </c>
      <c r="M20" s="127"/>
    </row>
    <row r="21" spans="1:13" ht="12" customHeight="1" x14ac:dyDescent="0.2">
      <c r="A21" s="137" t="s">
        <v>81</v>
      </c>
      <c r="B21" s="70">
        <v>1268</v>
      </c>
      <c r="C21" s="70">
        <v>65</v>
      </c>
      <c r="D21" s="70">
        <v>51</v>
      </c>
      <c r="E21" s="70">
        <v>58</v>
      </c>
      <c r="F21" s="70">
        <v>67</v>
      </c>
      <c r="G21" s="70">
        <v>69</v>
      </c>
      <c r="H21" s="70">
        <v>64</v>
      </c>
      <c r="I21" s="70">
        <v>177</v>
      </c>
      <c r="J21" s="70">
        <v>191</v>
      </c>
      <c r="K21" s="70">
        <v>303</v>
      </c>
      <c r="L21" s="70">
        <v>222</v>
      </c>
      <c r="M21" s="127"/>
    </row>
    <row r="22" spans="1:13" ht="12" customHeight="1" x14ac:dyDescent="0.2">
      <c r="A22" s="137" t="s">
        <v>82</v>
      </c>
      <c r="B22" s="70">
        <v>1128</v>
      </c>
      <c r="C22" s="70">
        <v>376</v>
      </c>
      <c r="D22" s="70">
        <v>163</v>
      </c>
      <c r="E22" s="70">
        <v>99</v>
      </c>
      <c r="F22" s="70">
        <v>98</v>
      </c>
      <c r="G22" s="70">
        <v>85</v>
      </c>
      <c r="H22" s="70">
        <v>54</v>
      </c>
      <c r="I22" s="70">
        <v>108</v>
      </c>
      <c r="J22" s="70">
        <v>51</v>
      </c>
      <c r="K22" s="70">
        <v>75</v>
      </c>
      <c r="L22" s="70">
        <v>19</v>
      </c>
      <c r="M22" s="127"/>
    </row>
    <row r="23" spans="1:13" ht="12" customHeight="1" x14ac:dyDescent="0.2">
      <c r="A23" s="137" t="s">
        <v>83</v>
      </c>
      <c r="B23" s="70">
        <v>7898</v>
      </c>
      <c r="C23" s="70">
        <v>234</v>
      </c>
      <c r="D23" s="70">
        <v>664</v>
      </c>
      <c r="E23" s="70">
        <v>327</v>
      </c>
      <c r="F23" s="70">
        <v>133</v>
      </c>
      <c r="G23" s="70">
        <v>143</v>
      </c>
      <c r="H23" s="70">
        <v>329</v>
      </c>
      <c r="I23" s="70">
        <v>560</v>
      </c>
      <c r="J23" s="70">
        <v>669</v>
      </c>
      <c r="K23" s="70">
        <v>3249</v>
      </c>
      <c r="L23" s="70">
        <v>1590</v>
      </c>
      <c r="M23" s="127"/>
    </row>
    <row r="24" spans="1:13" ht="12" customHeight="1" x14ac:dyDescent="0.2"/>
    <row r="25" spans="1:13" ht="12" customHeight="1" x14ac:dyDescent="0.2">
      <c r="A25" s="121"/>
      <c r="B25" s="369" t="s">
        <v>353</v>
      </c>
      <c r="C25" s="369"/>
      <c r="D25" s="369"/>
      <c r="E25" s="369"/>
      <c r="F25" s="369"/>
      <c r="G25" s="369"/>
      <c r="H25" s="369"/>
      <c r="I25" s="369"/>
      <c r="J25" s="369"/>
      <c r="K25" s="369"/>
      <c r="L25" s="369"/>
    </row>
    <row r="26" spans="1:13" ht="12" customHeight="1" x14ac:dyDescent="0.2">
      <c r="A26" s="131" t="s">
        <v>97</v>
      </c>
      <c r="B26" s="131" t="s">
        <v>97</v>
      </c>
      <c r="C26" s="131" t="s">
        <v>97</v>
      </c>
      <c r="D26" s="132" t="s">
        <v>97</v>
      </c>
      <c r="E26" s="132" t="s">
        <v>97</v>
      </c>
      <c r="F26" s="132" t="s">
        <v>97</v>
      </c>
      <c r="G26" s="132" t="s">
        <v>97</v>
      </c>
      <c r="H26" s="132" t="s">
        <v>97</v>
      </c>
      <c r="I26" s="132" t="s">
        <v>97</v>
      </c>
      <c r="J26" s="132" t="s">
        <v>97</v>
      </c>
      <c r="K26" s="132" t="s">
        <v>97</v>
      </c>
      <c r="L26" s="132" t="s">
        <v>97</v>
      </c>
      <c r="M26" s="138"/>
    </row>
    <row r="27" spans="1:13" ht="12" customHeight="1" x14ac:dyDescent="0.2">
      <c r="A27" s="133" t="s">
        <v>69</v>
      </c>
      <c r="B27" s="100">
        <v>19987</v>
      </c>
      <c r="C27" s="100">
        <v>5616</v>
      </c>
      <c r="D27" s="100">
        <v>1458</v>
      </c>
      <c r="E27" s="100">
        <v>1551</v>
      </c>
      <c r="F27" s="100">
        <v>1552</v>
      </c>
      <c r="G27" s="100">
        <v>1649</v>
      </c>
      <c r="H27" s="100">
        <v>1095</v>
      </c>
      <c r="I27" s="100">
        <v>2178</v>
      </c>
      <c r="J27" s="100">
        <v>2053</v>
      </c>
      <c r="K27" s="100">
        <v>2028</v>
      </c>
      <c r="L27" s="100">
        <v>808</v>
      </c>
      <c r="M27" s="138"/>
    </row>
    <row r="28" spans="1:13" ht="12" customHeight="1" x14ac:dyDescent="0.2">
      <c r="A28" s="135"/>
      <c r="B28" s="136" t="s">
        <v>97</v>
      </c>
      <c r="C28" s="136" t="s">
        <v>97</v>
      </c>
      <c r="D28" s="136" t="s">
        <v>97</v>
      </c>
      <c r="E28" s="136" t="s">
        <v>97</v>
      </c>
      <c r="F28" s="136" t="s">
        <v>97</v>
      </c>
      <c r="G28" s="136" t="s">
        <v>97</v>
      </c>
      <c r="H28" s="136" t="s">
        <v>97</v>
      </c>
      <c r="I28" s="136" t="s">
        <v>97</v>
      </c>
      <c r="J28" s="136" t="s">
        <v>97</v>
      </c>
      <c r="K28" s="136" t="s">
        <v>97</v>
      </c>
      <c r="L28" s="136" t="s">
        <v>97</v>
      </c>
      <c r="M28" s="138"/>
    </row>
    <row r="29" spans="1:13" ht="12" customHeight="1" x14ac:dyDescent="0.2">
      <c r="A29" s="137" t="s">
        <v>74</v>
      </c>
      <c r="B29" s="70">
        <v>283</v>
      </c>
      <c r="C29" s="70">
        <v>33</v>
      </c>
      <c r="D29" s="70">
        <v>1</v>
      </c>
      <c r="E29" s="70" t="s">
        <v>315</v>
      </c>
      <c r="F29" s="70">
        <v>3</v>
      </c>
      <c r="G29" s="70">
        <v>18</v>
      </c>
      <c r="H29" s="70">
        <v>19</v>
      </c>
      <c r="I29" s="70">
        <v>33</v>
      </c>
      <c r="J29" s="70">
        <v>144</v>
      </c>
      <c r="K29" s="70">
        <v>26</v>
      </c>
      <c r="L29" s="70">
        <v>6</v>
      </c>
      <c r="M29" s="138"/>
    </row>
    <row r="30" spans="1:13" ht="12" customHeight="1" x14ac:dyDescent="0.2">
      <c r="A30" s="137" t="s">
        <v>351</v>
      </c>
      <c r="B30" s="70">
        <v>2195</v>
      </c>
      <c r="C30" s="70">
        <v>808</v>
      </c>
      <c r="D30" s="70">
        <v>147</v>
      </c>
      <c r="E30" s="70">
        <v>265</v>
      </c>
      <c r="F30" s="70">
        <v>447</v>
      </c>
      <c r="G30" s="70">
        <v>56</v>
      </c>
      <c r="H30" s="70">
        <v>124</v>
      </c>
      <c r="I30" s="70">
        <v>74</v>
      </c>
      <c r="J30" s="70">
        <v>176</v>
      </c>
      <c r="K30" s="70">
        <v>91</v>
      </c>
      <c r="L30" s="70">
        <v>6</v>
      </c>
      <c r="M30" s="138"/>
    </row>
    <row r="31" spans="1:13" ht="12" customHeight="1" x14ac:dyDescent="0.2">
      <c r="A31" s="137" t="s">
        <v>76</v>
      </c>
      <c r="B31" s="70">
        <v>3396</v>
      </c>
      <c r="C31" s="70">
        <v>767</v>
      </c>
      <c r="D31" s="70">
        <v>214</v>
      </c>
      <c r="E31" s="70">
        <v>285</v>
      </c>
      <c r="F31" s="70">
        <v>321</v>
      </c>
      <c r="G31" s="70">
        <v>751</v>
      </c>
      <c r="H31" s="70">
        <v>120</v>
      </c>
      <c r="I31" s="70">
        <v>353</v>
      </c>
      <c r="J31" s="70">
        <v>472</v>
      </c>
      <c r="K31" s="70">
        <v>105</v>
      </c>
      <c r="L31" s="70">
        <v>8</v>
      </c>
      <c r="M31" s="138"/>
    </row>
    <row r="32" spans="1:13" ht="12" customHeight="1" x14ac:dyDescent="0.2">
      <c r="A32" s="137" t="s">
        <v>77</v>
      </c>
      <c r="B32" s="70">
        <v>361</v>
      </c>
      <c r="C32" s="70">
        <v>22</v>
      </c>
      <c r="D32" s="70">
        <v>14</v>
      </c>
      <c r="E32" s="70">
        <v>6</v>
      </c>
      <c r="F32" s="70">
        <v>17</v>
      </c>
      <c r="G32" s="70">
        <v>33</v>
      </c>
      <c r="H32" s="70">
        <v>30</v>
      </c>
      <c r="I32" s="70">
        <v>45</v>
      </c>
      <c r="J32" s="70">
        <v>57</v>
      </c>
      <c r="K32" s="70">
        <v>82</v>
      </c>
      <c r="L32" s="70">
        <v>55</v>
      </c>
      <c r="M32" s="138"/>
    </row>
    <row r="33" spans="1:13" ht="12" customHeight="1" x14ac:dyDescent="0.2">
      <c r="A33" s="137" t="s">
        <v>352</v>
      </c>
      <c r="B33" s="70">
        <v>2926</v>
      </c>
      <c r="C33" s="70">
        <v>803</v>
      </c>
      <c r="D33" s="70">
        <v>208</v>
      </c>
      <c r="E33" s="70">
        <v>274</v>
      </c>
      <c r="F33" s="70">
        <v>227</v>
      </c>
      <c r="G33" s="70">
        <v>187</v>
      </c>
      <c r="H33" s="70">
        <v>282</v>
      </c>
      <c r="I33" s="70">
        <v>386</v>
      </c>
      <c r="J33" s="70">
        <v>246</v>
      </c>
      <c r="K33" s="70">
        <v>237</v>
      </c>
      <c r="L33" s="70">
        <v>76</v>
      </c>
      <c r="M33" s="138"/>
    </row>
    <row r="34" spans="1:13" ht="12" customHeight="1" x14ac:dyDescent="0.2">
      <c r="A34" s="137" t="s">
        <v>79</v>
      </c>
      <c r="B34" s="70">
        <v>2644</v>
      </c>
      <c r="C34" s="70">
        <v>604</v>
      </c>
      <c r="D34" s="70">
        <v>188</v>
      </c>
      <c r="E34" s="70">
        <v>166</v>
      </c>
      <c r="F34" s="70">
        <v>227</v>
      </c>
      <c r="G34" s="70">
        <v>298</v>
      </c>
      <c r="H34" s="70">
        <v>111</v>
      </c>
      <c r="I34" s="70">
        <v>449</v>
      </c>
      <c r="J34" s="70">
        <v>340</v>
      </c>
      <c r="K34" s="70">
        <v>214</v>
      </c>
      <c r="L34" s="70">
        <v>47</v>
      </c>
      <c r="M34" s="138"/>
    </row>
    <row r="35" spans="1:13" ht="12" customHeight="1" x14ac:dyDescent="0.2">
      <c r="A35" s="137" t="s">
        <v>80</v>
      </c>
      <c r="B35" s="70">
        <v>3933</v>
      </c>
      <c r="C35" s="70">
        <v>2075</v>
      </c>
      <c r="D35" s="70">
        <v>430</v>
      </c>
      <c r="E35" s="70">
        <v>272</v>
      </c>
      <c r="F35" s="70">
        <v>146</v>
      </c>
      <c r="G35" s="70">
        <v>148</v>
      </c>
      <c r="H35" s="70">
        <v>239</v>
      </c>
      <c r="I35" s="70">
        <v>278</v>
      </c>
      <c r="J35" s="70">
        <v>127</v>
      </c>
      <c r="K35" s="70">
        <v>166</v>
      </c>
      <c r="L35" s="70">
        <v>52</v>
      </c>
      <c r="M35" s="138"/>
    </row>
    <row r="36" spans="1:13" ht="12" customHeight="1" x14ac:dyDescent="0.2">
      <c r="A36" s="137" t="s">
        <v>81</v>
      </c>
      <c r="B36" s="70">
        <v>798</v>
      </c>
      <c r="C36" s="70">
        <v>62</v>
      </c>
      <c r="D36" s="70">
        <v>49</v>
      </c>
      <c r="E36" s="70">
        <v>39</v>
      </c>
      <c r="F36" s="70">
        <v>21</v>
      </c>
      <c r="G36" s="70">
        <v>32</v>
      </c>
      <c r="H36" s="70">
        <v>52</v>
      </c>
      <c r="I36" s="70">
        <v>130</v>
      </c>
      <c r="J36" s="70">
        <v>105</v>
      </c>
      <c r="K36" s="70">
        <v>157</v>
      </c>
      <c r="L36" s="70">
        <v>152</v>
      </c>
      <c r="M36" s="138"/>
    </row>
    <row r="37" spans="1:13" ht="12" customHeight="1" x14ac:dyDescent="0.2">
      <c r="A37" s="137" t="s">
        <v>82</v>
      </c>
      <c r="B37" s="70">
        <v>904</v>
      </c>
      <c r="C37" s="70">
        <v>371</v>
      </c>
      <c r="D37" s="70">
        <v>140</v>
      </c>
      <c r="E37" s="70">
        <v>82</v>
      </c>
      <c r="F37" s="70">
        <v>62</v>
      </c>
      <c r="G37" s="70">
        <v>69</v>
      </c>
      <c r="H37" s="70">
        <v>30</v>
      </c>
      <c r="I37" s="70">
        <v>69</v>
      </c>
      <c r="J37" s="70">
        <v>29</v>
      </c>
      <c r="K37" s="70">
        <v>45</v>
      </c>
      <c r="L37" s="70">
        <v>9</v>
      </c>
      <c r="M37" s="138"/>
    </row>
    <row r="38" spans="1:13" ht="12" customHeight="1" x14ac:dyDescent="0.2">
      <c r="A38" s="137" t="s">
        <v>83</v>
      </c>
      <c r="B38" s="70">
        <v>2547</v>
      </c>
      <c r="C38" s="70">
        <v>71</v>
      </c>
      <c r="D38" s="70">
        <v>68</v>
      </c>
      <c r="E38" s="70">
        <v>161</v>
      </c>
      <c r="F38" s="70">
        <v>80</v>
      </c>
      <c r="G38" s="70">
        <v>58</v>
      </c>
      <c r="H38" s="70">
        <v>88</v>
      </c>
      <c r="I38" s="70">
        <v>361</v>
      </c>
      <c r="J38" s="70">
        <v>358</v>
      </c>
      <c r="K38" s="70">
        <v>904</v>
      </c>
      <c r="L38" s="70">
        <v>398</v>
      </c>
      <c r="M38" s="138"/>
    </row>
    <row r="39" spans="1:13" ht="12" customHeight="1" x14ac:dyDescent="0.2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13" ht="12" customHeight="1" x14ac:dyDescent="0.2">
      <c r="A40" s="121"/>
      <c r="B40" s="369" t="s">
        <v>91</v>
      </c>
      <c r="C40" s="369"/>
      <c r="D40" s="369"/>
      <c r="E40" s="369"/>
      <c r="F40" s="369"/>
      <c r="G40" s="369"/>
      <c r="H40" s="369"/>
      <c r="I40" s="369"/>
      <c r="J40" s="369"/>
      <c r="K40" s="369"/>
      <c r="L40" s="369"/>
    </row>
    <row r="41" spans="1:13" ht="12" customHeight="1" x14ac:dyDescent="0.2">
      <c r="A41" s="131" t="s">
        <v>97</v>
      </c>
      <c r="B41" s="131" t="s">
        <v>97</v>
      </c>
      <c r="C41" s="131" t="s">
        <v>97</v>
      </c>
      <c r="D41" s="132" t="s">
        <v>97</v>
      </c>
      <c r="E41" s="132" t="s">
        <v>97</v>
      </c>
      <c r="F41" s="132" t="s">
        <v>97</v>
      </c>
      <c r="G41" s="132" t="s">
        <v>97</v>
      </c>
      <c r="H41" s="132" t="s">
        <v>97</v>
      </c>
      <c r="I41" s="132" t="s">
        <v>97</v>
      </c>
      <c r="J41" s="132" t="s">
        <v>97</v>
      </c>
      <c r="K41" s="132" t="s">
        <v>97</v>
      </c>
      <c r="L41" s="132" t="s">
        <v>97</v>
      </c>
    </row>
    <row r="42" spans="1:13" ht="12" customHeight="1" x14ac:dyDescent="0.2">
      <c r="A42" s="133" t="s">
        <v>69</v>
      </c>
      <c r="B42" s="100">
        <v>4261</v>
      </c>
      <c r="C42" s="100">
        <v>119</v>
      </c>
      <c r="D42" s="100">
        <v>397</v>
      </c>
      <c r="E42" s="100">
        <v>230</v>
      </c>
      <c r="F42" s="100">
        <v>171</v>
      </c>
      <c r="G42" s="100">
        <v>219</v>
      </c>
      <c r="H42" s="100">
        <v>248</v>
      </c>
      <c r="I42" s="100">
        <v>392</v>
      </c>
      <c r="J42" s="100">
        <v>506</v>
      </c>
      <c r="K42" s="100">
        <v>1109</v>
      </c>
      <c r="L42" s="100">
        <v>870</v>
      </c>
    </row>
    <row r="43" spans="1:13" ht="12" customHeight="1" x14ac:dyDescent="0.2">
      <c r="A43" s="135"/>
      <c r="B43" s="136" t="s">
        <v>97</v>
      </c>
      <c r="C43" s="136" t="s">
        <v>97</v>
      </c>
      <c r="D43" s="136" t="s">
        <v>97</v>
      </c>
      <c r="E43" s="136" t="s">
        <v>97</v>
      </c>
      <c r="F43" s="136" t="s">
        <v>97</v>
      </c>
      <c r="G43" s="136" t="s">
        <v>97</v>
      </c>
      <c r="H43" s="136" t="s">
        <v>97</v>
      </c>
      <c r="I43" s="136" t="s">
        <v>97</v>
      </c>
      <c r="J43" s="136" t="s">
        <v>97</v>
      </c>
      <c r="K43" s="136" t="s">
        <v>97</v>
      </c>
      <c r="L43" s="136" t="s">
        <v>97</v>
      </c>
    </row>
    <row r="44" spans="1:13" ht="12" customHeight="1" x14ac:dyDescent="0.2">
      <c r="A44" s="137" t="s">
        <v>74</v>
      </c>
      <c r="B44" s="70">
        <v>49</v>
      </c>
      <c r="C44" s="70" t="s">
        <v>315</v>
      </c>
      <c r="D44" s="70">
        <v>2</v>
      </c>
      <c r="E44" s="70">
        <v>1</v>
      </c>
      <c r="F44" s="70">
        <v>1</v>
      </c>
      <c r="G44" s="70">
        <v>5</v>
      </c>
      <c r="H44" s="70">
        <v>3</v>
      </c>
      <c r="I44" s="70">
        <v>12</v>
      </c>
      <c r="J44" s="70">
        <v>13</v>
      </c>
      <c r="K44" s="70">
        <v>11</v>
      </c>
      <c r="L44" s="70">
        <v>3</v>
      </c>
    </row>
    <row r="45" spans="1:13" ht="12" customHeight="1" x14ac:dyDescent="0.2">
      <c r="A45" s="137" t="s">
        <v>351</v>
      </c>
      <c r="B45" s="70">
        <v>35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70" t="s">
        <v>315</v>
      </c>
      <c r="H45" s="70" t="s">
        <v>315</v>
      </c>
      <c r="I45" s="70" t="s">
        <v>315</v>
      </c>
      <c r="J45" s="70" t="s">
        <v>315</v>
      </c>
      <c r="K45" s="70">
        <v>8</v>
      </c>
      <c r="L45" s="70">
        <v>27</v>
      </c>
    </row>
    <row r="46" spans="1:13" ht="12" customHeight="1" x14ac:dyDescent="0.2">
      <c r="A46" s="137" t="s">
        <v>76</v>
      </c>
      <c r="B46" s="70">
        <v>284</v>
      </c>
      <c r="C46" s="70">
        <v>11</v>
      </c>
      <c r="D46" s="70" t="s">
        <v>315</v>
      </c>
      <c r="E46" s="70">
        <v>8</v>
      </c>
      <c r="F46" s="70">
        <v>1</v>
      </c>
      <c r="G46" s="70">
        <v>4</v>
      </c>
      <c r="H46" s="70">
        <v>16</v>
      </c>
      <c r="I46" s="70">
        <v>18</v>
      </c>
      <c r="J46" s="70">
        <v>97</v>
      </c>
      <c r="K46" s="70">
        <v>23</v>
      </c>
      <c r="L46" s="70">
        <v>105</v>
      </c>
    </row>
    <row r="47" spans="1:13" ht="12" customHeight="1" x14ac:dyDescent="0.2">
      <c r="A47" s="137" t="s">
        <v>77</v>
      </c>
      <c r="B47" s="70">
        <v>171</v>
      </c>
      <c r="C47" s="70">
        <v>0</v>
      </c>
      <c r="D47" s="70">
        <v>0</v>
      </c>
      <c r="E47" s="70">
        <v>4</v>
      </c>
      <c r="F47" s="70">
        <v>0</v>
      </c>
      <c r="G47" s="70">
        <v>3</v>
      </c>
      <c r="H47" s="70">
        <v>14</v>
      </c>
      <c r="I47" s="70">
        <v>20</v>
      </c>
      <c r="J47" s="70">
        <v>16</v>
      </c>
      <c r="K47" s="70">
        <v>38</v>
      </c>
      <c r="L47" s="70">
        <v>75</v>
      </c>
    </row>
    <row r="48" spans="1:13" ht="12" customHeight="1" x14ac:dyDescent="0.2">
      <c r="A48" s="137" t="s">
        <v>352</v>
      </c>
      <c r="B48" s="70">
        <v>415</v>
      </c>
      <c r="C48" s="70">
        <v>2</v>
      </c>
      <c r="D48" s="70">
        <v>32</v>
      </c>
      <c r="E48" s="70">
        <v>60</v>
      </c>
      <c r="F48" s="70">
        <v>79</v>
      </c>
      <c r="G48" s="70">
        <v>53</v>
      </c>
      <c r="H48" s="70">
        <v>2</v>
      </c>
      <c r="I48" s="70">
        <v>71</v>
      </c>
      <c r="J48" s="70">
        <v>30</v>
      </c>
      <c r="K48" s="70">
        <v>39</v>
      </c>
      <c r="L48" s="70">
        <v>47</v>
      </c>
    </row>
    <row r="49" spans="1:12" ht="12" customHeight="1" x14ac:dyDescent="0.2">
      <c r="A49" s="137" t="s">
        <v>79</v>
      </c>
      <c r="B49" s="70">
        <v>365</v>
      </c>
      <c r="C49" s="70">
        <v>11</v>
      </c>
      <c r="D49" s="70">
        <v>46</v>
      </c>
      <c r="E49" s="70">
        <v>15</v>
      </c>
      <c r="F49" s="70">
        <v>20</v>
      </c>
      <c r="G49" s="70">
        <v>28</v>
      </c>
      <c r="H49" s="70">
        <v>46</v>
      </c>
      <c r="I49" s="70">
        <v>23</v>
      </c>
      <c r="J49" s="70">
        <v>55</v>
      </c>
      <c r="K49" s="70">
        <v>104</v>
      </c>
      <c r="L49" s="70">
        <v>16</v>
      </c>
    </row>
    <row r="50" spans="1:12" ht="12" customHeight="1" x14ac:dyDescent="0.2">
      <c r="A50" s="137" t="s">
        <v>80</v>
      </c>
      <c r="B50" s="70">
        <v>500</v>
      </c>
      <c r="C50" s="70">
        <v>15</v>
      </c>
      <c r="D50" s="70">
        <v>15</v>
      </c>
      <c r="E50" s="70">
        <v>52</v>
      </c>
      <c r="F50" s="70">
        <v>10</v>
      </c>
      <c r="G50" s="70">
        <v>43</v>
      </c>
      <c r="H50" s="70">
        <v>7</v>
      </c>
      <c r="I50" s="70">
        <v>84</v>
      </c>
      <c r="J50" s="70">
        <v>71</v>
      </c>
      <c r="K50" s="70">
        <v>143</v>
      </c>
      <c r="L50" s="70">
        <v>61</v>
      </c>
    </row>
    <row r="51" spans="1:12" ht="12" customHeight="1" x14ac:dyDescent="0.2">
      <c r="A51" s="137" t="s">
        <v>81</v>
      </c>
      <c r="B51" s="70">
        <v>239</v>
      </c>
      <c r="C51" s="70">
        <v>2</v>
      </c>
      <c r="D51" s="70">
        <v>1</v>
      </c>
      <c r="E51" s="70">
        <v>0</v>
      </c>
      <c r="F51" s="70">
        <v>11</v>
      </c>
      <c r="G51" s="70">
        <v>36</v>
      </c>
      <c r="H51" s="70">
        <v>6</v>
      </c>
      <c r="I51" s="70">
        <v>37</v>
      </c>
      <c r="J51" s="70">
        <v>49</v>
      </c>
      <c r="K51" s="70">
        <v>68</v>
      </c>
      <c r="L51" s="70">
        <v>29</v>
      </c>
    </row>
    <row r="52" spans="1:12" ht="12" customHeight="1" x14ac:dyDescent="0.2">
      <c r="A52" s="137" t="s">
        <v>82</v>
      </c>
      <c r="B52" s="70">
        <v>132</v>
      </c>
      <c r="C52" s="70">
        <v>4</v>
      </c>
      <c r="D52" s="70">
        <v>10</v>
      </c>
      <c r="E52" s="70">
        <v>9</v>
      </c>
      <c r="F52" s="70">
        <v>17</v>
      </c>
      <c r="G52" s="70">
        <v>10</v>
      </c>
      <c r="H52" s="70">
        <v>18</v>
      </c>
      <c r="I52" s="70">
        <v>30</v>
      </c>
      <c r="J52" s="70">
        <v>16</v>
      </c>
      <c r="K52" s="70">
        <v>14</v>
      </c>
      <c r="L52" s="70">
        <v>4</v>
      </c>
    </row>
    <row r="53" spans="1:12" ht="12" customHeight="1" x14ac:dyDescent="0.2">
      <c r="A53" s="137" t="s">
        <v>83</v>
      </c>
      <c r="B53" s="70">
        <v>2071</v>
      </c>
      <c r="C53" s="70">
        <v>74</v>
      </c>
      <c r="D53" s="70">
        <v>293</v>
      </c>
      <c r="E53" s="70">
        <v>82</v>
      </c>
      <c r="F53" s="70">
        <v>30</v>
      </c>
      <c r="G53" s="70">
        <v>37</v>
      </c>
      <c r="H53" s="70">
        <v>136</v>
      </c>
      <c r="I53" s="70">
        <v>97</v>
      </c>
      <c r="J53" s="70">
        <v>159</v>
      </c>
      <c r="K53" s="70">
        <v>660</v>
      </c>
      <c r="L53" s="70">
        <v>504</v>
      </c>
    </row>
    <row r="54" spans="1:12" ht="12" customHeight="1" x14ac:dyDescent="0.2"/>
    <row r="55" spans="1:12" ht="12" customHeight="1" x14ac:dyDescent="0.2">
      <c r="A55" s="121"/>
      <c r="B55" s="369" t="s">
        <v>354</v>
      </c>
      <c r="C55" s="369"/>
      <c r="D55" s="369"/>
      <c r="E55" s="369"/>
      <c r="F55" s="369"/>
      <c r="G55" s="369"/>
      <c r="H55" s="369"/>
      <c r="I55" s="369"/>
      <c r="J55" s="369"/>
      <c r="K55" s="369"/>
      <c r="L55" s="369"/>
    </row>
    <row r="56" spans="1:12" ht="12" customHeight="1" x14ac:dyDescent="0.2">
      <c r="A56" s="131" t="s">
        <v>97</v>
      </c>
      <c r="B56" s="131" t="s">
        <v>97</v>
      </c>
      <c r="C56" s="131" t="s">
        <v>97</v>
      </c>
      <c r="D56" s="132" t="s">
        <v>97</v>
      </c>
      <c r="E56" s="132" t="s">
        <v>97</v>
      </c>
      <c r="F56" s="132" t="s">
        <v>97</v>
      </c>
      <c r="G56" s="132" t="s">
        <v>97</v>
      </c>
      <c r="H56" s="132" t="s">
        <v>97</v>
      </c>
      <c r="I56" s="132" t="s">
        <v>97</v>
      </c>
      <c r="J56" s="132" t="s">
        <v>97</v>
      </c>
      <c r="K56" s="132" t="s">
        <v>97</v>
      </c>
      <c r="L56" s="132" t="s">
        <v>97</v>
      </c>
    </row>
    <row r="57" spans="1:12" ht="12" customHeight="1" x14ac:dyDescent="0.2">
      <c r="A57" s="133" t="s">
        <v>69</v>
      </c>
      <c r="B57" s="100">
        <v>4928</v>
      </c>
      <c r="C57" s="100">
        <v>289</v>
      </c>
      <c r="D57" s="100">
        <v>730</v>
      </c>
      <c r="E57" s="100">
        <v>222</v>
      </c>
      <c r="F57" s="100">
        <v>177</v>
      </c>
      <c r="G57" s="100">
        <v>188</v>
      </c>
      <c r="H57" s="100">
        <v>192</v>
      </c>
      <c r="I57" s="100">
        <v>1018</v>
      </c>
      <c r="J57" s="100">
        <v>373</v>
      </c>
      <c r="K57" s="100">
        <v>949</v>
      </c>
      <c r="L57" s="100">
        <v>789</v>
      </c>
    </row>
    <row r="58" spans="1:12" ht="12" customHeight="1" x14ac:dyDescent="0.2">
      <c r="A58" s="135"/>
      <c r="B58" s="136" t="s">
        <v>97</v>
      </c>
      <c r="C58" s="136" t="s">
        <v>97</v>
      </c>
      <c r="D58" s="136" t="s">
        <v>97</v>
      </c>
      <c r="E58" s="136" t="s">
        <v>97</v>
      </c>
      <c r="F58" s="136" t="s">
        <v>97</v>
      </c>
      <c r="G58" s="136" t="s">
        <v>97</v>
      </c>
      <c r="H58" s="136" t="s">
        <v>97</v>
      </c>
      <c r="I58" s="136" t="s">
        <v>97</v>
      </c>
      <c r="J58" s="136" t="s">
        <v>97</v>
      </c>
      <c r="K58" s="136" t="s">
        <v>97</v>
      </c>
      <c r="L58" s="136" t="s">
        <v>97</v>
      </c>
    </row>
    <row r="59" spans="1:12" ht="12" customHeight="1" x14ac:dyDescent="0.2">
      <c r="A59" s="137" t="s">
        <v>74</v>
      </c>
      <c r="B59" s="70">
        <v>14</v>
      </c>
      <c r="C59" s="70" t="s">
        <v>315</v>
      </c>
      <c r="D59" s="70">
        <v>1</v>
      </c>
      <c r="E59" s="70" t="s">
        <v>315</v>
      </c>
      <c r="F59" s="70">
        <v>2</v>
      </c>
      <c r="G59" s="70">
        <v>3</v>
      </c>
      <c r="H59" s="70">
        <v>1</v>
      </c>
      <c r="I59" s="70">
        <v>1</v>
      </c>
      <c r="J59" s="70">
        <v>0</v>
      </c>
      <c r="K59" s="70">
        <v>2</v>
      </c>
      <c r="L59" s="70">
        <v>2</v>
      </c>
    </row>
    <row r="60" spans="1:12" ht="12" customHeight="1" x14ac:dyDescent="0.2">
      <c r="A60" s="137" t="s">
        <v>351</v>
      </c>
      <c r="B60" s="70">
        <v>790</v>
      </c>
      <c r="C60" s="70" t="s">
        <v>315</v>
      </c>
      <c r="D60" s="70">
        <v>291</v>
      </c>
      <c r="E60" s="70" t="s">
        <v>315</v>
      </c>
      <c r="F60" s="70">
        <v>51</v>
      </c>
      <c r="G60" s="70">
        <v>36</v>
      </c>
      <c r="H60" s="70">
        <v>0</v>
      </c>
      <c r="I60" s="70">
        <v>277</v>
      </c>
      <c r="J60" s="70">
        <v>39</v>
      </c>
      <c r="K60" s="70">
        <v>32</v>
      </c>
      <c r="L60" s="70">
        <v>62</v>
      </c>
    </row>
    <row r="61" spans="1:12" ht="12" customHeight="1" x14ac:dyDescent="0.2">
      <c r="A61" s="137" t="s">
        <v>76</v>
      </c>
      <c r="B61" s="70">
        <v>755</v>
      </c>
      <c r="C61" s="70">
        <v>148</v>
      </c>
      <c r="D61" s="70">
        <v>34</v>
      </c>
      <c r="E61" s="70">
        <v>62</v>
      </c>
      <c r="F61" s="70">
        <v>5</v>
      </c>
      <c r="G61" s="70">
        <v>10</v>
      </c>
      <c r="H61" s="70" t="s">
        <v>315</v>
      </c>
      <c r="I61" s="70">
        <v>481</v>
      </c>
      <c r="J61" s="70">
        <v>1</v>
      </c>
      <c r="K61" s="70">
        <v>4</v>
      </c>
      <c r="L61" s="70">
        <v>12</v>
      </c>
    </row>
    <row r="62" spans="1:12" ht="12" customHeight="1" x14ac:dyDescent="0.2">
      <c r="A62" s="137" t="s">
        <v>77</v>
      </c>
      <c r="B62" s="70">
        <v>239</v>
      </c>
      <c r="C62" s="70">
        <v>15</v>
      </c>
      <c r="D62" s="70">
        <v>6</v>
      </c>
      <c r="E62" s="70">
        <v>14</v>
      </c>
      <c r="F62" s="70">
        <v>9</v>
      </c>
      <c r="G62" s="70">
        <v>36</v>
      </c>
      <c r="H62" s="70">
        <v>8</v>
      </c>
      <c r="I62" s="70">
        <v>7</v>
      </c>
      <c r="J62" s="70">
        <v>16</v>
      </c>
      <c r="K62" s="70">
        <v>32</v>
      </c>
      <c r="L62" s="70">
        <v>95</v>
      </c>
    </row>
    <row r="63" spans="1:12" ht="12" customHeight="1" x14ac:dyDescent="0.2">
      <c r="A63" s="137" t="s">
        <v>352</v>
      </c>
      <c r="B63" s="70">
        <v>188</v>
      </c>
      <c r="C63" s="70">
        <v>30</v>
      </c>
      <c r="D63" s="70">
        <v>19</v>
      </c>
      <c r="E63" s="70">
        <v>0</v>
      </c>
      <c r="F63" s="70">
        <v>3</v>
      </c>
      <c r="G63" s="70">
        <v>8</v>
      </c>
      <c r="H63" s="70">
        <v>5</v>
      </c>
      <c r="I63" s="70">
        <v>16</v>
      </c>
      <c r="J63" s="70">
        <v>51</v>
      </c>
      <c r="K63" s="70">
        <v>33</v>
      </c>
      <c r="L63" s="70">
        <v>23</v>
      </c>
    </row>
    <row r="64" spans="1:12" ht="12" customHeight="1" x14ac:dyDescent="0.2">
      <c r="A64" s="137" t="s">
        <v>79</v>
      </c>
      <c r="B64" s="70">
        <v>298</v>
      </c>
      <c r="C64" s="70">
        <v>1</v>
      </c>
      <c r="D64" s="70">
        <v>31</v>
      </c>
      <c r="E64" s="70">
        <v>17</v>
      </c>
      <c r="F64" s="70">
        <v>15</v>
      </c>
      <c r="G64" s="70">
        <v>14</v>
      </c>
      <c r="H64" s="70">
        <v>24</v>
      </c>
      <c r="I64" s="70">
        <v>59</v>
      </c>
      <c r="J64" s="70">
        <v>22</v>
      </c>
      <c r="K64" s="70">
        <v>76</v>
      </c>
      <c r="L64" s="70">
        <v>40</v>
      </c>
    </row>
    <row r="65" spans="1:12" ht="12" customHeight="1" x14ac:dyDescent="0.2">
      <c r="A65" s="137" t="s">
        <v>80</v>
      </c>
      <c r="B65" s="70">
        <v>536</v>
      </c>
      <c r="C65" s="70">
        <v>3</v>
      </c>
      <c r="D65" s="70">
        <v>34</v>
      </c>
      <c r="E65" s="70">
        <v>54</v>
      </c>
      <c r="F65" s="70">
        <v>15</v>
      </c>
      <c r="G65" s="70">
        <v>25</v>
      </c>
      <c r="H65" s="70">
        <v>36</v>
      </c>
      <c r="I65" s="70">
        <v>60</v>
      </c>
      <c r="J65" s="70">
        <v>78</v>
      </c>
      <c r="K65" s="70">
        <v>188</v>
      </c>
      <c r="L65" s="70">
        <v>43</v>
      </c>
    </row>
    <row r="66" spans="1:12" ht="12" customHeight="1" x14ac:dyDescent="0.2">
      <c r="A66" s="137" t="s">
        <v>81</v>
      </c>
      <c r="B66" s="70">
        <v>166</v>
      </c>
      <c r="C66" s="70">
        <v>1</v>
      </c>
      <c r="D66" s="70">
        <v>2</v>
      </c>
      <c r="E66" s="70">
        <v>7</v>
      </c>
      <c r="F66" s="70">
        <v>36</v>
      </c>
      <c r="G66" s="70">
        <v>1</v>
      </c>
      <c r="H66" s="70">
        <v>6</v>
      </c>
      <c r="I66" s="70">
        <v>7</v>
      </c>
      <c r="J66" s="70">
        <v>37</v>
      </c>
      <c r="K66" s="70">
        <v>60</v>
      </c>
      <c r="L66" s="70">
        <v>10</v>
      </c>
    </row>
    <row r="67" spans="1:12" ht="12" customHeight="1" x14ac:dyDescent="0.2">
      <c r="A67" s="137" t="s">
        <v>82</v>
      </c>
      <c r="B67" s="70">
        <v>84</v>
      </c>
      <c r="C67" s="70">
        <v>1</v>
      </c>
      <c r="D67" s="70">
        <v>14</v>
      </c>
      <c r="E67" s="70">
        <v>6</v>
      </c>
      <c r="F67" s="70">
        <v>19</v>
      </c>
      <c r="G67" s="70">
        <v>7</v>
      </c>
      <c r="H67" s="70">
        <v>6</v>
      </c>
      <c r="I67" s="70">
        <v>9</v>
      </c>
      <c r="J67" s="70">
        <v>6</v>
      </c>
      <c r="K67" s="70">
        <v>11</v>
      </c>
      <c r="L67" s="70">
        <v>5</v>
      </c>
    </row>
    <row r="68" spans="1:12" ht="12" customHeight="1" x14ac:dyDescent="0.2">
      <c r="A68" s="137" t="s">
        <v>83</v>
      </c>
      <c r="B68" s="70">
        <v>1858</v>
      </c>
      <c r="C68" s="70">
        <v>89</v>
      </c>
      <c r="D68" s="70">
        <v>298</v>
      </c>
      <c r="E68" s="70">
        <v>62</v>
      </c>
      <c r="F68" s="70">
        <v>23</v>
      </c>
      <c r="G68" s="70">
        <v>48</v>
      </c>
      <c r="H68" s="70">
        <v>105</v>
      </c>
      <c r="I68" s="70">
        <v>101</v>
      </c>
      <c r="J68" s="70">
        <v>124</v>
      </c>
      <c r="K68" s="70">
        <v>512</v>
      </c>
      <c r="L68" s="70">
        <v>496</v>
      </c>
    </row>
    <row r="69" spans="1:12" ht="12" customHeight="1" x14ac:dyDescent="0.2"/>
    <row r="70" spans="1:12" ht="12" customHeight="1" x14ac:dyDescent="0.2">
      <c r="A70" s="121"/>
      <c r="B70" s="369" t="s">
        <v>355</v>
      </c>
      <c r="C70" s="369"/>
      <c r="D70" s="369"/>
      <c r="E70" s="369"/>
      <c r="F70" s="369"/>
      <c r="G70" s="369"/>
      <c r="H70" s="369"/>
      <c r="I70" s="369"/>
      <c r="J70" s="369"/>
      <c r="K70" s="369"/>
      <c r="L70" s="369"/>
    </row>
    <row r="71" spans="1:12" ht="12" customHeight="1" x14ac:dyDescent="0.2">
      <c r="A71" s="131" t="s">
        <v>97</v>
      </c>
      <c r="B71" s="131" t="s">
        <v>97</v>
      </c>
      <c r="C71" s="131" t="s">
        <v>97</v>
      </c>
      <c r="D71" s="132" t="s">
        <v>97</v>
      </c>
      <c r="E71" s="132" t="s">
        <v>97</v>
      </c>
      <c r="F71" s="132" t="s">
        <v>97</v>
      </c>
      <c r="G71" s="132" t="s">
        <v>97</v>
      </c>
      <c r="H71" s="132" t="s">
        <v>97</v>
      </c>
      <c r="I71" s="132" t="s">
        <v>97</v>
      </c>
      <c r="J71" s="132" t="s">
        <v>97</v>
      </c>
      <c r="K71" s="132" t="s">
        <v>97</v>
      </c>
      <c r="L71" s="132" t="s">
        <v>97</v>
      </c>
    </row>
    <row r="72" spans="1:12" ht="12" customHeight="1" x14ac:dyDescent="0.2">
      <c r="A72" s="133" t="s">
        <v>69</v>
      </c>
      <c r="B72" s="234">
        <v>2025</v>
      </c>
      <c r="C72" s="234">
        <v>1</v>
      </c>
      <c r="D72" s="234">
        <v>6</v>
      </c>
      <c r="E72" s="234">
        <v>59</v>
      </c>
      <c r="F72" s="234" t="s">
        <v>315</v>
      </c>
      <c r="G72" s="234">
        <v>1</v>
      </c>
      <c r="H72" s="234">
        <v>14</v>
      </c>
      <c r="I72" s="234">
        <v>14</v>
      </c>
      <c r="J72" s="234">
        <v>28</v>
      </c>
      <c r="K72" s="234">
        <v>1367</v>
      </c>
      <c r="L72" s="234">
        <v>537</v>
      </c>
    </row>
    <row r="73" spans="1:12" ht="12" customHeight="1" x14ac:dyDescent="0.2">
      <c r="A73" s="135"/>
      <c r="B73" s="136" t="s">
        <v>97</v>
      </c>
      <c r="C73" s="136" t="s">
        <v>97</v>
      </c>
      <c r="D73" s="136" t="s">
        <v>97</v>
      </c>
      <c r="E73" s="136" t="s">
        <v>97</v>
      </c>
      <c r="F73" s="136" t="s">
        <v>97</v>
      </c>
      <c r="G73" s="136" t="s">
        <v>97</v>
      </c>
      <c r="H73" s="136" t="s">
        <v>97</v>
      </c>
      <c r="I73" s="136" t="s">
        <v>97</v>
      </c>
      <c r="J73" s="136" t="s">
        <v>97</v>
      </c>
      <c r="K73" s="136" t="s">
        <v>97</v>
      </c>
      <c r="L73" s="136" t="s">
        <v>97</v>
      </c>
    </row>
    <row r="74" spans="1:12" ht="12" customHeight="1" x14ac:dyDescent="0.2">
      <c r="A74" s="137" t="s">
        <v>74</v>
      </c>
      <c r="B74" s="173">
        <v>4</v>
      </c>
      <c r="C74" s="173" t="s">
        <v>315</v>
      </c>
      <c r="D74" s="173" t="s">
        <v>315</v>
      </c>
      <c r="E74" s="173">
        <v>3</v>
      </c>
      <c r="F74" s="173" t="s">
        <v>315</v>
      </c>
      <c r="G74" s="173" t="s">
        <v>315</v>
      </c>
      <c r="H74" s="173" t="s">
        <v>315</v>
      </c>
      <c r="I74" s="173" t="s">
        <v>315</v>
      </c>
      <c r="J74" s="173" t="s">
        <v>315</v>
      </c>
      <c r="K74" s="173">
        <v>1</v>
      </c>
      <c r="L74" s="173">
        <v>0</v>
      </c>
    </row>
    <row r="75" spans="1:12" ht="12" customHeight="1" x14ac:dyDescent="0.2">
      <c r="A75" s="137" t="s">
        <v>351</v>
      </c>
      <c r="B75" s="173">
        <v>0</v>
      </c>
      <c r="C75" s="173" t="s">
        <v>315</v>
      </c>
      <c r="D75" s="173" t="s">
        <v>315</v>
      </c>
      <c r="E75" s="173">
        <v>0</v>
      </c>
      <c r="F75" s="173" t="s">
        <v>315</v>
      </c>
      <c r="G75" s="173" t="s">
        <v>315</v>
      </c>
      <c r="H75" s="173" t="s">
        <v>315</v>
      </c>
      <c r="I75" s="173" t="s">
        <v>315</v>
      </c>
      <c r="J75" s="173" t="s">
        <v>315</v>
      </c>
      <c r="K75" s="173" t="s">
        <v>315</v>
      </c>
      <c r="L75" s="173">
        <v>0</v>
      </c>
    </row>
    <row r="76" spans="1:12" ht="12" customHeight="1" x14ac:dyDescent="0.2">
      <c r="A76" s="137" t="s">
        <v>76</v>
      </c>
      <c r="B76" s="173">
        <v>51</v>
      </c>
      <c r="C76" s="173" t="s">
        <v>315</v>
      </c>
      <c r="D76" s="173" t="s">
        <v>315</v>
      </c>
      <c r="E76" s="173" t="s">
        <v>315</v>
      </c>
      <c r="F76" s="173" t="s">
        <v>315</v>
      </c>
      <c r="G76" s="173" t="s">
        <v>315</v>
      </c>
      <c r="H76" s="173" t="s">
        <v>315</v>
      </c>
      <c r="I76" s="173" t="s">
        <v>315</v>
      </c>
      <c r="J76" s="173" t="s">
        <v>315</v>
      </c>
      <c r="K76" s="173">
        <v>1</v>
      </c>
      <c r="L76" s="173">
        <v>49</v>
      </c>
    </row>
    <row r="77" spans="1:12" ht="12" customHeight="1" x14ac:dyDescent="0.2">
      <c r="A77" s="137" t="s">
        <v>77</v>
      </c>
      <c r="B77" s="173">
        <v>130</v>
      </c>
      <c r="C77" s="173">
        <v>1</v>
      </c>
      <c r="D77" s="173" t="s">
        <v>315</v>
      </c>
      <c r="E77" s="173">
        <v>6</v>
      </c>
      <c r="F77" s="173" t="s">
        <v>315</v>
      </c>
      <c r="G77" s="173" t="s">
        <v>315</v>
      </c>
      <c r="H77" s="173">
        <v>5</v>
      </c>
      <c r="I77" s="173">
        <v>2</v>
      </c>
      <c r="J77" s="173">
        <v>0</v>
      </c>
      <c r="K77" s="173">
        <v>34</v>
      </c>
      <c r="L77" s="173">
        <v>82</v>
      </c>
    </row>
    <row r="78" spans="1:12" ht="12" customHeight="1" x14ac:dyDescent="0.2">
      <c r="A78" s="137" t="s">
        <v>352</v>
      </c>
      <c r="B78" s="173">
        <v>41</v>
      </c>
      <c r="C78" s="173" t="s">
        <v>315</v>
      </c>
      <c r="D78" s="173" t="s">
        <v>315</v>
      </c>
      <c r="E78" s="173">
        <v>4</v>
      </c>
      <c r="F78" s="173" t="s">
        <v>315</v>
      </c>
      <c r="G78" s="173" t="s">
        <v>315</v>
      </c>
      <c r="H78" s="173" t="s">
        <v>315</v>
      </c>
      <c r="I78" s="173" t="s">
        <v>315</v>
      </c>
      <c r="J78" s="173" t="s">
        <v>315</v>
      </c>
      <c r="K78" s="173">
        <v>33</v>
      </c>
      <c r="L78" s="173">
        <v>4</v>
      </c>
    </row>
    <row r="79" spans="1:12" ht="12" customHeight="1" x14ac:dyDescent="0.2">
      <c r="A79" s="137" t="s">
        <v>79</v>
      </c>
      <c r="B79" s="173">
        <v>104</v>
      </c>
      <c r="C79" s="173" t="s">
        <v>315</v>
      </c>
      <c r="D79" s="173" t="s">
        <v>315</v>
      </c>
      <c r="E79" s="173">
        <v>3</v>
      </c>
      <c r="F79" s="173" t="s">
        <v>315</v>
      </c>
      <c r="G79" s="173">
        <v>1</v>
      </c>
      <c r="H79" s="173" t="s">
        <v>315</v>
      </c>
      <c r="I79" s="173">
        <v>3</v>
      </c>
      <c r="J79" s="173" t="s">
        <v>315</v>
      </c>
      <c r="K79" s="173">
        <v>52</v>
      </c>
      <c r="L79" s="173">
        <v>45</v>
      </c>
    </row>
    <row r="80" spans="1:12" ht="12" customHeight="1" x14ac:dyDescent="0.2">
      <c r="A80" s="137" t="s">
        <v>80</v>
      </c>
      <c r="B80" s="173">
        <v>200</v>
      </c>
      <c r="C80" s="173" t="s">
        <v>315</v>
      </c>
      <c r="D80" s="173" t="s">
        <v>315</v>
      </c>
      <c r="E80" s="173">
        <v>8</v>
      </c>
      <c r="F80" s="173" t="s">
        <v>315</v>
      </c>
      <c r="G80" s="173" t="s">
        <v>315</v>
      </c>
      <c r="H80" s="173">
        <v>9</v>
      </c>
      <c r="I80" s="173">
        <v>5</v>
      </c>
      <c r="J80" s="173" t="s">
        <v>315</v>
      </c>
      <c r="K80" s="173">
        <v>47</v>
      </c>
      <c r="L80" s="173">
        <v>132</v>
      </c>
    </row>
    <row r="81" spans="1:12" ht="12" customHeight="1" x14ac:dyDescent="0.2">
      <c r="A81" s="137" t="s">
        <v>81</v>
      </c>
      <c r="B81" s="173">
        <v>66</v>
      </c>
      <c r="C81" s="173" t="s">
        <v>315</v>
      </c>
      <c r="D81" s="173" t="s">
        <v>315</v>
      </c>
      <c r="E81" s="173">
        <v>12</v>
      </c>
      <c r="F81" s="173" t="s">
        <v>315</v>
      </c>
      <c r="G81" s="173" t="s">
        <v>315</v>
      </c>
      <c r="H81" s="173" t="s">
        <v>315</v>
      </c>
      <c r="I81" s="173">
        <v>3</v>
      </c>
      <c r="J81" s="173">
        <v>1</v>
      </c>
      <c r="K81" s="173">
        <v>19</v>
      </c>
      <c r="L81" s="173">
        <v>31</v>
      </c>
    </row>
    <row r="82" spans="1:12" ht="12" customHeight="1" x14ac:dyDescent="0.2">
      <c r="A82" s="137" t="s">
        <v>82</v>
      </c>
      <c r="B82" s="173">
        <v>8</v>
      </c>
      <c r="C82" s="173" t="s">
        <v>315</v>
      </c>
      <c r="D82" s="173" t="s">
        <v>315</v>
      </c>
      <c r="E82" s="173">
        <v>2</v>
      </c>
      <c r="F82" s="173" t="s">
        <v>315</v>
      </c>
      <c r="G82" s="173" t="s">
        <v>315</v>
      </c>
      <c r="H82" s="173" t="s">
        <v>315</v>
      </c>
      <c r="I82" s="173" t="s">
        <v>315</v>
      </c>
      <c r="J82" s="173" t="s">
        <v>315</v>
      </c>
      <c r="K82" s="173">
        <v>5</v>
      </c>
      <c r="L82" s="173">
        <v>1</v>
      </c>
    </row>
    <row r="83" spans="1:12" ht="12" customHeight="1" x14ac:dyDescent="0.2">
      <c r="A83" s="137" t="s">
        <v>83</v>
      </c>
      <c r="B83" s="173">
        <v>1421</v>
      </c>
      <c r="C83" s="173" t="s">
        <v>315</v>
      </c>
      <c r="D83" s="173">
        <v>6</v>
      </c>
      <c r="E83" s="173">
        <v>22</v>
      </c>
      <c r="F83" s="173" t="s">
        <v>315</v>
      </c>
      <c r="G83" s="173" t="s">
        <v>315</v>
      </c>
      <c r="H83" s="173" t="s">
        <v>315</v>
      </c>
      <c r="I83" s="173">
        <v>1</v>
      </c>
      <c r="J83" s="173">
        <v>27</v>
      </c>
      <c r="K83" s="173">
        <v>1173</v>
      </c>
      <c r="L83" s="173">
        <v>193</v>
      </c>
    </row>
    <row r="85" spans="1:12" x14ac:dyDescent="0.2">
      <c r="B85" s="139"/>
      <c r="C85" s="139"/>
      <c r="D85" s="139"/>
      <c r="E85" s="139"/>
      <c r="F85" s="139"/>
      <c r="G85" s="139"/>
      <c r="H85" s="139"/>
      <c r="I85" s="139"/>
      <c r="J85" s="139"/>
      <c r="K85" s="139"/>
      <c r="L85" s="139"/>
    </row>
    <row r="87" spans="1:12" x14ac:dyDescent="0.2">
      <c r="A87" s="140"/>
    </row>
    <row r="89" spans="1:12" x14ac:dyDescent="0.2">
      <c r="A89" s="285" t="s">
        <v>700</v>
      </c>
      <c r="B89" s="285"/>
      <c r="C89" s="285"/>
      <c r="D89" s="285"/>
      <c r="E89" s="285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27" right="0.35433070866141736" top="0.51" bottom="0.39370078740157483" header="0.51181102362204722" footer="0.51181102362204722"/>
  <pageSetup paperSize="9" scale="66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29" customFormat="1" ht="15" customHeight="1" x14ac:dyDescent="0.2">
      <c r="A1" s="363" t="s">
        <v>699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3" ht="12.75" customHeight="1" x14ac:dyDescent="0.2">
      <c r="A2" s="281" t="s">
        <v>356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</row>
    <row r="3" spans="1:13" ht="9" customHeight="1" x14ac:dyDescent="0.2">
      <c r="A3" s="364"/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</row>
    <row r="4" spans="1:13" ht="12" customHeight="1" x14ac:dyDescent="0.2">
      <c r="A4" s="371" t="s">
        <v>338</v>
      </c>
      <c r="B4" s="373" t="s">
        <v>69</v>
      </c>
      <c r="C4" s="361" t="s">
        <v>339</v>
      </c>
      <c r="D4" s="361"/>
      <c r="E4" s="361"/>
      <c r="F4" s="361"/>
      <c r="G4" s="361"/>
      <c r="H4" s="361"/>
      <c r="I4" s="361"/>
      <c r="J4" s="361"/>
      <c r="K4" s="361"/>
      <c r="L4" s="361"/>
    </row>
    <row r="5" spans="1:13" ht="11.25" customHeight="1" x14ac:dyDescent="0.2">
      <c r="A5" s="364"/>
      <c r="B5" s="336"/>
      <c r="C5" s="373" t="s">
        <v>340</v>
      </c>
      <c r="D5" s="373" t="s">
        <v>341</v>
      </c>
      <c r="E5" s="373" t="s">
        <v>342</v>
      </c>
      <c r="F5" s="373" t="s">
        <v>343</v>
      </c>
      <c r="G5" s="373" t="s">
        <v>344</v>
      </c>
      <c r="H5" s="373" t="s">
        <v>345</v>
      </c>
      <c r="I5" s="373" t="s">
        <v>346</v>
      </c>
      <c r="J5" s="373" t="s">
        <v>347</v>
      </c>
      <c r="K5" s="373" t="s">
        <v>348</v>
      </c>
      <c r="L5" s="370" t="s">
        <v>349</v>
      </c>
    </row>
    <row r="6" spans="1:13" ht="11.25" customHeight="1" x14ac:dyDescent="0.2">
      <c r="A6" s="364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9"/>
    </row>
    <row r="7" spans="1:13" ht="11.25" customHeight="1" x14ac:dyDescent="0.2">
      <c r="A7" s="372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40"/>
    </row>
    <row r="8" spans="1:13" ht="3" customHeight="1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3" ht="12.75" customHeight="1" x14ac:dyDescent="0.2">
      <c r="A9" s="121"/>
      <c r="B9" s="369" t="s">
        <v>357</v>
      </c>
      <c r="C9" s="369"/>
      <c r="D9" s="369"/>
      <c r="E9" s="369"/>
      <c r="F9" s="369"/>
      <c r="G9" s="369"/>
      <c r="H9" s="121"/>
      <c r="I9" s="121"/>
      <c r="J9" s="121"/>
      <c r="K9" s="121"/>
      <c r="L9" s="121"/>
    </row>
    <row r="10" spans="1:13" ht="18.75" customHeight="1" x14ac:dyDescent="0.2">
      <c r="A10" s="121"/>
      <c r="B10" s="369" t="s">
        <v>69</v>
      </c>
      <c r="C10" s="369"/>
      <c r="D10" s="369"/>
      <c r="E10" s="369"/>
      <c r="F10" s="369"/>
      <c r="G10" s="369"/>
      <c r="H10" s="369"/>
      <c r="I10" s="369"/>
      <c r="J10" s="369"/>
      <c r="K10" s="369"/>
      <c r="L10" s="369"/>
    </row>
    <row r="11" spans="1:13" ht="3" customHeight="1" x14ac:dyDescent="0.2">
      <c r="A11" s="131" t="s">
        <v>97</v>
      </c>
      <c r="B11" s="131" t="s">
        <v>97</v>
      </c>
      <c r="C11" s="131" t="s">
        <v>97</v>
      </c>
      <c r="D11" s="132" t="s">
        <v>97</v>
      </c>
      <c r="E11" s="132" t="s">
        <v>97</v>
      </c>
      <c r="F11" s="132" t="s">
        <v>97</v>
      </c>
      <c r="G11" s="132" t="s">
        <v>97</v>
      </c>
      <c r="H11" s="132" t="s">
        <v>97</v>
      </c>
      <c r="I11" s="132" t="s">
        <v>97</v>
      </c>
      <c r="J11" s="132" t="s">
        <v>97</v>
      </c>
      <c r="K11" s="132" t="s">
        <v>97</v>
      </c>
      <c r="L11" s="132" t="s">
        <v>97</v>
      </c>
    </row>
    <row r="12" spans="1:13" ht="12" customHeight="1" x14ac:dyDescent="0.2">
      <c r="A12" s="133" t="s">
        <v>69</v>
      </c>
      <c r="B12" s="100">
        <v>10034</v>
      </c>
      <c r="C12" s="100">
        <v>90</v>
      </c>
      <c r="D12" s="100">
        <v>183</v>
      </c>
      <c r="E12" s="100">
        <v>261</v>
      </c>
      <c r="F12" s="100">
        <v>329</v>
      </c>
      <c r="G12" s="100">
        <v>449</v>
      </c>
      <c r="H12" s="100">
        <v>427</v>
      </c>
      <c r="I12" s="100">
        <v>1278</v>
      </c>
      <c r="J12" s="100">
        <v>1327</v>
      </c>
      <c r="K12" s="100">
        <v>3241</v>
      </c>
      <c r="L12" s="100">
        <v>2450</v>
      </c>
      <c r="M12" s="134"/>
    </row>
    <row r="13" spans="1:13" ht="12" customHeight="1" x14ac:dyDescent="0.2">
      <c r="A13" s="135"/>
      <c r="B13" s="136" t="s">
        <v>97</v>
      </c>
      <c r="C13" s="136" t="s">
        <v>97</v>
      </c>
      <c r="D13" s="136" t="s">
        <v>97</v>
      </c>
      <c r="E13" s="136" t="s">
        <v>97</v>
      </c>
      <c r="F13" s="136" t="s">
        <v>97</v>
      </c>
      <c r="G13" s="136" t="s">
        <v>97</v>
      </c>
      <c r="H13" s="136" t="s">
        <v>97</v>
      </c>
      <c r="I13" s="136" t="s">
        <v>97</v>
      </c>
      <c r="J13" s="136" t="s">
        <v>97</v>
      </c>
      <c r="K13" s="136" t="s">
        <v>97</v>
      </c>
      <c r="L13" s="136" t="s">
        <v>97</v>
      </c>
    </row>
    <row r="14" spans="1:13" ht="12" customHeight="1" x14ac:dyDescent="0.2">
      <c r="A14" s="137" t="s">
        <v>74</v>
      </c>
      <c r="B14" s="70">
        <v>135</v>
      </c>
      <c r="C14" s="70">
        <v>1</v>
      </c>
      <c r="D14" s="70">
        <v>0</v>
      </c>
      <c r="E14" s="70">
        <v>0</v>
      </c>
      <c r="F14" s="70">
        <v>1</v>
      </c>
      <c r="G14" s="70">
        <v>6</v>
      </c>
      <c r="H14" s="70">
        <v>6</v>
      </c>
      <c r="I14" s="70">
        <v>16</v>
      </c>
      <c r="J14" s="70">
        <v>73</v>
      </c>
      <c r="K14" s="70">
        <v>23</v>
      </c>
      <c r="L14" s="70">
        <v>9</v>
      </c>
      <c r="M14" s="127"/>
    </row>
    <row r="15" spans="1:13" ht="12" customHeight="1" x14ac:dyDescent="0.2">
      <c r="A15" s="137" t="s">
        <v>351</v>
      </c>
      <c r="B15" s="70">
        <v>595</v>
      </c>
      <c r="C15" s="70">
        <v>18</v>
      </c>
      <c r="D15" s="70">
        <v>33</v>
      </c>
      <c r="E15" s="70">
        <v>33</v>
      </c>
      <c r="F15" s="70">
        <v>90</v>
      </c>
      <c r="G15" s="70">
        <v>21</v>
      </c>
      <c r="H15" s="70">
        <v>33</v>
      </c>
      <c r="I15" s="70">
        <v>128</v>
      </c>
      <c r="J15" s="70">
        <v>93</v>
      </c>
      <c r="K15" s="70">
        <v>75</v>
      </c>
      <c r="L15" s="70">
        <v>72</v>
      </c>
      <c r="M15" s="127"/>
    </row>
    <row r="16" spans="1:13" ht="12" customHeight="1" x14ac:dyDescent="0.2">
      <c r="A16" s="137" t="s">
        <v>76</v>
      </c>
      <c r="B16" s="70">
        <v>1091</v>
      </c>
      <c r="C16" s="70">
        <v>14</v>
      </c>
      <c r="D16" s="70">
        <v>18</v>
      </c>
      <c r="E16" s="70">
        <v>46</v>
      </c>
      <c r="F16" s="70">
        <v>54</v>
      </c>
      <c r="G16" s="70">
        <v>161</v>
      </c>
      <c r="H16" s="70">
        <v>37</v>
      </c>
      <c r="I16" s="70">
        <v>315</v>
      </c>
      <c r="J16" s="70">
        <v>242</v>
      </c>
      <c r="K16" s="70">
        <v>75</v>
      </c>
      <c r="L16" s="70">
        <v>130</v>
      </c>
      <c r="M16" s="127"/>
    </row>
    <row r="17" spans="1:13" ht="12" customHeight="1" x14ac:dyDescent="0.2">
      <c r="A17" s="137" t="s">
        <v>77</v>
      </c>
      <c r="B17" s="70">
        <v>483</v>
      </c>
      <c r="C17" s="70">
        <v>1</v>
      </c>
      <c r="D17" s="70">
        <v>1</v>
      </c>
      <c r="E17" s="70">
        <v>4</v>
      </c>
      <c r="F17" s="70">
        <v>4</v>
      </c>
      <c r="G17" s="70">
        <v>15</v>
      </c>
      <c r="H17" s="70">
        <v>18</v>
      </c>
      <c r="I17" s="70">
        <v>26</v>
      </c>
      <c r="J17" s="70">
        <v>41</v>
      </c>
      <c r="K17" s="70">
        <v>109</v>
      </c>
      <c r="L17" s="70">
        <v>263</v>
      </c>
      <c r="M17" s="127"/>
    </row>
    <row r="18" spans="1:13" ht="12" customHeight="1" x14ac:dyDescent="0.2">
      <c r="A18" s="137" t="s">
        <v>352</v>
      </c>
      <c r="B18" s="70">
        <v>886</v>
      </c>
      <c r="C18" s="70">
        <v>7</v>
      </c>
      <c r="D18" s="70">
        <v>20</v>
      </c>
      <c r="E18" s="70">
        <v>41</v>
      </c>
      <c r="F18" s="70">
        <v>54</v>
      </c>
      <c r="G18" s="70">
        <v>54</v>
      </c>
      <c r="H18" s="70">
        <v>81</v>
      </c>
      <c r="I18" s="70">
        <v>164</v>
      </c>
      <c r="J18" s="70">
        <v>149</v>
      </c>
      <c r="K18" s="70">
        <v>199</v>
      </c>
      <c r="L18" s="70">
        <v>117</v>
      </c>
      <c r="M18" s="127"/>
    </row>
    <row r="19" spans="1:13" ht="24.75" customHeight="1" x14ac:dyDescent="0.2">
      <c r="A19" s="137" t="s">
        <v>79</v>
      </c>
      <c r="B19" s="70">
        <v>988</v>
      </c>
      <c r="C19" s="70">
        <v>12</v>
      </c>
      <c r="D19" s="70">
        <v>18</v>
      </c>
      <c r="E19" s="70">
        <v>25</v>
      </c>
      <c r="F19" s="70">
        <v>44</v>
      </c>
      <c r="G19" s="70">
        <v>79</v>
      </c>
      <c r="H19" s="70">
        <v>50</v>
      </c>
      <c r="I19" s="70">
        <v>189</v>
      </c>
      <c r="J19" s="70">
        <v>187</v>
      </c>
      <c r="K19" s="70">
        <v>263</v>
      </c>
      <c r="L19" s="70">
        <v>121</v>
      </c>
      <c r="M19" s="127"/>
    </row>
    <row r="20" spans="1:13" ht="12" customHeight="1" x14ac:dyDescent="0.2">
      <c r="A20" s="137" t="s">
        <v>80</v>
      </c>
      <c r="B20" s="70">
        <v>1101</v>
      </c>
      <c r="C20" s="70">
        <v>25</v>
      </c>
      <c r="D20" s="70">
        <v>33</v>
      </c>
      <c r="E20" s="70">
        <v>51</v>
      </c>
      <c r="F20" s="70">
        <v>29</v>
      </c>
      <c r="G20" s="70">
        <v>50</v>
      </c>
      <c r="H20" s="70">
        <v>80</v>
      </c>
      <c r="I20" s="70">
        <v>145</v>
      </c>
      <c r="J20" s="70">
        <v>123</v>
      </c>
      <c r="K20" s="70">
        <v>328</v>
      </c>
      <c r="L20" s="70">
        <v>238</v>
      </c>
      <c r="M20" s="127"/>
    </row>
    <row r="21" spans="1:13" ht="12" customHeight="1" x14ac:dyDescent="0.2">
      <c r="A21" s="137" t="s">
        <v>81</v>
      </c>
      <c r="B21" s="70">
        <v>566</v>
      </c>
      <c r="C21" s="70">
        <v>1</v>
      </c>
      <c r="D21" s="70">
        <v>3</v>
      </c>
      <c r="E21" s="70">
        <v>7</v>
      </c>
      <c r="F21" s="70">
        <v>12</v>
      </c>
      <c r="G21" s="70">
        <v>15</v>
      </c>
      <c r="H21" s="70">
        <v>18</v>
      </c>
      <c r="I21" s="70">
        <v>61</v>
      </c>
      <c r="J21" s="70">
        <v>87</v>
      </c>
      <c r="K21" s="70">
        <v>188</v>
      </c>
      <c r="L21" s="70">
        <v>175</v>
      </c>
      <c r="M21" s="127"/>
    </row>
    <row r="22" spans="1:13" ht="12" customHeight="1" x14ac:dyDescent="0.2">
      <c r="A22" s="137" t="s">
        <v>82</v>
      </c>
      <c r="B22" s="70">
        <v>201</v>
      </c>
      <c r="C22" s="70">
        <v>7</v>
      </c>
      <c r="D22" s="70">
        <v>12</v>
      </c>
      <c r="E22" s="70">
        <v>12</v>
      </c>
      <c r="F22" s="70">
        <v>17</v>
      </c>
      <c r="G22" s="70">
        <v>19</v>
      </c>
      <c r="H22" s="70">
        <v>15</v>
      </c>
      <c r="I22" s="70">
        <v>37</v>
      </c>
      <c r="J22" s="70">
        <v>23</v>
      </c>
      <c r="K22" s="70">
        <v>45</v>
      </c>
      <c r="L22" s="70">
        <v>15</v>
      </c>
      <c r="M22" s="127"/>
    </row>
    <row r="23" spans="1:13" ht="12" customHeight="1" x14ac:dyDescent="0.2">
      <c r="A23" s="137" t="s">
        <v>83</v>
      </c>
      <c r="B23" s="70">
        <v>3987</v>
      </c>
      <c r="C23" s="70">
        <v>5</v>
      </c>
      <c r="D23" s="70">
        <v>44</v>
      </c>
      <c r="E23" s="70">
        <v>42</v>
      </c>
      <c r="F23" s="70">
        <v>24</v>
      </c>
      <c r="G23" s="70">
        <v>31</v>
      </c>
      <c r="H23" s="70">
        <v>89</v>
      </c>
      <c r="I23" s="70">
        <v>198</v>
      </c>
      <c r="J23" s="70">
        <v>308</v>
      </c>
      <c r="K23" s="70">
        <v>1936</v>
      </c>
      <c r="L23" s="70">
        <v>1311</v>
      </c>
      <c r="M23" s="127"/>
    </row>
    <row r="24" spans="1:13" ht="12" customHeight="1" x14ac:dyDescent="0.2">
      <c r="B24" s="141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ht="12" customHeight="1" x14ac:dyDescent="0.2">
      <c r="A25" s="121"/>
      <c r="B25" s="369" t="s">
        <v>262</v>
      </c>
      <c r="C25" s="369"/>
      <c r="D25" s="369"/>
      <c r="E25" s="369"/>
      <c r="F25" s="369"/>
      <c r="G25" s="369"/>
      <c r="H25" s="369"/>
      <c r="I25" s="369"/>
      <c r="J25" s="369"/>
      <c r="K25" s="369"/>
      <c r="L25" s="369"/>
      <c r="M25" s="138"/>
    </row>
    <row r="26" spans="1:13" ht="12" customHeight="1" x14ac:dyDescent="0.2">
      <c r="A26" s="131" t="s">
        <v>97</v>
      </c>
      <c r="B26" s="131" t="s">
        <v>97</v>
      </c>
      <c r="C26" s="131" t="s">
        <v>97</v>
      </c>
      <c r="D26" s="132" t="s">
        <v>97</v>
      </c>
      <c r="E26" s="132" t="s">
        <v>97</v>
      </c>
      <c r="F26" s="132" t="s">
        <v>97</v>
      </c>
      <c r="G26" s="132" t="s">
        <v>97</v>
      </c>
      <c r="H26" s="132" t="s">
        <v>97</v>
      </c>
      <c r="I26" s="132" t="s">
        <v>97</v>
      </c>
      <c r="J26" s="132" t="s">
        <v>97</v>
      </c>
      <c r="K26" s="132" t="s">
        <v>97</v>
      </c>
      <c r="L26" s="132" t="s">
        <v>97</v>
      </c>
      <c r="M26" s="138"/>
    </row>
    <row r="27" spans="1:13" ht="12" customHeight="1" x14ac:dyDescent="0.2">
      <c r="A27" s="133" t="s">
        <v>69</v>
      </c>
      <c r="B27" s="100">
        <v>4845</v>
      </c>
      <c r="C27" s="100">
        <v>80</v>
      </c>
      <c r="D27" s="100">
        <v>103</v>
      </c>
      <c r="E27" s="100">
        <v>194</v>
      </c>
      <c r="F27" s="100">
        <v>267</v>
      </c>
      <c r="G27" s="100">
        <v>360</v>
      </c>
      <c r="H27" s="100">
        <v>301</v>
      </c>
      <c r="I27" s="100">
        <v>766</v>
      </c>
      <c r="J27" s="100">
        <v>915</v>
      </c>
      <c r="K27" s="100">
        <v>1226</v>
      </c>
      <c r="L27" s="100">
        <v>632</v>
      </c>
      <c r="M27" s="138"/>
    </row>
    <row r="28" spans="1:13" ht="12" customHeight="1" x14ac:dyDescent="0.2">
      <c r="A28" s="135"/>
      <c r="B28" s="136" t="s">
        <v>97</v>
      </c>
      <c r="C28" s="136" t="s">
        <v>97</v>
      </c>
      <c r="D28" s="136" t="s">
        <v>97</v>
      </c>
      <c r="E28" s="136" t="s">
        <v>97</v>
      </c>
      <c r="F28" s="136" t="s">
        <v>97</v>
      </c>
      <c r="G28" s="136" t="s">
        <v>97</v>
      </c>
      <c r="H28" s="136" t="s">
        <v>97</v>
      </c>
      <c r="I28" s="136" t="s">
        <v>97</v>
      </c>
      <c r="J28" s="136" t="s">
        <v>97</v>
      </c>
      <c r="K28" s="136" t="s">
        <v>97</v>
      </c>
      <c r="L28" s="136" t="s">
        <v>97</v>
      </c>
      <c r="M28" s="138"/>
    </row>
    <row r="29" spans="1:13" ht="12" customHeight="1" x14ac:dyDescent="0.2">
      <c r="A29" s="137" t="s">
        <v>74</v>
      </c>
      <c r="B29" s="173">
        <v>108</v>
      </c>
      <c r="C29" s="173">
        <v>1</v>
      </c>
      <c r="D29" s="173">
        <v>0</v>
      </c>
      <c r="E29" s="173" t="s">
        <v>315</v>
      </c>
      <c r="F29" s="173">
        <v>1</v>
      </c>
      <c r="G29" s="173">
        <v>4</v>
      </c>
      <c r="H29" s="173">
        <v>5</v>
      </c>
      <c r="I29" s="173">
        <v>11</v>
      </c>
      <c r="J29" s="173">
        <v>67</v>
      </c>
      <c r="K29" s="173">
        <v>14</v>
      </c>
      <c r="L29" s="173">
        <v>4</v>
      </c>
      <c r="M29" s="138"/>
    </row>
    <row r="30" spans="1:13" ht="12" customHeight="1" x14ac:dyDescent="0.2">
      <c r="A30" s="137" t="s">
        <v>351</v>
      </c>
      <c r="B30" s="173">
        <v>349</v>
      </c>
      <c r="C30" s="173">
        <v>18</v>
      </c>
      <c r="D30" s="173">
        <v>11</v>
      </c>
      <c r="E30" s="173">
        <v>33</v>
      </c>
      <c r="F30" s="173">
        <v>82</v>
      </c>
      <c r="G30" s="173">
        <v>12</v>
      </c>
      <c r="H30" s="173">
        <v>33</v>
      </c>
      <c r="I30" s="173">
        <v>27</v>
      </c>
      <c r="J30" s="173">
        <v>76</v>
      </c>
      <c r="K30" s="173">
        <v>52</v>
      </c>
      <c r="L30" s="173">
        <v>5</v>
      </c>
      <c r="M30" s="138"/>
    </row>
    <row r="31" spans="1:13" ht="12" customHeight="1" x14ac:dyDescent="0.2">
      <c r="A31" s="137" t="s">
        <v>76</v>
      </c>
      <c r="B31" s="173">
        <v>696</v>
      </c>
      <c r="C31" s="173">
        <v>9</v>
      </c>
      <c r="D31" s="173">
        <v>16</v>
      </c>
      <c r="E31" s="173">
        <v>37</v>
      </c>
      <c r="F31" s="173">
        <v>53</v>
      </c>
      <c r="G31" s="173">
        <v>157</v>
      </c>
      <c r="H31" s="173">
        <v>33</v>
      </c>
      <c r="I31" s="173">
        <v>127</v>
      </c>
      <c r="J31" s="173">
        <v>198</v>
      </c>
      <c r="K31" s="173">
        <v>59</v>
      </c>
      <c r="L31" s="173">
        <v>6</v>
      </c>
      <c r="M31" s="138"/>
    </row>
    <row r="32" spans="1:13" ht="12" customHeight="1" x14ac:dyDescent="0.2">
      <c r="A32" s="137" t="s">
        <v>77</v>
      </c>
      <c r="B32" s="173">
        <v>151</v>
      </c>
      <c r="C32" s="173">
        <v>1</v>
      </c>
      <c r="D32" s="173">
        <v>1</v>
      </c>
      <c r="E32" s="173">
        <v>1</v>
      </c>
      <c r="F32" s="173">
        <v>3</v>
      </c>
      <c r="G32" s="173">
        <v>7</v>
      </c>
      <c r="H32" s="173">
        <v>8</v>
      </c>
      <c r="I32" s="173">
        <v>16</v>
      </c>
      <c r="J32" s="173">
        <v>26</v>
      </c>
      <c r="K32" s="173">
        <v>47</v>
      </c>
      <c r="L32" s="173">
        <v>41</v>
      </c>
      <c r="M32" s="138"/>
    </row>
    <row r="33" spans="1:13" ht="12" customHeight="1" x14ac:dyDescent="0.2">
      <c r="A33" s="137" t="s">
        <v>352</v>
      </c>
      <c r="B33" s="173">
        <v>658</v>
      </c>
      <c r="C33" s="173">
        <v>6</v>
      </c>
      <c r="D33" s="173">
        <v>17</v>
      </c>
      <c r="E33" s="173">
        <v>32</v>
      </c>
      <c r="F33" s="173">
        <v>39</v>
      </c>
      <c r="G33" s="173">
        <v>41</v>
      </c>
      <c r="H33" s="173">
        <v>79</v>
      </c>
      <c r="I33" s="173">
        <v>135</v>
      </c>
      <c r="J33" s="173">
        <v>113</v>
      </c>
      <c r="K33" s="173">
        <v>138</v>
      </c>
      <c r="L33" s="173">
        <v>59</v>
      </c>
      <c r="M33" s="138"/>
    </row>
    <row r="34" spans="1:13" ht="12" customHeight="1" x14ac:dyDescent="0.2">
      <c r="A34" s="137" t="s">
        <v>79</v>
      </c>
      <c r="B34" s="173">
        <v>660</v>
      </c>
      <c r="C34" s="173">
        <v>12</v>
      </c>
      <c r="D34" s="173">
        <v>12</v>
      </c>
      <c r="E34" s="173">
        <v>20</v>
      </c>
      <c r="F34" s="173">
        <v>38</v>
      </c>
      <c r="G34" s="173">
        <v>69</v>
      </c>
      <c r="H34" s="173">
        <v>30</v>
      </c>
      <c r="I34" s="173">
        <v>161</v>
      </c>
      <c r="J34" s="173">
        <v>152</v>
      </c>
      <c r="K34" s="173">
        <v>127</v>
      </c>
      <c r="L34" s="173">
        <v>38</v>
      </c>
      <c r="M34" s="138"/>
    </row>
    <row r="35" spans="1:13" ht="12" customHeight="1" x14ac:dyDescent="0.2">
      <c r="A35" s="137" t="s">
        <v>80</v>
      </c>
      <c r="B35" s="173">
        <v>506</v>
      </c>
      <c r="C35" s="173">
        <v>25</v>
      </c>
      <c r="D35" s="173">
        <v>28</v>
      </c>
      <c r="E35" s="173">
        <v>36</v>
      </c>
      <c r="F35" s="173">
        <v>24</v>
      </c>
      <c r="G35" s="173">
        <v>34</v>
      </c>
      <c r="H35" s="173">
        <v>66</v>
      </c>
      <c r="I35" s="173">
        <v>94</v>
      </c>
      <c r="J35" s="173">
        <v>58</v>
      </c>
      <c r="K35" s="173">
        <v>100</v>
      </c>
      <c r="L35" s="173">
        <v>41</v>
      </c>
      <c r="M35" s="138"/>
    </row>
    <row r="36" spans="1:13" ht="12" customHeight="1" x14ac:dyDescent="0.2">
      <c r="A36" s="137" t="s">
        <v>81</v>
      </c>
      <c r="B36" s="173">
        <v>345</v>
      </c>
      <c r="C36" s="173">
        <v>1</v>
      </c>
      <c r="D36" s="173">
        <v>3</v>
      </c>
      <c r="E36" s="173">
        <v>5</v>
      </c>
      <c r="F36" s="173">
        <v>4</v>
      </c>
      <c r="G36" s="173">
        <v>7</v>
      </c>
      <c r="H36" s="173">
        <v>14</v>
      </c>
      <c r="I36" s="173">
        <v>45</v>
      </c>
      <c r="J36" s="173">
        <v>49</v>
      </c>
      <c r="K36" s="173">
        <v>98</v>
      </c>
      <c r="L36" s="173">
        <v>120</v>
      </c>
      <c r="M36" s="138"/>
    </row>
    <row r="37" spans="1:13" ht="12" customHeight="1" x14ac:dyDescent="0.2">
      <c r="A37" s="137" t="s">
        <v>82</v>
      </c>
      <c r="B37" s="173">
        <v>130</v>
      </c>
      <c r="C37" s="173">
        <v>6</v>
      </c>
      <c r="D37" s="173">
        <v>10</v>
      </c>
      <c r="E37" s="173">
        <v>10</v>
      </c>
      <c r="F37" s="173">
        <v>11</v>
      </c>
      <c r="G37" s="173">
        <v>16</v>
      </c>
      <c r="H37" s="173">
        <v>8</v>
      </c>
      <c r="I37" s="173">
        <v>23</v>
      </c>
      <c r="J37" s="173">
        <v>13</v>
      </c>
      <c r="K37" s="173">
        <v>27</v>
      </c>
      <c r="L37" s="173">
        <v>7</v>
      </c>
      <c r="M37" s="138"/>
    </row>
    <row r="38" spans="1:13" ht="12" customHeight="1" x14ac:dyDescent="0.2">
      <c r="A38" s="137" t="s">
        <v>83</v>
      </c>
      <c r="B38" s="173">
        <v>1243</v>
      </c>
      <c r="C38" s="173">
        <v>2</v>
      </c>
      <c r="D38" s="173">
        <v>5</v>
      </c>
      <c r="E38" s="173">
        <v>20</v>
      </c>
      <c r="F38" s="173">
        <v>14</v>
      </c>
      <c r="G38" s="173">
        <v>13</v>
      </c>
      <c r="H38" s="173">
        <v>25</v>
      </c>
      <c r="I38" s="173">
        <v>128</v>
      </c>
      <c r="J38" s="173">
        <v>161</v>
      </c>
      <c r="K38" s="173">
        <v>564</v>
      </c>
      <c r="L38" s="173">
        <v>310</v>
      </c>
    </row>
    <row r="39" spans="1:13" ht="12" customHeight="1" x14ac:dyDescent="0.2"/>
    <row r="40" spans="1:13" ht="12" customHeight="1" x14ac:dyDescent="0.2">
      <c r="A40" s="121"/>
      <c r="B40" s="369" t="s">
        <v>91</v>
      </c>
      <c r="C40" s="369"/>
      <c r="D40" s="369"/>
      <c r="E40" s="369"/>
      <c r="F40" s="369"/>
      <c r="G40" s="369"/>
      <c r="H40" s="369"/>
      <c r="I40" s="369"/>
      <c r="J40" s="369"/>
      <c r="K40" s="369"/>
      <c r="L40" s="369"/>
    </row>
    <row r="41" spans="1:13" ht="12" customHeight="1" x14ac:dyDescent="0.2">
      <c r="A41" s="131" t="s">
        <v>97</v>
      </c>
      <c r="B41" s="131" t="s">
        <v>97</v>
      </c>
      <c r="C41" s="131" t="s">
        <v>97</v>
      </c>
      <c r="D41" s="132" t="s">
        <v>97</v>
      </c>
      <c r="E41" s="132" t="s">
        <v>97</v>
      </c>
      <c r="F41" s="132" t="s">
        <v>97</v>
      </c>
      <c r="G41" s="132" t="s">
        <v>97</v>
      </c>
      <c r="H41" s="132" t="s">
        <v>97</v>
      </c>
      <c r="I41" s="132" t="s">
        <v>97</v>
      </c>
      <c r="J41" s="132" t="s">
        <v>97</v>
      </c>
      <c r="K41" s="132" t="s">
        <v>97</v>
      </c>
      <c r="L41" s="132" t="s">
        <v>97</v>
      </c>
    </row>
    <row r="42" spans="1:13" ht="12" customHeight="1" x14ac:dyDescent="0.2">
      <c r="A42" s="133" t="s">
        <v>69</v>
      </c>
      <c r="B42" s="234">
        <v>1922</v>
      </c>
      <c r="C42" s="142">
        <v>3</v>
      </c>
      <c r="D42" s="142">
        <v>29</v>
      </c>
      <c r="E42" s="142">
        <v>32</v>
      </c>
      <c r="F42" s="142">
        <v>31</v>
      </c>
      <c r="G42" s="142">
        <v>47</v>
      </c>
      <c r="H42" s="142">
        <v>67</v>
      </c>
      <c r="I42" s="142">
        <v>135</v>
      </c>
      <c r="J42" s="142">
        <v>230</v>
      </c>
      <c r="K42" s="142">
        <v>643</v>
      </c>
      <c r="L42" s="142">
        <v>705</v>
      </c>
    </row>
    <row r="43" spans="1:13" ht="12" customHeight="1" x14ac:dyDescent="0.2">
      <c r="A43" s="135"/>
      <c r="B43" s="62" t="s">
        <v>97</v>
      </c>
      <c r="C43" s="62" t="s">
        <v>97</v>
      </c>
      <c r="D43" s="62" t="s">
        <v>97</v>
      </c>
      <c r="E43" s="62" t="s">
        <v>97</v>
      </c>
      <c r="F43" s="62" t="s">
        <v>97</v>
      </c>
      <c r="G43" s="62" t="s">
        <v>97</v>
      </c>
      <c r="H43" s="62" t="s">
        <v>97</v>
      </c>
      <c r="I43" s="62" t="s">
        <v>97</v>
      </c>
      <c r="J43" s="62" t="s">
        <v>97</v>
      </c>
      <c r="K43" s="62" t="s">
        <v>97</v>
      </c>
      <c r="L43" s="62" t="s">
        <v>97</v>
      </c>
    </row>
    <row r="44" spans="1:13" ht="12" customHeight="1" x14ac:dyDescent="0.2">
      <c r="A44" s="137" t="s">
        <v>74</v>
      </c>
      <c r="B44" s="173">
        <v>21</v>
      </c>
      <c r="C44" s="173" t="s">
        <v>315</v>
      </c>
      <c r="D44" s="173">
        <v>0</v>
      </c>
      <c r="E44" s="173">
        <v>0</v>
      </c>
      <c r="F44" s="173">
        <v>0</v>
      </c>
      <c r="G44" s="173">
        <v>1</v>
      </c>
      <c r="H44" s="173">
        <v>1</v>
      </c>
      <c r="I44" s="173">
        <v>4</v>
      </c>
      <c r="J44" s="173">
        <v>6</v>
      </c>
      <c r="K44" s="173">
        <v>7</v>
      </c>
      <c r="L44" s="173">
        <v>2</v>
      </c>
    </row>
    <row r="45" spans="1:13" ht="12" customHeight="1" x14ac:dyDescent="0.2">
      <c r="A45" s="137" t="s">
        <v>351</v>
      </c>
      <c r="B45" s="173">
        <v>24</v>
      </c>
      <c r="C45" s="173" t="s">
        <v>315</v>
      </c>
      <c r="D45" s="173" t="s">
        <v>315</v>
      </c>
      <c r="E45" s="173" t="s">
        <v>315</v>
      </c>
      <c r="F45" s="173" t="s">
        <v>315</v>
      </c>
      <c r="G45" s="173" t="s">
        <v>315</v>
      </c>
      <c r="H45" s="173" t="s">
        <v>315</v>
      </c>
      <c r="I45" s="173" t="s">
        <v>315</v>
      </c>
      <c r="J45" s="173" t="s">
        <v>315</v>
      </c>
      <c r="K45" s="173">
        <v>5</v>
      </c>
      <c r="L45" s="173">
        <v>20</v>
      </c>
    </row>
    <row r="46" spans="1:13" ht="12" customHeight="1" x14ac:dyDescent="0.2">
      <c r="A46" s="137" t="s">
        <v>76</v>
      </c>
      <c r="B46" s="173">
        <v>147</v>
      </c>
      <c r="C46" s="173">
        <v>1</v>
      </c>
      <c r="D46" s="173" t="s">
        <v>315</v>
      </c>
      <c r="E46" s="173">
        <v>1</v>
      </c>
      <c r="F46" s="173">
        <v>0</v>
      </c>
      <c r="G46" s="173">
        <v>1</v>
      </c>
      <c r="H46" s="173">
        <v>5</v>
      </c>
      <c r="I46" s="173">
        <v>7</v>
      </c>
      <c r="J46" s="173">
        <v>44</v>
      </c>
      <c r="K46" s="173">
        <v>13</v>
      </c>
      <c r="L46" s="173">
        <v>76</v>
      </c>
    </row>
    <row r="47" spans="1:13" ht="12" customHeight="1" x14ac:dyDescent="0.2">
      <c r="A47" s="137" t="s">
        <v>77</v>
      </c>
      <c r="B47" s="173">
        <v>105</v>
      </c>
      <c r="C47" s="173">
        <v>0</v>
      </c>
      <c r="D47" s="173">
        <v>0</v>
      </c>
      <c r="E47" s="173">
        <v>0</v>
      </c>
      <c r="F47" s="173">
        <v>0</v>
      </c>
      <c r="G47" s="173">
        <v>1</v>
      </c>
      <c r="H47" s="173">
        <v>3</v>
      </c>
      <c r="I47" s="173">
        <v>7</v>
      </c>
      <c r="J47" s="173">
        <v>8</v>
      </c>
      <c r="K47" s="173">
        <v>23</v>
      </c>
      <c r="L47" s="173">
        <v>63</v>
      </c>
    </row>
    <row r="48" spans="1:13" ht="12" customHeight="1" x14ac:dyDescent="0.2">
      <c r="A48" s="137" t="s">
        <v>352</v>
      </c>
      <c r="B48" s="173">
        <v>132</v>
      </c>
      <c r="C48" s="173">
        <v>0</v>
      </c>
      <c r="D48" s="173">
        <v>2</v>
      </c>
      <c r="E48" s="173">
        <v>9</v>
      </c>
      <c r="F48" s="173">
        <v>15</v>
      </c>
      <c r="G48" s="173">
        <v>11</v>
      </c>
      <c r="H48" s="173">
        <v>1</v>
      </c>
      <c r="I48" s="173">
        <v>23</v>
      </c>
      <c r="J48" s="173">
        <v>14</v>
      </c>
      <c r="K48" s="173">
        <v>22</v>
      </c>
      <c r="L48" s="173">
        <v>36</v>
      </c>
    </row>
    <row r="49" spans="1:12" ht="12" customHeight="1" x14ac:dyDescent="0.2">
      <c r="A49" s="137" t="s">
        <v>79</v>
      </c>
      <c r="B49" s="173">
        <v>135</v>
      </c>
      <c r="C49" s="173">
        <v>0</v>
      </c>
      <c r="D49" s="173">
        <v>3</v>
      </c>
      <c r="E49" s="173">
        <v>2</v>
      </c>
      <c r="F49" s="173">
        <v>3</v>
      </c>
      <c r="G49" s="173">
        <v>6</v>
      </c>
      <c r="H49" s="173">
        <v>13</v>
      </c>
      <c r="I49" s="173">
        <v>8</v>
      </c>
      <c r="J49" s="173">
        <v>25</v>
      </c>
      <c r="K49" s="173">
        <v>60</v>
      </c>
      <c r="L49" s="173">
        <v>13</v>
      </c>
    </row>
    <row r="50" spans="1:12" ht="12" customHeight="1" x14ac:dyDescent="0.2">
      <c r="A50" s="137" t="s">
        <v>80</v>
      </c>
      <c r="B50" s="173">
        <v>216</v>
      </c>
      <c r="C50" s="173">
        <v>0</v>
      </c>
      <c r="D50" s="173">
        <v>1</v>
      </c>
      <c r="E50" s="173">
        <v>7</v>
      </c>
      <c r="F50" s="173">
        <v>2</v>
      </c>
      <c r="G50" s="173">
        <v>10</v>
      </c>
      <c r="H50" s="173">
        <v>2</v>
      </c>
      <c r="I50" s="173">
        <v>29</v>
      </c>
      <c r="J50" s="173">
        <v>30</v>
      </c>
      <c r="K50" s="173">
        <v>86</v>
      </c>
      <c r="L50" s="173">
        <v>48</v>
      </c>
    </row>
    <row r="51" spans="1:12" ht="12" customHeight="1" x14ac:dyDescent="0.2">
      <c r="A51" s="137" t="s">
        <v>81</v>
      </c>
      <c r="B51" s="173">
        <v>110</v>
      </c>
      <c r="C51" s="173">
        <v>0</v>
      </c>
      <c r="D51" s="173">
        <v>0</v>
      </c>
      <c r="E51" s="173">
        <v>0</v>
      </c>
      <c r="F51" s="173">
        <v>2</v>
      </c>
      <c r="G51" s="173">
        <v>7</v>
      </c>
      <c r="H51" s="173">
        <v>2</v>
      </c>
      <c r="I51" s="173">
        <v>13</v>
      </c>
      <c r="J51" s="173">
        <v>21</v>
      </c>
      <c r="K51" s="173">
        <v>42</v>
      </c>
      <c r="L51" s="173">
        <v>23</v>
      </c>
    </row>
    <row r="52" spans="1:12" ht="12" customHeight="1" x14ac:dyDescent="0.2">
      <c r="A52" s="137" t="s">
        <v>82</v>
      </c>
      <c r="B52" s="173">
        <v>42</v>
      </c>
      <c r="C52" s="173">
        <v>0</v>
      </c>
      <c r="D52" s="173">
        <v>1</v>
      </c>
      <c r="E52" s="173">
        <v>1</v>
      </c>
      <c r="F52" s="173">
        <v>3</v>
      </c>
      <c r="G52" s="173">
        <v>2</v>
      </c>
      <c r="H52" s="173">
        <v>5</v>
      </c>
      <c r="I52" s="173">
        <v>11</v>
      </c>
      <c r="J52" s="173">
        <v>8</v>
      </c>
      <c r="K52" s="173">
        <v>8</v>
      </c>
      <c r="L52" s="173">
        <v>3</v>
      </c>
    </row>
    <row r="53" spans="1:12" ht="12" customHeight="1" x14ac:dyDescent="0.2">
      <c r="A53" s="137" t="s">
        <v>83</v>
      </c>
      <c r="B53" s="173">
        <v>990</v>
      </c>
      <c r="C53" s="173">
        <v>1</v>
      </c>
      <c r="D53" s="173">
        <v>21</v>
      </c>
      <c r="E53" s="173">
        <v>11</v>
      </c>
      <c r="F53" s="173">
        <v>6</v>
      </c>
      <c r="G53" s="173">
        <v>8</v>
      </c>
      <c r="H53" s="173">
        <v>36</v>
      </c>
      <c r="I53" s="173">
        <v>34</v>
      </c>
      <c r="J53" s="173">
        <v>75</v>
      </c>
      <c r="K53" s="173">
        <v>377</v>
      </c>
      <c r="L53" s="173">
        <v>420</v>
      </c>
    </row>
    <row r="54" spans="1:12" ht="12" customHeight="1" x14ac:dyDescent="0.2"/>
    <row r="55" spans="1:12" ht="12" customHeight="1" x14ac:dyDescent="0.2">
      <c r="A55" s="121"/>
      <c r="B55" s="369" t="s">
        <v>358</v>
      </c>
      <c r="C55" s="369"/>
      <c r="D55" s="369"/>
      <c r="E55" s="369"/>
      <c r="F55" s="369"/>
      <c r="G55" s="369"/>
      <c r="H55" s="369"/>
      <c r="I55" s="369"/>
      <c r="J55" s="369"/>
      <c r="K55" s="369"/>
      <c r="L55" s="369"/>
    </row>
    <row r="56" spans="1:12" ht="12" customHeight="1" x14ac:dyDescent="0.2">
      <c r="A56" s="131" t="s">
        <v>97</v>
      </c>
      <c r="B56" s="224" t="s">
        <v>97</v>
      </c>
      <c r="C56" s="224" t="s">
        <v>97</v>
      </c>
      <c r="D56" s="225" t="s">
        <v>97</v>
      </c>
      <c r="E56" s="225" t="s">
        <v>97</v>
      </c>
      <c r="F56" s="225" t="s">
        <v>97</v>
      </c>
      <c r="G56" s="225" t="s">
        <v>97</v>
      </c>
      <c r="H56" s="225" t="s">
        <v>97</v>
      </c>
      <c r="I56" s="225" t="s">
        <v>97</v>
      </c>
      <c r="J56" s="225" t="s">
        <v>97</v>
      </c>
      <c r="K56" s="225" t="s">
        <v>97</v>
      </c>
      <c r="L56" s="225" t="s">
        <v>97</v>
      </c>
    </row>
    <row r="57" spans="1:12" ht="12" customHeight="1" x14ac:dyDescent="0.2">
      <c r="A57" s="133" t="s">
        <v>69</v>
      </c>
      <c r="B57" s="234">
        <v>1945</v>
      </c>
      <c r="C57" s="234">
        <v>7</v>
      </c>
      <c r="D57" s="234">
        <v>51</v>
      </c>
      <c r="E57" s="234">
        <v>28</v>
      </c>
      <c r="F57" s="234">
        <v>31</v>
      </c>
      <c r="G57" s="234">
        <v>42</v>
      </c>
      <c r="H57" s="234">
        <v>52</v>
      </c>
      <c r="I57" s="234">
        <v>371</v>
      </c>
      <c r="J57" s="234">
        <v>168</v>
      </c>
      <c r="K57" s="234">
        <v>553</v>
      </c>
      <c r="L57" s="234">
        <v>643</v>
      </c>
    </row>
    <row r="58" spans="1:12" ht="12" customHeight="1" x14ac:dyDescent="0.2">
      <c r="A58" s="135"/>
      <c r="B58" s="136" t="s">
        <v>97</v>
      </c>
      <c r="C58" s="136" t="s">
        <v>97</v>
      </c>
      <c r="D58" s="136" t="s">
        <v>97</v>
      </c>
      <c r="E58" s="136" t="s">
        <v>97</v>
      </c>
      <c r="F58" s="136" t="s">
        <v>97</v>
      </c>
      <c r="G58" s="136" t="s">
        <v>97</v>
      </c>
      <c r="H58" s="136" t="s">
        <v>97</v>
      </c>
      <c r="I58" s="136" t="s">
        <v>97</v>
      </c>
      <c r="J58" s="136" t="s">
        <v>97</v>
      </c>
      <c r="K58" s="136" t="s">
        <v>97</v>
      </c>
      <c r="L58" s="136" t="s">
        <v>97</v>
      </c>
    </row>
    <row r="59" spans="1:12" ht="12" customHeight="1" x14ac:dyDescent="0.2">
      <c r="A59" s="137" t="s">
        <v>74</v>
      </c>
      <c r="B59" s="173">
        <v>5</v>
      </c>
      <c r="C59" s="173" t="s">
        <v>315</v>
      </c>
      <c r="D59" s="173">
        <v>0</v>
      </c>
      <c r="E59" s="173" t="s">
        <v>315</v>
      </c>
      <c r="F59" s="173">
        <v>0</v>
      </c>
      <c r="G59" s="173">
        <v>1</v>
      </c>
      <c r="H59" s="173">
        <v>0</v>
      </c>
      <c r="I59" s="173">
        <v>1</v>
      </c>
      <c r="J59" s="173">
        <v>0</v>
      </c>
      <c r="K59" s="173">
        <v>1</v>
      </c>
      <c r="L59" s="173">
        <v>2</v>
      </c>
    </row>
    <row r="60" spans="1:12" ht="12" customHeight="1" x14ac:dyDescent="0.2">
      <c r="A60" s="137" t="s">
        <v>351</v>
      </c>
      <c r="B60" s="173">
        <v>222</v>
      </c>
      <c r="C60" s="173" t="s">
        <v>315</v>
      </c>
      <c r="D60" s="173">
        <v>22</v>
      </c>
      <c r="E60" s="173" t="s">
        <v>315</v>
      </c>
      <c r="F60" s="173">
        <v>8</v>
      </c>
      <c r="G60" s="173">
        <v>9</v>
      </c>
      <c r="H60" s="173">
        <v>0</v>
      </c>
      <c r="I60" s="173">
        <v>101</v>
      </c>
      <c r="J60" s="173">
        <v>17</v>
      </c>
      <c r="K60" s="173">
        <v>18</v>
      </c>
      <c r="L60" s="173">
        <v>47</v>
      </c>
    </row>
    <row r="61" spans="1:12" ht="12" customHeight="1" x14ac:dyDescent="0.2">
      <c r="A61" s="137" t="s">
        <v>76</v>
      </c>
      <c r="B61" s="173">
        <v>209</v>
      </c>
      <c r="C61" s="173">
        <v>4</v>
      </c>
      <c r="D61" s="173">
        <v>2</v>
      </c>
      <c r="E61" s="173">
        <v>8</v>
      </c>
      <c r="F61" s="173">
        <v>1</v>
      </c>
      <c r="G61" s="173">
        <v>2</v>
      </c>
      <c r="H61" s="173" t="s">
        <v>315</v>
      </c>
      <c r="I61" s="173">
        <v>180</v>
      </c>
      <c r="J61" s="173">
        <v>1</v>
      </c>
      <c r="K61" s="173">
        <v>2</v>
      </c>
      <c r="L61" s="173">
        <v>9</v>
      </c>
    </row>
    <row r="62" spans="1:12" ht="12" customHeight="1" x14ac:dyDescent="0.2">
      <c r="A62" s="137" t="s">
        <v>77</v>
      </c>
      <c r="B62" s="173">
        <v>120</v>
      </c>
      <c r="C62" s="173">
        <v>0</v>
      </c>
      <c r="D62" s="173">
        <v>0</v>
      </c>
      <c r="E62" s="173">
        <v>2</v>
      </c>
      <c r="F62" s="173">
        <v>1</v>
      </c>
      <c r="G62" s="173">
        <v>8</v>
      </c>
      <c r="H62" s="173">
        <v>2</v>
      </c>
      <c r="I62" s="173">
        <v>2</v>
      </c>
      <c r="J62" s="173">
        <v>7</v>
      </c>
      <c r="K62" s="173">
        <v>19</v>
      </c>
      <c r="L62" s="173">
        <v>78</v>
      </c>
    </row>
    <row r="63" spans="1:12" ht="12" customHeight="1" x14ac:dyDescent="0.2">
      <c r="A63" s="137" t="s">
        <v>352</v>
      </c>
      <c r="B63" s="173">
        <v>73</v>
      </c>
      <c r="C63" s="173">
        <v>1</v>
      </c>
      <c r="D63" s="173">
        <v>1</v>
      </c>
      <c r="E63" s="173">
        <v>0</v>
      </c>
      <c r="F63" s="173">
        <v>0</v>
      </c>
      <c r="G63" s="173">
        <v>2</v>
      </c>
      <c r="H63" s="173">
        <v>1</v>
      </c>
      <c r="I63" s="173">
        <v>6</v>
      </c>
      <c r="J63" s="173">
        <v>22</v>
      </c>
      <c r="K63" s="173">
        <v>20</v>
      </c>
      <c r="L63" s="173">
        <v>19</v>
      </c>
    </row>
    <row r="64" spans="1:12" ht="12" customHeight="1" x14ac:dyDescent="0.2">
      <c r="A64" s="137" t="s">
        <v>79</v>
      </c>
      <c r="B64" s="173">
        <v>122</v>
      </c>
      <c r="C64" s="173">
        <v>0</v>
      </c>
      <c r="D64" s="173">
        <v>3</v>
      </c>
      <c r="E64" s="173">
        <v>2</v>
      </c>
      <c r="F64" s="173">
        <v>2</v>
      </c>
      <c r="G64" s="173">
        <v>3</v>
      </c>
      <c r="H64" s="173">
        <v>7</v>
      </c>
      <c r="I64" s="173">
        <v>20</v>
      </c>
      <c r="J64" s="173">
        <v>10</v>
      </c>
      <c r="K64" s="173">
        <v>44</v>
      </c>
      <c r="L64" s="173">
        <v>32</v>
      </c>
    </row>
    <row r="65" spans="1:12" ht="12" customHeight="1" x14ac:dyDescent="0.2">
      <c r="A65" s="137" t="s">
        <v>80</v>
      </c>
      <c r="B65" s="173">
        <v>228</v>
      </c>
      <c r="C65" s="173">
        <v>0</v>
      </c>
      <c r="D65" s="173">
        <v>3</v>
      </c>
      <c r="E65" s="173">
        <v>7</v>
      </c>
      <c r="F65" s="173">
        <v>3</v>
      </c>
      <c r="G65" s="173">
        <v>5</v>
      </c>
      <c r="H65" s="173">
        <v>10</v>
      </c>
      <c r="I65" s="173">
        <v>21</v>
      </c>
      <c r="J65" s="173">
        <v>34</v>
      </c>
      <c r="K65" s="173">
        <v>113</v>
      </c>
      <c r="L65" s="173">
        <v>33</v>
      </c>
    </row>
    <row r="66" spans="1:12" ht="12" customHeight="1" x14ac:dyDescent="0.2">
      <c r="A66" s="137" t="s">
        <v>81</v>
      </c>
      <c r="B66" s="173">
        <v>73</v>
      </c>
      <c r="C66" s="173">
        <v>0</v>
      </c>
      <c r="D66" s="173">
        <v>0</v>
      </c>
      <c r="E66" s="173">
        <v>1</v>
      </c>
      <c r="F66" s="173">
        <v>7</v>
      </c>
      <c r="G66" s="173">
        <v>0</v>
      </c>
      <c r="H66" s="173">
        <v>2</v>
      </c>
      <c r="I66" s="173">
        <v>2</v>
      </c>
      <c r="J66" s="173">
        <v>16</v>
      </c>
      <c r="K66" s="173">
        <v>37</v>
      </c>
      <c r="L66" s="173">
        <v>8</v>
      </c>
    </row>
    <row r="67" spans="1:12" ht="12" customHeight="1" x14ac:dyDescent="0.2">
      <c r="A67" s="137" t="s">
        <v>82</v>
      </c>
      <c r="B67" s="173">
        <v>25</v>
      </c>
      <c r="C67" s="173">
        <v>0</v>
      </c>
      <c r="D67" s="173">
        <v>1</v>
      </c>
      <c r="E67" s="173">
        <v>1</v>
      </c>
      <c r="F67" s="173">
        <v>4</v>
      </c>
      <c r="G67" s="173">
        <v>1</v>
      </c>
      <c r="H67" s="173">
        <v>2</v>
      </c>
      <c r="I67" s="173">
        <v>3</v>
      </c>
      <c r="J67" s="173">
        <v>3</v>
      </c>
      <c r="K67" s="173">
        <v>6</v>
      </c>
      <c r="L67" s="173">
        <v>4</v>
      </c>
    </row>
    <row r="68" spans="1:12" ht="12" customHeight="1" x14ac:dyDescent="0.2">
      <c r="A68" s="137" t="s">
        <v>83</v>
      </c>
      <c r="B68" s="173">
        <v>869</v>
      </c>
      <c r="C68" s="173">
        <v>2</v>
      </c>
      <c r="D68" s="173">
        <v>18</v>
      </c>
      <c r="E68" s="173">
        <v>8</v>
      </c>
      <c r="F68" s="173">
        <v>4</v>
      </c>
      <c r="G68" s="173">
        <v>10</v>
      </c>
      <c r="H68" s="173">
        <v>28</v>
      </c>
      <c r="I68" s="173">
        <v>35</v>
      </c>
      <c r="J68" s="173">
        <v>59</v>
      </c>
      <c r="K68" s="173">
        <v>293</v>
      </c>
      <c r="L68" s="173">
        <v>412</v>
      </c>
    </row>
    <row r="69" spans="1:12" ht="12" customHeight="1" x14ac:dyDescent="0.2"/>
    <row r="70" spans="1:12" ht="12" customHeight="1" x14ac:dyDescent="0.2">
      <c r="A70" s="121"/>
      <c r="B70" s="369" t="s">
        <v>355</v>
      </c>
      <c r="C70" s="369"/>
      <c r="D70" s="369"/>
      <c r="E70" s="369"/>
      <c r="F70" s="369"/>
      <c r="G70" s="369"/>
      <c r="H70" s="369"/>
      <c r="I70" s="369"/>
      <c r="J70" s="369"/>
      <c r="K70" s="369"/>
      <c r="L70" s="369"/>
    </row>
    <row r="71" spans="1:12" ht="12" customHeight="1" x14ac:dyDescent="0.2">
      <c r="A71" s="131" t="s">
        <v>97</v>
      </c>
      <c r="B71" s="131" t="s">
        <v>97</v>
      </c>
      <c r="C71" s="131" t="s">
        <v>97</v>
      </c>
      <c r="D71" s="132" t="s">
        <v>97</v>
      </c>
      <c r="E71" s="132" t="s">
        <v>97</v>
      </c>
      <c r="F71" s="132" t="s">
        <v>97</v>
      </c>
      <c r="G71" s="132" t="s">
        <v>97</v>
      </c>
      <c r="H71" s="132" t="s">
        <v>97</v>
      </c>
      <c r="I71" s="132" t="s">
        <v>97</v>
      </c>
      <c r="J71" s="132" t="s">
        <v>97</v>
      </c>
      <c r="K71" s="132" t="s">
        <v>97</v>
      </c>
      <c r="L71" s="132" t="s">
        <v>97</v>
      </c>
    </row>
    <row r="72" spans="1:12" ht="12" customHeight="1" x14ac:dyDescent="0.2">
      <c r="A72" s="133" t="s">
        <v>69</v>
      </c>
      <c r="B72" s="234">
        <v>1323</v>
      </c>
      <c r="C72" s="234" t="s">
        <v>315</v>
      </c>
      <c r="D72" s="234">
        <v>0</v>
      </c>
      <c r="E72" s="234">
        <v>7</v>
      </c>
      <c r="F72" s="234" t="s">
        <v>315</v>
      </c>
      <c r="G72" s="234">
        <v>0</v>
      </c>
      <c r="H72" s="234">
        <v>7</v>
      </c>
      <c r="I72" s="234">
        <v>5</v>
      </c>
      <c r="J72" s="234">
        <v>14</v>
      </c>
      <c r="K72" s="234">
        <v>819</v>
      </c>
      <c r="L72" s="234">
        <v>471</v>
      </c>
    </row>
    <row r="73" spans="1:12" ht="12" customHeight="1" x14ac:dyDescent="0.2">
      <c r="A73" s="135"/>
      <c r="B73" s="136" t="s">
        <v>97</v>
      </c>
      <c r="C73" s="136" t="s">
        <v>97</v>
      </c>
      <c r="D73" s="136" t="s">
        <v>97</v>
      </c>
      <c r="E73" s="136" t="s">
        <v>97</v>
      </c>
      <c r="F73" s="136" t="s">
        <v>97</v>
      </c>
      <c r="G73" s="136" t="s">
        <v>97</v>
      </c>
      <c r="H73" s="136" t="s">
        <v>97</v>
      </c>
      <c r="I73" s="136" t="s">
        <v>97</v>
      </c>
      <c r="J73" s="136" t="s">
        <v>97</v>
      </c>
      <c r="K73" s="136" t="s">
        <v>97</v>
      </c>
      <c r="L73" s="136" t="s">
        <v>97</v>
      </c>
    </row>
    <row r="74" spans="1:12" ht="12" customHeight="1" x14ac:dyDescent="0.2">
      <c r="A74" s="137" t="s">
        <v>74</v>
      </c>
      <c r="B74" s="173">
        <v>1</v>
      </c>
      <c r="C74" s="173" t="s">
        <v>315</v>
      </c>
      <c r="D74" s="173" t="s">
        <v>315</v>
      </c>
      <c r="E74" s="173">
        <v>0</v>
      </c>
      <c r="F74" s="173" t="s">
        <v>315</v>
      </c>
      <c r="G74" s="173" t="s">
        <v>315</v>
      </c>
      <c r="H74" s="173" t="s">
        <v>315</v>
      </c>
      <c r="I74" s="173" t="s">
        <v>315</v>
      </c>
      <c r="J74" s="173" t="s">
        <v>315</v>
      </c>
      <c r="K74" s="173">
        <v>1</v>
      </c>
      <c r="L74" s="173">
        <v>0</v>
      </c>
    </row>
    <row r="75" spans="1:12" ht="12" customHeight="1" x14ac:dyDescent="0.2">
      <c r="A75" s="137" t="s">
        <v>351</v>
      </c>
      <c r="B75" s="173">
        <v>0</v>
      </c>
      <c r="C75" s="173" t="s">
        <v>315</v>
      </c>
      <c r="D75" s="173" t="s">
        <v>315</v>
      </c>
      <c r="E75" s="173">
        <v>0</v>
      </c>
      <c r="F75" s="173" t="s">
        <v>315</v>
      </c>
      <c r="G75" s="173" t="s">
        <v>315</v>
      </c>
      <c r="H75" s="173" t="s">
        <v>315</v>
      </c>
      <c r="I75" s="173" t="s">
        <v>315</v>
      </c>
      <c r="J75" s="173" t="s">
        <v>315</v>
      </c>
      <c r="K75" s="173" t="s">
        <v>315</v>
      </c>
      <c r="L75" s="173">
        <v>0</v>
      </c>
    </row>
    <row r="76" spans="1:12" ht="12" customHeight="1" x14ac:dyDescent="0.2">
      <c r="A76" s="137" t="s">
        <v>76</v>
      </c>
      <c r="B76" s="173">
        <v>40</v>
      </c>
      <c r="C76" s="173" t="s">
        <v>315</v>
      </c>
      <c r="D76" s="173" t="s">
        <v>315</v>
      </c>
      <c r="E76" s="173" t="s">
        <v>315</v>
      </c>
      <c r="F76" s="173" t="s">
        <v>315</v>
      </c>
      <c r="G76" s="173" t="s">
        <v>315</v>
      </c>
      <c r="H76" s="173" t="s">
        <v>315</v>
      </c>
      <c r="I76" s="173" t="s">
        <v>315</v>
      </c>
      <c r="J76" s="173" t="s">
        <v>315</v>
      </c>
      <c r="K76" s="173">
        <v>1</v>
      </c>
      <c r="L76" s="173">
        <v>39</v>
      </c>
    </row>
    <row r="77" spans="1:12" ht="12" customHeight="1" x14ac:dyDescent="0.2">
      <c r="A77" s="137" t="s">
        <v>77</v>
      </c>
      <c r="B77" s="173">
        <v>107</v>
      </c>
      <c r="C77" s="173" t="s">
        <v>315</v>
      </c>
      <c r="D77" s="173" t="s">
        <v>315</v>
      </c>
      <c r="E77" s="173">
        <v>1</v>
      </c>
      <c r="F77" s="173" t="s">
        <v>315</v>
      </c>
      <c r="G77" s="173" t="s">
        <v>315</v>
      </c>
      <c r="H77" s="173">
        <v>4</v>
      </c>
      <c r="I77" s="173">
        <v>1</v>
      </c>
      <c r="J77" s="173">
        <v>0</v>
      </c>
      <c r="K77" s="173">
        <v>20</v>
      </c>
      <c r="L77" s="173">
        <v>81</v>
      </c>
    </row>
    <row r="78" spans="1:12" ht="12" customHeight="1" x14ac:dyDescent="0.2">
      <c r="A78" s="137" t="s">
        <v>352</v>
      </c>
      <c r="B78" s="173">
        <v>22</v>
      </c>
      <c r="C78" s="173" t="s">
        <v>315</v>
      </c>
      <c r="D78" s="173" t="s">
        <v>315</v>
      </c>
      <c r="E78" s="173">
        <v>0</v>
      </c>
      <c r="F78" s="173" t="s">
        <v>315</v>
      </c>
      <c r="G78" s="173" t="s">
        <v>315</v>
      </c>
      <c r="H78" s="173" t="s">
        <v>315</v>
      </c>
      <c r="I78" s="173" t="s">
        <v>315</v>
      </c>
      <c r="J78" s="173" t="s">
        <v>315</v>
      </c>
      <c r="K78" s="173">
        <v>19</v>
      </c>
      <c r="L78" s="173">
        <v>3</v>
      </c>
    </row>
    <row r="79" spans="1:12" ht="12" customHeight="1" x14ac:dyDescent="0.2">
      <c r="A79" s="137" t="s">
        <v>79</v>
      </c>
      <c r="B79" s="173">
        <v>72</v>
      </c>
      <c r="C79" s="173" t="s">
        <v>315</v>
      </c>
      <c r="D79" s="173" t="s">
        <v>315</v>
      </c>
      <c r="E79" s="173">
        <v>0</v>
      </c>
      <c r="F79" s="173" t="s">
        <v>315</v>
      </c>
      <c r="G79" s="173">
        <v>0</v>
      </c>
      <c r="H79" s="173" t="s">
        <v>315</v>
      </c>
      <c r="I79" s="173">
        <v>1</v>
      </c>
      <c r="J79" s="173" t="s">
        <v>315</v>
      </c>
      <c r="K79" s="173">
        <v>32</v>
      </c>
      <c r="L79" s="173">
        <v>39</v>
      </c>
    </row>
    <row r="80" spans="1:12" ht="12" customHeight="1" x14ac:dyDescent="0.2">
      <c r="A80" s="137" t="s">
        <v>80</v>
      </c>
      <c r="B80" s="173">
        <v>151</v>
      </c>
      <c r="C80" s="173" t="s">
        <v>315</v>
      </c>
      <c r="D80" s="173" t="s">
        <v>315</v>
      </c>
      <c r="E80" s="173">
        <v>1</v>
      </c>
      <c r="F80" s="173" t="s">
        <v>315</v>
      </c>
      <c r="G80" s="173" t="s">
        <v>315</v>
      </c>
      <c r="H80" s="173">
        <v>2</v>
      </c>
      <c r="I80" s="173">
        <v>2</v>
      </c>
      <c r="J80" s="173" t="s">
        <v>315</v>
      </c>
      <c r="K80" s="173">
        <v>30</v>
      </c>
      <c r="L80" s="173">
        <v>116</v>
      </c>
    </row>
    <row r="81" spans="1:12" ht="12" customHeight="1" x14ac:dyDescent="0.2">
      <c r="A81" s="137" t="s">
        <v>81</v>
      </c>
      <c r="B81" s="173">
        <v>39</v>
      </c>
      <c r="C81" s="173" t="s">
        <v>315</v>
      </c>
      <c r="D81" s="173" t="s">
        <v>315</v>
      </c>
      <c r="E81" s="173">
        <v>1</v>
      </c>
      <c r="F81" s="173" t="s">
        <v>315</v>
      </c>
      <c r="G81" s="173" t="s">
        <v>315</v>
      </c>
      <c r="H81" s="173" t="s">
        <v>315</v>
      </c>
      <c r="I81" s="173">
        <v>1</v>
      </c>
      <c r="J81" s="173">
        <v>1</v>
      </c>
      <c r="K81" s="173">
        <v>12</v>
      </c>
      <c r="L81" s="173">
        <v>24</v>
      </c>
    </row>
    <row r="82" spans="1:12" ht="12" customHeight="1" x14ac:dyDescent="0.2">
      <c r="A82" s="137" t="s">
        <v>82</v>
      </c>
      <c r="B82" s="173">
        <v>4</v>
      </c>
      <c r="C82" s="173" t="s">
        <v>315</v>
      </c>
      <c r="D82" s="173" t="s">
        <v>315</v>
      </c>
      <c r="E82" s="173">
        <v>0</v>
      </c>
      <c r="F82" s="173" t="s">
        <v>315</v>
      </c>
      <c r="G82" s="173" t="s">
        <v>315</v>
      </c>
      <c r="H82" s="173" t="s">
        <v>315</v>
      </c>
      <c r="I82" s="173" t="s">
        <v>315</v>
      </c>
      <c r="J82" s="173" t="s">
        <v>315</v>
      </c>
      <c r="K82" s="173">
        <v>3</v>
      </c>
      <c r="L82" s="173">
        <v>1</v>
      </c>
    </row>
    <row r="83" spans="1:12" ht="12" customHeight="1" x14ac:dyDescent="0.2">
      <c r="A83" s="137" t="s">
        <v>83</v>
      </c>
      <c r="B83" s="173">
        <v>886</v>
      </c>
      <c r="C83" s="173" t="s">
        <v>315</v>
      </c>
      <c r="D83" s="173">
        <v>0</v>
      </c>
      <c r="E83" s="173">
        <v>2</v>
      </c>
      <c r="F83" s="173" t="s">
        <v>315</v>
      </c>
      <c r="G83" s="173" t="s">
        <v>315</v>
      </c>
      <c r="H83" s="173" t="s">
        <v>315</v>
      </c>
      <c r="I83" s="173">
        <v>0</v>
      </c>
      <c r="J83" s="173">
        <v>13</v>
      </c>
      <c r="K83" s="173">
        <v>701</v>
      </c>
      <c r="L83" s="173">
        <v>169</v>
      </c>
    </row>
    <row r="92" spans="1:12" x14ac:dyDescent="0.2">
      <c r="A92" s="140"/>
    </row>
    <row r="94" spans="1:12" x14ac:dyDescent="0.2">
      <c r="A94" s="285" t="s">
        <v>700</v>
      </c>
      <c r="B94" s="285"/>
      <c r="C94" s="285"/>
      <c r="D94" s="285"/>
      <c r="E94" s="285"/>
    </row>
    <row r="101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4:E94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ageMargins left="0.19685039370078741" right="0.19685039370078741" top="0.42" bottom="0.19685039370078741" header="0.51181102362204722" footer="0.51181102362204722"/>
  <pageSetup paperSize="9" scale="68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14" s="144" customFormat="1" ht="15" customHeight="1" x14ac:dyDescent="0.2">
      <c r="A1" s="143" t="s">
        <v>702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4" ht="12.75" customHeight="1" x14ac:dyDescent="0.2">
      <c r="A2" s="145" t="s">
        <v>680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9" customHeight="1" x14ac:dyDescent="0.2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</row>
    <row r="4" spans="1:14" ht="12.75" customHeight="1" x14ac:dyDescent="0.2">
      <c r="A4" s="304" t="s">
        <v>359</v>
      </c>
      <c r="B4" s="375" t="s">
        <v>69</v>
      </c>
      <c r="C4" s="378" t="s">
        <v>360</v>
      </c>
      <c r="D4" s="379"/>
      <c r="E4" s="379"/>
      <c r="F4" s="379"/>
      <c r="G4" s="379"/>
      <c r="H4" s="379"/>
      <c r="I4" s="379"/>
      <c r="J4" s="379"/>
      <c r="K4" s="379"/>
      <c r="L4" s="379"/>
    </row>
    <row r="5" spans="1:14" ht="12.75" customHeight="1" x14ac:dyDescent="0.2">
      <c r="A5" s="306"/>
      <c r="B5" s="376"/>
      <c r="C5" s="147" t="s">
        <v>361</v>
      </c>
      <c r="E5" s="148" t="s">
        <v>362</v>
      </c>
      <c r="F5" s="148" t="s">
        <v>363</v>
      </c>
      <c r="H5" s="148" t="s">
        <v>364</v>
      </c>
      <c r="I5" s="149"/>
      <c r="J5" s="150" t="s">
        <v>365</v>
      </c>
      <c r="K5" s="151"/>
      <c r="L5" s="152" t="s">
        <v>97</v>
      </c>
    </row>
    <row r="6" spans="1:14" ht="12.75" customHeight="1" x14ac:dyDescent="0.2">
      <c r="A6" s="306"/>
      <c r="B6" s="376"/>
      <c r="C6" s="147" t="s">
        <v>366</v>
      </c>
      <c r="D6" s="148" t="s">
        <v>367</v>
      </c>
      <c r="E6" s="148" t="s">
        <v>368</v>
      </c>
      <c r="F6" s="148" t="s">
        <v>369</v>
      </c>
      <c r="G6" s="148" t="s">
        <v>370</v>
      </c>
      <c r="H6" s="148" t="s">
        <v>371</v>
      </c>
      <c r="I6" s="148" t="s">
        <v>372</v>
      </c>
      <c r="J6" s="153" t="s">
        <v>373</v>
      </c>
      <c r="K6" s="148" t="s">
        <v>374</v>
      </c>
      <c r="L6" s="154" t="s">
        <v>375</v>
      </c>
    </row>
    <row r="7" spans="1:14" ht="12.75" customHeight="1" x14ac:dyDescent="0.2">
      <c r="A7" s="306"/>
      <c r="B7" s="376"/>
      <c r="C7" s="147" t="s">
        <v>376</v>
      </c>
      <c r="D7" s="148" t="s">
        <v>377</v>
      </c>
      <c r="E7" s="148" t="s">
        <v>378</v>
      </c>
      <c r="F7" s="148" t="s">
        <v>379</v>
      </c>
      <c r="G7" s="148" t="s">
        <v>380</v>
      </c>
      <c r="H7" s="148" t="s">
        <v>381</v>
      </c>
      <c r="I7" s="148" t="s">
        <v>382</v>
      </c>
      <c r="J7" s="153" t="s">
        <v>383</v>
      </c>
      <c r="K7" s="148" t="s">
        <v>384</v>
      </c>
      <c r="L7" s="154" t="s">
        <v>385</v>
      </c>
    </row>
    <row r="8" spans="1:14" ht="12.75" customHeight="1" x14ac:dyDescent="0.2">
      <c r="A8" s="306"/>
      <c r="B8" s="376"/>
      <c r="C8" s="147" t="s">
        <v>386</v>
      </c>
      <c r="D8" s="148" t="s">
        <v>387</v>
      </c>
      <c r="E8" s="148" t="s">
        <v>388</v>
      </c>
      <c r="F8" s="148" t="s">
        <v>389</v>
      </c>
      <c r="G8" s="148" t="s">
        <v>390</v>
      </c>
      <c r="H8" s="148" t="s">
        <v>390</v>
      </c>
      <c r="I8" s="148" t="s">
        <v>390</v>
      </c>
      <c r="J8" s="153" t="s">
        <v>391</v>
      </c>
      <c r="K8" s="148" t="s">
        <v>392</v>
      </c>
      <c r="L8" s="152" t="s">
        <v>97</v>
      </c>
    </row>
    <row r="9" spans="1:14" ht="12.75" customHeight="1" x14ac:dyDescent="0.2">
      <c r="A9" s="306"/>
      <c r="B9" s="376"/>
      <c r="C9" s="155" t="s">
        <v>393</v>
      </c>
      <c r="D9" s="156" t="s">
        <v>97</v>
      </c>
      <c r="E9" s="157" t="s">
        <v>390</v>
      </c>
      <c r="F9" s="157" t="s">
        <v>394</v>
      </c>
      <c r="G9" s="156" t="s">
        <v>97</v>
      </c>
      <c r="H9" s="156" t="s">
        <v>97</v>
      </c>
      <c r="I9" s="156" t="s">
        <v>97</v>
      </c>
      <c r="J9" s="158" t="s">
        <v>395</v>
      </c>
      <c r="K9" s="156" t="s">
        <v>97</v>
      </c>
      <c r="L9" s="159" t="s">
        <v>97</v>
      </c>
    </row>
    <row r="10" spans="1:14" ht="12.75" customHeight="1" x14ac:dyDescent="0.2">
      <c r="A10" s="306"/>
      <c r="B10" s="377"/>
      <c r="C10" s="155" t="s">
        <v>396</v>
      </c>
      <c r="D10" s="157" t="s">
        <v>397</v>
      </c>
      <c r="E10" s="157" t="s">
        <v>398</v>
      </c>
      <c r="F10" s="157" t="s">
        <v>399</v>
      </c>
      <c r="G10" s="157" t="s">
        <v>400</v>
      </c>
      <c r="H10" s="157" t="s">
        <v>401</v>
      </c>
      <c r="I10" s="157" t="s">
        <v>402</v>
      </c>
      <c r="J10" s="157" t="s">
        <v>403</v>
      </c>
      <c r="K10" s="157" t="s">
        <v>404</v>
      </c>
      <c r="L10" s="154" t="s">
        <v>405</v>
      </c>
    </row>
    <row r="11" spans="1:14" ht="12.75" customHeight="1" x14ac:dyDescent="0.2">
      <c r="A11" s="308"/>
      <c r="B11" s="380" t="s">
        <v>95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14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4" x14ac:dyDescent="0.2">
      <c r="A13" s="122" t="s">
        <v>266</v>
      </c>
      <c r="B13" s="123">
        <v>24249</v>
      </c>
      <c r="C13" s="123">
        <v>332</v>
      </c>
      <c r="D13" s="123">
        <v>2230</v>
      </c>
      <c r="E13" s="123">
        <v>3680</v>
      </c>
      <c r="F13" s="123">
        <v>531</v>
      </c>
      <c r="G13" s="123">
        <v>3341</v>
      </c>
      <c r="H13" s="123">
        <v>3009</v>
      </c>
      <c r="I13" s="123">
        <v>4433</v>
      </c>
      <c r="J13" s="123">
        <v>1037</v>
      </c>
      <c r="K13" s="123">
        <v>1036</v>
      </c>
      <c r="L13" s="123">
        <v>4619</v>
      </c>
      <c r="M13" s="161"/>
      <c r="N13" s="161"/>
    </row>
    <row r="14" spans="1:14" x14ac:dyDescent="0.2">
      <c r="A14" s="125" t="s">
        <v>267</v>
      </c>
      <c r="B14" s="84">
        <v>1401</v>
      </c>
      <c r="C14" s="84">
        <v>15</v>
      </c>
      <c r="D14" s="84">
        <v>9</v>
      </c>
      <c r="E14" s="84">
        <v>179</v>
      </c>
      <c r="F14" s="84">
        <v>33</v>
      </c>
      <c r="G14" s="84">
        <v>291</v>
      </c>
      <c r="H14" s="84">
        <v>36</v>
      </c>
      <c r="I14" s="84">
        <v>147</v>
      </c>
      <c r="J14" s="84">
        <v>153</v>
      </c>
      <c r="K14" s="84">
        <v>108</v>
      </c>
      <c r="L14" s="84">
        <v>432</v>
      </c>
    </row>
    <row r="15" spans="1:14" x14ac:dyDescent="0.2">
      <c r="A15" s="125" t="s">
        <v>268</v>
      </c>
      <c r="B15" s="84">
        <v>319</v>
      </c>
      <c r="C15" s="84">
        <v>1</v>
      </c>
      <c r="D15" s="84" t="s">
        <v>315</v>
      </c>
      <c r="E15" s="84">
        <v>36</v>
      </c>
      <c r="F15" s="84">
        <v>2</v>
      </c>
      <c r="G15" s="84" t="s">
        <v>315</v>
      </c>
      <c r="H15" s="84">
        <v>5</v>
      </c>
      <c r="I15" s="84">
        <v>12</v>
      </c>
      <c r="J15" s="84">
        <v>120</v>
      </c>
      <c r="K15" s="84">
        <v>47</v>
      </c>
      <c r="L15" s="84">
        <v>97</v>
      </c>
    </row>
    <row r="16" spans="1:14" x14ac:dyDescent="0.2">
      <c r="A16" s="125" t="s">
        <v>269</v>
      </c>
      <c r="B16" s="84">
        <v>478</v>
      </c>
      <c r="C16" s="84">
        <v>2</v>
      </c>
      <c r="D16" s="84">
        <v>9</v>
      </c>
      <c r="E16" s="84">
        <v>55</v>
      </c>
      <c r="F16" s="84">
        <v>23</v>
      </c>
      <c r="G16" s="84">
        <v>226</v>
      </c>
      <c r="H16" s="84">
        <v>22</v>
      </c>
      <c r="I16" s="84">
        <v>13</v>
      </c>
      <c r="J16" s="84">
        <v>24</v>
      </c>
      <c r="K16" s="84">
        <v>33</v>
      </c>
      <c r="L16" s="84">
        <v>70</v>
      </c>
      <c r="N16" s="161"/>
    </row>
    <row r="17" spans="1:14" x14ac:dyDescent="0.2">
      <c r="A17" s="125" t="s">
        <v>270</v>
      </c>
      <c r="B17" s="84">
        <v>485</v>
      </c>
      <c r="C17" s="84">
        <v>6</v>
      </c>
      <c r="D17" s="84" t="s">
        <v>315</v>
      </c>
      <c r="E17" s="84">
        <v>53</v>
      </c>
      <c r="F17" s="84">
        <v>1</v>
      </c>
      <c r="G17" s="84">
        <v>64</v>
      </c>
      <c r="H17" s="84">
        <v>7</v>
      </c>
      <c r="I17" s="84">
        <v>114</v>
      </c>
      <c r="J17" s="84">
        <v>2</v>
      </c>
      <c r="K17" s="84">
        <v>21</v>
      </c>
      <c r="L17" s="84">
        <v>216</v>
      </c>
    </row>
    <row r="18" spans="1:14" x14ac:dyDescent="0.2">
      <c r="A18" s="125" t="s">
        <v>271</v>
      </c>
      <c r="B18" s="84">
        <v>119</v>
      </c>
      <c r="C18" s="84">
        <v>6</v>
      </c>
      <c r="D18" s="84" t="s">
        <v>315</v>
      </c>
      <c r="E18" s="84">
        <v>35</v>
      </c>
      <c r="F18" s="84">
        <v>7</v>
      </c>
      <c r="G18" s="84" t="s">
        <v>315</v>
      </c>
      <c r="H18" s="84">
        <v>2</v>
      </c>
      <c r="I18" s="84">
        <v>7</v>
      </c>
      <c r="J18" s="84">
        <v>7</v>
      </c>
      <c r="K18" s="84">
        <v>7</v>
      </c>
      <c r="L18" s="84">
        <v>49</v>
      </c>
      <c r="N18" s="161"/>
    </row>
    <row r="19" spans="1:14" ht="24.75" customHeight="1" x14ac:dyDescent="0.2">
      <c r="A19" s="125" t="s">
        <v>272</v>
      </c>
      <c r="B19" s="84">
        <v>2128</v>
      </c>
      <c r="C19" s="84">
        <v>27</v>
      </c>
      <c r="D19" s="84">
        <v>3</v>
      </c>
      <c r="E19" s="84">
        <v>197</v>
      </c>
      <c r="F19" s="84">
        <v>39</v>
      </c>
      <c r="G19" s="84">
        <v>589</v>
      </c>
      <c r="H19" s="84">
        <v>230</v>
      </c>
      <c r="I19" s="84">
        <v>84</v>
      </c>
      <c r="J19" s="84">
        <v>253</v>
      </c>
      <c r="K19" s="84">
        <v>180</v>
      </c>
      <c r="L19" s="84">
        <v>525</v>
      </c>
    </row>
    <row r="20" spans="1:14" x14ac:dyDescent="0.2">
      <c r="A20" s="125" t="s">
        <v>273</v>
      </c>
      <c r="B20" s="84">
        <v>1025</v>
      </c>
      <c r="C20" s="84">
        <v>6</v>
      </c>
      <c r="D20" s="84" t="s">
        <v>315</v>
      </c>
      <c r="E20" s="84">
        <v>56</v>
      </c>
      <c r="F20" s="84">
        <v>8</v>
      </c>
      <c r="G20" s="84">
        <v>364</v>
      </c>
      <c r="H20" s="84">
        <v>149</v>
      </c>
      <c r="I20" s="84">
        <v>18</v>
      </c>
      <c r="J20" s="84">
        <v>133</v>
      </c>
      <c r="K20" s="84">
        <v>46</v>
      </c>
      <c r="L20" s="84">
        <v>245</v>
      </c>
    </row>
    <row r="21" spans="1:14" x14ac:dyDescent="0.2">
      <c r="A21" s="125" t="s">
        <v>274</v>
      </c>
      <c r="B21" s="84">
        <v>444</v>
      </c>
      <c r="C21" s="84">
        <v>0</v>
      </c>
      <c r="D21" s="84" t="s">
        <v>315</v>
      </c>
      <c r="E21" s="84">
        <v>47</v>
      </c>
      <c r="F21" s="84">
        <v>17</v>
      </c>
      <c r="G21" s="84">
        <v>200</v>
      </c>
      <c r="H21" s="84">
        <v>27</v>
      </c>
      <c r="I21" s="84">
        <v>11</v>
      </c>
      <c r="J21" s="84">
        <v>70</v>
      </c>
      <c r="K21" s="84">
        <v>35</v>
      </c>
      <c r="L21" s="84">
        <v>38</v>
      </c>
    </row>
    <row r="22" spans="1:14" x14ac:dyDescent="0.2">
      <c r="A22" s="125" t="s">
        <v>275</v>
      </c>
      <c r="B22" s="84">
        <v>189</v>
      </c>
      <c r="C22" s="84">
        <v>3</v>
      </c>
      <c r="D22" s="84" t="s">
        <v>315</v>
      </c>
      <c r="E22" s="84">
        <v>30</v>
      </c>
      <c r="F22" s="84">
        <v>1</v>
      </c>
      <c r="G22" s="84" t="s">
        <v>315</v>
      </c>
      <c r="H22" s="84">
        <v>23</v>
      </c>
      <c r="I22" s="84">
        <v>7</v>
      </c>
      <c r="J22" s="84">
        <v>42</v>
      </c>
      <c r="K22" s="84">
        <v>24</v>
      </c>
      <c r="L22" s="84">
        <v>59</v>
      </c>
    </row>
    <row r="23" spans="1:14" x14ac:dyDescent="0.2">
      <c r="A23" s="125" t="s">
        <v>276</v>
      </c>
      <c r="B23" s="84">
        <v>57</v>
      </c>
      <c r="C23" s="84">
        <v>5</v>
      </c>
      <c r="D23" s="84" t="s">
        <v>315</v>
      </c>
      <c r="E23" s="84">
        <v>11</v>
      </c>
      <c r="F23" s="84" t="s">
        <v>315</v>
      </c>
      <c r="G23" s="84" t="s">
        <v>315</v>
      </c>
      <c r="H23" s="84" t="s">
        <v>315</v>
      </c>
      <c r="I23" s="84" t="s">
        <v>315</v>
      </c>
      <c r="J23" s="84">
        <v>0</v>
      </c>
      <c r="K23" s="84">
        <v>12</v>
      </c>
      <c r="L23" s="84">
        <v>29</v>
      </c>
    </row>
    <row r="24" spans="1:14" x14ac:dyDescent="0.2">
      <c r="A24" s="125" t="s">
        <v>277</v>
      </c>
      <c r="B24" s="84">
        <v>213</v>
      </c>
      <c r="C24" s="84">
        <v>1</v>
      </c>
      <c r="D24" s="84" t="s">
        <v>315</v>
      </c>
      <c r="E24" s="84">
        <v>34</v>
      </c>
      <c r="F24" s="84">
        <v>1</v>
      </c>
      <c r="G24" s="84">
        <v>24</v>
      </c>
      <c r="H24" s="84">
        <v>2</v>
      </c>
      <c r="I24" s="84">
        <v>5</v>
      </c>
      <c r="J24" s="84">
        <v>2</v>
      </c>
      <c r="K24" s="84">
        <v>23</v>
      </c>
      <c r="L24" s="84">
        <v>122</v>
      </c>
    </row>
    <row r="25" spans="1:14" x14ac:dyDescent="0.2">
      <c r="A25" s="125" t="s">
        <v>278</v>
      </c>
      <c r="B25" s="84">
        <v>70</v>
      </c>
      <c r="C25" s="84">
        <v>11</v>
      </c>
      <c r="D25" s="84" t="s">
        <v>315</v>
      </c>
      <c r="E25" s="84">
        <v>15</v>
      </c>
      <c r="F25" s="84">
        <v>8</v>
      </c>
      <c r="G25" s="84">
        <v>1</v>
      </c>
      <c r="H25" s="84">
        <v>7</v>
      </c>
      <c r="I25" s="84">
        <v>1</v>
      </c>
      <c r="J25" s="84">
        <v>2</v>
      </c>
      <c r="K25" s="84">
        <v>22</v>
      </c>
      <c r="L25" s="84">
        <v>3</v>
      </c>
    </row>
    <row r="26" spans="1:14" x14ac:dyDescent="0.2">
      <c r="A26" s="125" t="s">
        <v>279</v>
      </c>
      <c r="B26" s="84">
        <v>129</v>
      </c>
      <c r="C26" s="84">
        <v>0</v>
      </c>
      <c r="D26" s="84">
        <v>3</v>
      </c>
      <c r="E26" s="84">
        <v>5</v>
      </c>
      <c r="F26" s="84">
        <v>4</v>
      </c>
      <c r="G26" s="84">
        <v>0</v>
      </c>
      <c r="H26" s="84">
        <v>22</v>
      </c>
      <c r="I26" s="84">
        <v>43</v>
      </c>
      <c r="J26" s="84">
        <v>4</v>
      </c>
      <c r="K26" s="84">
        <v>18</v>
      </c>
      <c r="L26" s="84">
        <v>29</v>
      </c>
    </row>
    <row r="27" spans="1:14" x14ac:dyDescent="0.2">
      <c r="A27" s="125" t="s">
        <v>280</v>
      </c>
      <c r="B27" s="84">
        <v>80</v>
      </c>
      <c r="C27" s="84" t="s">
        <v>315</v>
      </c>
      <c r="D27" s="84" t="s">
        <v>315</v>
      </c>
      <c r="E27" s="84">
        <v>23</v>
      </c>
      <c r="F27" s="84">
        <v>0</v>
      </c>
      <c r="G27" s="84">
        <v>35</v>
      </c>
      <c r="H27" s="84">
        <v>1</v>
      </c>
      <c r="I27" s="84" t="s">
        <v>315</v>
      </c>
      <c r="J27" s="84">
        <v>6</v>
      </c>
      <c r="K27" s="84">
        <v>0</v>
      </c>
      <c r="L27" s="84">
        <v>15</v>
      </c>
    </row>
    <row r="28" spans="1:14" x14ac:dyDescent="0.2">
      <c r="A28" s="125" t="s">
        <v>281</v>
      </c>
      <c r="B28" s="84">
        <v>1435</v>
      </c>
      <c r="C28" s="84">
        <v>8</v>
      </c>
      <c r="D28" s="84">
        <v>68</v>
      </c>
      <c r="E28" s="84">
        <v>387</v>
      </c>
      <c r="F28" s="84">
        <v>81</v>
      </c>
      <c r="G28" s="84">
        <v>349</v>
      </c>
      <c r="H28" s="84">
        <v>185</v>
      </c>
      <c r="I28" s="84">
        <v>163</v>
      </c>
      <c r="J28" s="84">
        <v>39</v>
      </c>
      <c r="K28" s="84">
        <v>48</v>
      </c>
      <c r="L28" s="84">
        <v>107</v>
      </c>
    </row>
    <row r="29" spans="1:14" x14ac:dyDescent="0.2">
      <c r="A29" s="125" t="s">
        <v>282</v>
      </c>
      <c r="B29" s="84">
        <v>751</v>
      </c>
      <c r="C29" s="84">
        <v>8</v>
      </c>
      <c r="D29" s="84">
        <v>53</v>
      </c>
      <c r="E29" s="84">
        <v>1</v>
      </c>
      <c r="F29" s="84">
        <v>65</v>
      </c>
      <c r="G29" s="84">
        <v>302</v>
      </c>
      <c r="H29" s="84">
        <v>134</v>
      </c>
      <c r="I29" s="84">
        <v>109</v>
      </c>
      <c r="J29" s="84">
        <v>13</v>
      </c>
      <c r="K29" s="84">
        <v>28</v>
      </c>
      <c r="L29" s="84">
        <v>37</v>
      </c>
    </row>
    <row r="30" spans="1:14" x14ac:dyDescent="0.2">
      <c r="A30" s="125" t="s">
        <v>283</v>
      </c>
      <c r="B30" s="84">
        <v>684</v>
      </c>
      <c r="C30" s="84">
        <v>0</v>
      </c>
      <c r="D30" s="84">
        <v>15</v>
      </c>
      <c r="E30" s="84">
        <v>386</v>
      </c>
      <c r="F30" s="84">
        <v>16</v>
      </c>
      <c r="G30" s="84">
        <v>47</v>
      </c>
      <c r="H30" s="84">
        <v>51</v>
      </c>
      <c r="I30" s="84">
        <v>54</v>
      </c>
      <c r="J30" s="84">
        <v>26</v>
      </c>
      <c r="K30" s="84">
        <v>19</v>
      </c>
      <c r="L30" s="84">
        <v>69</v>
      </c>
    </row>
    <row r="31" spans="1:14" x14ac:dyDescent="0.2">
      <c r="A31" s="125" t="s">
        <v>284</v>
      </c>
      <c r="B31" s="84">
        <v>483</v>
      </c>
      <c r="C31" s="84">
        <v>7</v>
      </c>
      <c r="D31" s="84">
        <v>6</v>
      </c>
      <c r="E31" s="84">
        <v>8</v>
      </c>
      <c r="F31" s="84">
        <v>12</v>
      </c>
      <c r="G31" s="84">
        <v>3</v>
      </c>
      <c r="H31" s="84">
        <v>1</v>
      </c>
      <c r="I31" s="84">
        <v>127</v>
      </c>
      <c r="J31" s="84">
        <v>32</v>
      </c>
      <c r="K31" s="84">
        <v>8</v>
      </c>
      <c r="L31" s="84">
        <v>280</v>
      </c>
    </row>
    <row r="32" spans="1:14" x14ac:dyDescent="0.2">
      <c r="A32" s="125" t="s">
        <v>285</v>
      </c>
      <c r="B32" s="84">
        <v>2451</v>
      </c>
      <c r="C32" s="84">
        <v>25</v>
      </c>
      <c r="D32" s="84">
        <v>328</v>
      </c>
      <c r="E32" s="84">
        <v>784</v>
      </c>
      <c r="F32" s="84">
        <v>3</v>
      </c>
      <c r="G32" s="84">
        <v>299</v>
      </c>
      <c r="H32" s="84">
        <v>29</v>
      </c>
      <c r="I32" s="84">
        <v>49</v>
      </c>
      <c r="J32" s="84">
        <v>15</v>
      </c>
      <c r="K32" s="84">
        <v>2</v>
      </c>
      <c r="L32" s="84">
        <v>918</v>
      </c>
    </row>
    <row r="33" spans="1:12" x14ac:dyDescent="0.2">
      <c r="A33" s="125" t="s">
        <v>286</v>
      </c>
      <c r="B33" s="84">
        <v>975</v>
      </c>
      <c r="C33" s="84">
        <v>12</v>
      </c>
      <c r="D33" s="84">
        <v>2</v>
      </c>
      <c r="E33" s="84">
        <v>111</v>
      </c>
      <c r="F33" s="84">
        <v>10</v>
      </c>
      <c r="G33" s="84">
        <v>260</v>
      </c>
      <c r="H33" s="84">
        <v>345</v>
      </c>
      <c r="I33" s="84">
        <v>21</v>
      </c>
      <c r="J33" s="84">
        <v>123</v>
      </c>
      <c r="K33" s="84">
        <v>27</v>
      </c>
      <c r="L33" s="84">
        <v>63</v>
      </c>
    </row>
    <row r="34" spans="1:12" x14ac:dyDescent="0.2">
      <c r="A34" s="125" t="s">
        <v>287</v>
      </c>
      <c r="B34" s="84">
        <v>364</v>
      </c>
      <c r="C34" s="84">
        <v>3</v>
      </c>
      <c r="D34" s="84">
        <v>2</v>
      </c>
      <c r="E34" s="84">
        <v>20</v>
      </c>
      <c r="F34" s="84">
        <v>3</v>
      </c>
      <c r="G34" s="84">
        <v>211</v>
      </c>
      <c r="H34" s="84">
        <v>34</v>
      </c>
      <c r="I34" s="84">
        <v>8</v>
      </c>
      <c r="J34" s="84">
        <v>39</v>
      </c>
      <c r="K34" s="84">
        <v>6</v>
      </c>
      <c r="L34" s="84">
        <v>40</v>
      </c>
    </row>
    <row r="35" spans="1:12" x14ac:dyDescent="0.2">
      <c r="A35" s="125" t="s">
        <v>288</v>
      </c>
      <c r="B35" s="84">
        <v>80</v>
      </c>
      <c r="C35" s="84">
        <v>1</v>
      </c>
      <c r="D35" s="84" t="s">
        <v>315</v>
      </c>
      <c r="E35" s="84">
        <v>44</v>
      </c>
      <c r="F35" s="84">
        <v>3</v>
      </c>
      <c r="G35" s="84" t="s">
        <v>315</v>
      </c>
      <c r="H35" s="84">
        <v>11</v>
      </c>
      <c r="I35" s="84">
        <v>5</v>
      </c>
      <c r="J35" s="84">
        <v>6</v>
      </c>
      <c r="K35" s="84">
        <v>11</v>
      </c>
      <c r="L35" s="84">
        <v>1</v>
      </c>
    </row>
    <row r="36" spans="1:12" x14ac:dyDescent="0.2">
      <c r="A36" s="125" t="s">
        <v>289</v>
      </c>
      <c r="B36" s="84">
        <v>530</v>
      </c>
      <c r="C36" s="84">
        <v>9</v>
      </c>
      <c r="D36" s="84" t="s">
        <v>315</v>
      </c>
      <c r="E36" s="84">
        <v>48</v>
      </c>
      <c r="F36" s="84">
        <v>4</v>
      </c>
      <c r="G36" s="84">
        <v>49</v>
      </c>
      <c r="H36" s="84">
        <v>300</v>
      </c>
      <c r="I36" s="84">
        <v>8</v>
      </c>
      <c r="J36" s="84">
        <v>78</v>
      </c>
      <c r="K36" s="84">
        <v>11</v>
      </c>
      <c r="L36" s="84">
        <v>23</v>
      </c>
    </row>
    <row r="37" spans="1:12" x14ac:dyDescent="0.2">
      <c r="A37" s="125" t="s">
        <v>290</v>
      </c>
      <c r="B37" s="84">
        <v>369</v>
      </c>
      <c r="C37" s="84">
        <v>13</v>
      </c>
      <c r="D37" s="84">
        <v>3</v>
      </c>
      <c r="E37" s="84">
        <v>29</v>
      </c>
      <c r="F37" s="84">
        <v>42</v>
      </c>
      <c r="G37" s="84">
        <v>19</v>
      </c>
      <c r="H37" s="84">
        <v>103</v>
      </c>
      <c r="I37" s="84">
        <v>4</v>
      </c>
      <c r="J37" s="84">
        <v>1</v>
      </c>
      <c r="K37" s="84">
        <v>36</v>
      </c>
      <c r="L37" s="84">
        <v>119</v>
      </c>
    </row>
    <row r="38" spans="1:12" x14ac:dyDescent="0.2">
      <c r="A38" s="125" t="s">
        <v>291</v>
      </c>
      <c r="B38" s="84">
        <v>3518</v>
      </c>
      <c r="C38" s="84">
        <v>39</v>
      </c>
      <c r="D38" s="84">
        <v>249</v>
      </c>
      <c r="E38" s="84">
        <v>772</v>
      </c>
      <c r="F38" s="84">
        <v>108</v>
      </c>
      <c r="G38" s="84">
        <v>155</v>
      </c>
      <c r="H38" s="84">
        <v>152</v>
      </c>
      <c r="I38" s="84">
        <v>1421</v>
      </c>
      <c r="J38" s="84">
        <v>196</v>
      </c>
      <c r="K38" s="84">
        <v>219</v>
      </c>
      <c r="L38" s="84">
        <v>209</v>
      </c>
    </row>
    <row r="39" spans="1:12" x14ac:dyDescent="0.2">
      <c r="A39" s="125" t="s">
        <v>292</v>
      </c>
      <c r="B39" s="84">
        <v>2584</v>
      </c>
      <c r="C39" s="84">
        <v>10</v>
      </c>
      <c r="D39" s="84">
        <v>178</v>
      </c>
      <c r="E39" s="84">
        <v>605</v>
      </c>
      <c r="F39" s="84">
        <v>8</v>
      </c>
      <c r="G39" s="84">
        <v>41</v>
      </c>
      <c r="H39" s="84">
        <v>83</v>
      </c>
      <c r="I39" s="84">
        <v>1322</v>
      </c>
      <c r="J39" s="84">
        <v>110</v>
      </c>
      <c r="K39" s="84">
        <v>149</v>
      </c>
      <c r="L39" s="84">
        <v>77</v>
      </c>
    </row>
    <row r="40" spans="1:12" x14ac:dyDescent="0.2">
      <c r="A40" s="125" t="s">
        <v>293</v>
      </c>
      <c r="B40" s="84">
        <v>150</v>
      </c>
      <c r="C40" s="84">
        <v>2</v>
      </c>
      <c r="D40" s="84">
        <v>14</v>
      </c>
      <c r="E40" s="84">
        <v>18</v>
      </c>
      <c r="F40" s="84">
        <v>19</v>
      </c>
      <c r="G40" s="84">
        <v>0</v>
      </c>
      <c r="H40" s="84">
        <v>20</v>
      </c>
      <c r="I40" s="84">
        <v>0</v>
      </c>
      <c r="J40" s="84">
        <v>22</v>
      </c>
      <c r="K40" s="84">
        <v>7</v>
      </c>
      <c r="L40" s="84">
        <v>48</v>
      </c>
    </row>
    <row r="41" spans="1:12" x14ac:dyDescent="0.2">
      <c r="A41" s="125" t="s">
        <v>294</v>
      </c>
      <c r="B41" s="84">
        <v>127</v>
      </c>
      <c r="C41" s="84">
        <v>4</v>
      </c>
      <c r="D41" s="84" t="s">
        <v>315</v>
      </c>
      <c r="E41" s="84">
        <v>15</v>
      </c>
      <c r="F41" s="84">
        <v>16</v>
      </c>
      <c r="G41" s="84" t="s">
        <v>315</v>
      </c>
      <c r="H41" s="84">
        <v>35</v>
      </c>
      <c r="I41" s="84">
        <v>18</v>
      </c>
      <c r="J41" s="84">
        <v>3</v>
      </c>
      <c r="K41" s="84">
        <v>2</v>
      </c>
      <c r="L41" s="84">
        <v>34</v>
      </c>
    </row>
    <row r="42" spans="1:12" x14ac:dyDescent="0.2">
      <c r="A42" s="125" t="s">
        <v>295</v>
      </c>
      <c r="B42" s="84">
        <v>658</v>
      </c>
      <c r="C42" s="84">
        <v>23</v>
      </c>
      <c r="D42" s="84">
        <v>56</v>
      </c>
      <c r="E42" s="84">
        <v>133</v>
      </c>
      <c r="F42" s="84">
        <v>65</v>
      </c>
      <c r="G42" s="84">
        <v>113</v>
      </c>
      <c r="H42" s="84">
        <v>14</v>
      </c>
      <c r="I42" s="84">
        <v>80</v>
      </c>
      <c r="J42" s="84">
        <v>61</v>
      </c>
      <c r="K42" s="84">
        <v>62</v>
      </c>
      <c r="L42" s="84">
        <v>50</v>
      </c>
    </row>
    <row r="43" spans="1:12" x14ac:dyDescent="0.2">
      <c r="A43" s="125" t="s">
        <v>296</v>
      </c>
      <c r="B43" s="84">
        <v>5416</v>
      </c>
      <c r="C43" s="84">
        <v>3</v>
      </c>
      <c r="D43" s="84">
        <v>833</v>
      </c>
      <c r="E43" s="84">
        <v>233</v>
      </c>
      <c r="F43" s="84">
        <v>53</v>
      </c>
      <c r="G43" s="84">
        <v>289</v>
      </c>
      <c r="H43" s="84">
        <v>749</v>
      </c>
      <c r="I43" s="84">
        <v>1783</v>
      </c>
      <c r="J43" s="84">
        <v>80</v>
      </c>
      <c r="K43" s="84">
        <v>276</v>
      </c>
      <c r="L43" s="84">
        <v>1118</v>
      </c>
    </row>
    <row r="44" spans="1:12" x14ac:dyDescent="0.2">
      <c r="A44" s="125" t="s">
        <v>297</v>
      </c>
      <c r="B44" s="84">
        <v>3138</v>
      </c>
      <c r="C44" s="84">
        <v>0</v>
      </c>
      <c r="D44" s="84">
        <v>411</v>
      </c>
      <c r="E44" s="84">
        <v>93</v>
      </c>
      <c r="F44" s="84">
        <v>13</v>
      </c>
      <c r="G44" s="84">
        <v>120</v>
      </c>
      <c r="H44" s="84">
        <v>459</v>
      </c>
      <c r="I44" s="84">
        <v>1355</v>
      </c>
      <c r="J44" s="84">
        <v>39</v>
      </c>
      <c r="K44" s="84">
        <v>119</v>
      </c>
      <c r="L44" s="84">
        <v>530</v>
      </c>
    </row>
    <row r="45" spans="1:12" x14ac:dyDescent="0.2">
      <c r="A45" s="125" t="s">
        <v>298</v>
      </c>
      <c r="B45" s="84">
        <v>658</v>
      </c>
      <c r="C45" s="84">
        <v>2</v>
      </c>
      <c r="D45" s="84">
        <v>46</v>
      </c>
      <c r="E45" s="84">
        <v>14</v>
      </c>
      <c r="F45" s="84">
        <v>13</v>
      </c>
      <c r="G45" s="84">
        <v>44</v>
      </c>
      <c r="H45" s="84">
        <v>120</v>
      </c>
      <c r="I45" s="84">
        <v>12</v>
      </c>
      <c r="J45" s="84">
        <v>24</v>
      </c>
      <c r="K45" s="84">
        <v>41</v>
      </c>
      <c r="L45" s="84">
        <v>345</v>
      </c>
    </row>
    <row r="46" spans="1:12" x14ac:dyDescent="0.2">
      <c r="A46" s="125" t="s">
        <v>299</v>
      </c>
      <c r="B46" s="84">
        <v>629</v>
      </c>
      <c r="C46" s="84" t="s">
        <v>315</v>
      </c>
      <c r="D46" s="84">
        <v>339</v>
      </c>
      <c r="E46" s="84">
        <v>71</v>
      </c>
      <c r="F46" s="84" t="s">
        <v>315</v>
      </c>
      <c r="G46" s="84">
        <v>100</v>
      </c>
      <c r="H46" s="84">
        <v>99</v>
      </c>
      <c r="I46" s="84">
        <v>4</v>
      </c>
      <c r="J46" s="84">
        <v>3</v>
      </c>
      <c r="K46" s="84">
        <v>5</v>
      </c>
      <c r="L46" s="84">
        <v>7</v>
      </c>
    </row>
    <row r="47" spans="1:12" x14ac:dyDescent="0.2">
      <c r="A47" s="125" t="s">
        <v>300</v>
      </c>
      <c r="B47" s="84">
        <v>112</v>
      </c>
      <c r="C47" s="84">
        <v>0</v>
      </c>
      <c r="D47" s="84" t="s">
        <v>315</v>
      </c>
      <c r="E47" s="84">
        <v>3</v>
      </c>
      <c r="F47" s="84">
        <v>14</v>
      </c>
      <c r="G47" s="84" t="s">
        <v>315</v>
      </c>
      <c r="H47" s="84">
        <v>19</v>
      </c>
      <c r="I47" s="84">
        <v>8</v>
      </c>
      <c r="J47" s="84">
        <v>2</v>
      </c>
      <c r="K47" s="84">
        <v>28</v>
      </c>
      <c r="L47" s="84">
        <v>38</v>
      </c>
    </row>
    <row r="48" spans="1:12" x14ac:dyDescent="0.2">
      <c r="A48" s="125" t="s">
        <v>301</v>
      </c>
      <c r="B48" s="84">
        <v>879</v>
      </c>
      <c r="C48" s="84">
        <v>1</v>
      </c>
      <c r="D48" s="84">
        <v>37</v>
      </c>
      <c r="E48" s="84">
        <v>52</v>
      </c>
      <c r="F48" s="84">
        <v>14</v>
      </c>
      <c r="G48" s="84">
        <v>24</v>
      </c>
      <c r="H48" s="84">
        <v>52</v>
      </c>
      <c r="I48" s="84">
        <v>404</v>
      </c>
      <c r="J48" s="84">
        <v>13</v>
      </c>
      <c r="K48" s="84">
        <v>84</v>
      </c>
      <c r="L48" s="84">
        <v>198</v>
      </c>
    </row>
    <row r="49" spans="1:12" x14ac:dyDescent="0.2">
      <c r="A49" s="125" t="s">
        <v>302</v>
      </c>
      <c r="B49" s="84">
        <v>753</v>
      </c>
      <c r="C49" s="84">
        <v>4</v>
      </c>
      <c r="D49" s="84" t="s">
        <v>315</v>
      </c>
      <c r="E49" s="84">
        <v>108</v>
      </c>
      <c r="F49" s="84">
        <v>5</v>
      </c>
      <c r="G49" s="84">
        <v>66</v>
      </c>
      <c r="H49" s="84">
        <v>104</v>
      </c>
      <c r="I49" s="84">
        <v>28</v>
      </c>
      <c r="J49" s="84">
        <v>25</v>
      </c>
      <c r="K49" s="84">
        <v>10</v>
      </c>
      <c r="L49" s="84">
        <v>402</v>
      </c>
    </row>
    <row r="50" spans="1:12" x14ac:dyDescent="0.2">
      <c r="A50" s="125" t="s">
        <v>303</v>
      </c>
      <c r="B50" s="84">
        <v>120</v>
      </c>
      <c r="C50" s="84">
        <v>1</v>
      </c>
      <c r="D50" s="84" t="s">
        <v>315</v>
      </c>
      <c r="E50" s="84">
        <v>82</v>
      </c>
      <c r="F50" s="84">
        <v>0</v>
      </c>
      <c r="G50" s="84">
        <v>6</v>
      </c>
      <c r="H50" s="84">
        <v>1</v>
      </c>
      <c r="I50" s="84">
        <v>22</v>
      </c>
      <c r="J50" s="84">
        <v>5</v>
      </c>
      <c r="K50" s="84">
        <v>3</v>
      </c>
      <c r="L50" s="84" t="s">
        <v>315</v>
      </c>
    </row>
    <row r="51" spans="1:12" x14ac:dyDescent="0.2">
      <c r="A51" s="125" t="s">
        <v>304</v>
      </c>
      <c r="B51" s="84">
        <v>24</v>
      </c>
      <c r="C51" s="84">
        <v>2</v>
      </c>
      <c r="D51" s="84" t="s">
        <v>315</v>
      </c>
      <c r="E51" s="84">
        <v>3</v>
      </c>
      <c r="F51" s="84">
        <v>1</v>
      </c>
      <c r="G51" s="84">
        <v>3</v>
      </c>
      <c r="H51" s="84">
        <v>0</v>
      </c>
      <c r="I51" s="84">
        <v>6</v>
      </c>
      <c r="J51" s="84">
        <v>2</v>
      </c>
      <c r="K51" s="84">
        <v>1</v>
      </c>
      <c r="L51" s="84">
        <v>5</v>
      </c>
    </row>
    <row r="52" spans="1:12" x14ac:dyDescent="0.2">
      <c r="A52" s="125" t="s">
        <v>305</v>
      </c>
      <c r="B52" s="84">
        <v>609</v>
      </c>
      <c r="C52" s="84">
        <v>1</v>
      </c>
      <c r="D52" s="84" t="s">
        <v>315</v>
      </c>
      <c r="E52" s="84">
        <v>23</v>
      </c>
      <c r="F52" s="84">
        <v>3</v>
      </c>
      <c r="G52" s="84">
        <v>57</v>
      </c>
      <c r="H52" s="84">
        <v>103</v>
      </c>
      <c r="I52" s="84">
        <v>1</v>
      </c>
      <c r="J52" s="84">
        <v>18</v>
      </c>
      <c r="K52" s="84">
        <v>7</v>
      </c>
      <c r="L52" s="84">
        <v>396</v>
      </c>
    </row>
    <row r="53" spans="1:12" x14ac:dyDescent="0.2">
      <c r="A53" s="125" t="s">
        <v>306</v>
      </c>
      <c r="B53" s="84">
        <v>577</v>
      </c>
      <c r="C53" s="84">
        <v>1</v>
      </c>
      <c r="D53" s="84" t="s">
        <v>315</v>
      </c>
      <c r="E53" s="84">
        <v>12</v>
      </c>
      <c r="F53" s="84">
        <v>3</v>
      </c>
      <c r="G53" s="84">
        <v>45</v>
      </c>
      <c r="H53" s="84">
        <v>1</v>
      </c>
      <c r="I53" s="84">
        <v>419</v>
      </c>
      <c r="J53" s="84">
        <v>57</v>
      </c>
      <c r="K53" s="84">
        <v>21</v>
      </c>
      <c r="L53" s="84">
        <v>19</v>
      </c>
    </row>
    <row r="54" spans="1:12" x14ac:dyDescent="0.2">
      <c r="A54" s="125" t="s">
        <v>307</v>
      </c>
      <c r="B54" s="84">
        <v>1290</v>
      </c>
      <c r="C54" s="84">
        <v>138</v>
      </c>
      <c r="D54" s="84">
        <v>190</v>
      </c>
      <c r="E54" s="84">
        <v>434</v>
      </c>
      <c r="F54" s="84">
        <v>16</v>
      </c>
      <c r="G54" s="84">
        <v>94</v>
      </c>
      <c r="H54" s="84">
        <v>88</v>
      </c>
      <c r="I54" s="84">
        <v>55</v>
      </c>
      <c r="J54" s="84">
        <v>35</v>
      </c>
      <c r="K54" s="84">
        <v>45</v>
      </c>
      <c r="L54" s="84">
        <v>195</v>
      </c>
    </row>
    <row r="55" spans="1:12" x14ac:dyDescent="0.2">
      <c r="A55" s="125" t="s">
        <v>308</v>
      </c>
      <c r="B55" s="84">
        <v>78</v>
      </c>
      <c r="C55" s="84">
        <v>6</v>
      </c>
      <c r="D55" s="84">
        <v>0</v>
      </c>
      <c r="E55" s="84">
        <v>1</v>
      </c>
      <c r="F55" s="84">
        <v>1</v>
      </c>
      <c r="G55" s="84">
        <v>0</v>
      </c>
      <c r="H55" s="84">
        <v>4</v>
      </c>
      <c r="I55" s="84">
        <v>13</v>
      </c>
      <c r="J55" s="84">
        <v>16</v>
      </c>
      <c r="K55" s="84">
        <v>16</v>
      </c>
      <c r="L55" s="84">
        <v>20</v>
      </c>
    </row>
    <row r="56" spans="1:12" x14ac:dyDescent="0.2">
      <c r="A56" s="125" t="s">
        <v>309</v>
      </c>
      <c r="B56" s="84">
        <v>918</v>
      </c>
      <c r="C56" s="84">
        <v>127</v>
      </c>
      <c r="D56" s="84">
        <v>189</v>
      </c>
      <c r="E56" s="84">
        <v>293</v>
      </c>
      <c r="F56" s="84">
        <v>12</v>
      </c>
      <c r="G56" s="84">
        <v>79</v>
      </c>
      <c r="H56" s="84">
        <v>48</v>
      </c>
      <c r="I56" s="84">
        <v>39</v>
      </c>
      <c r="J56" s="84">
        <v>11</v>
      </c>
      <c r="K56" s="84">
        <v>14</v>
      </c>
      <c r="L56" s="84">
        <v>105</v>
      </c>
    </row>
    <row r="57" spans="1:12" x14ac:dyDescent="0.2">
      <c r="A57" s="125" t="s">
        <v>310</v>
      </c>
      <c r="B57" s="84">
        <v>294</v>
      </c>
      <c r="C57" s="84">
        <v>5</v>
      </c>
      <c r="D57" s="84" t="s">
        <v>315</v>
      </c>
      <c r="E57" s="84">
        <v>141</v>
      </c>
      <c r="F57" s="84">
        <v>3</v>
      </c>
      <c r="G57" s="84">
        <v>15</v>
      </c>
      <c r="H57" s="84">
        <v>35</v>
      </c>
      <c r="I57" s="84">
        <v>3</v>
      </c>
      <c r="J57" s="84">
        <v>7</v>
      </c>
      <c r="K57" s="84">
        <v>15</v>
      </c>
      <c r="L57" s="84">
        <v>71</v>
      </c>
    </row>
    <row r="58" spans="1:12" x14ac:dyDescent="0.2">
      <c r="A58" s="125" t="s">
        <v>311</v>
      </c>
      <c r="B58" s="84">
        <v>2756</v>
      </c>
      <c r="C58" s="84">
        <v>8</v>
      </c>
      <c r="D58" s="84">
        <v>514</v>
      </c>
      <c r="E58" s="84">
        <v>358</v>
      </c>
      <c r="F58" s="84">
        <v>38</v>
      </c>
      <c r="G58" s="84">
        <v>816</v>
      </c>
      <c r="H58" s="84">
        <v>837</v>
      </c>
      <c r="I58" s="84">
        <v>65</v>
      </c>
      <c r="J58" s="84">
        <v>3</v>
      </c>
      <c r="K58" s="84">
        <v>42</v>
      </c>
      <c r="L58" s="84">
        <v>77</v>
      </c>
    </row>
    <row r="59" spans="1:12" x14ac:dyDescent="0.2">
      <c r="A59" s="125" t="s">
        <v>312</v>
      </c>
      <c r="B59" s="84">
        <v>245</v>
      </c>
      <c r="C59" s="84">
        <v>2</v>
      </c>
      <c r="D59" s="84">
        <v>4</v>
      </c>
      <c r="E59" s="84">
        <v>6</v>
      </c>
      <c r="F59" s="84">
        <v>51</v>
      </c>
      <c r="G59" s="84">
        <v>32</v>
      </c>
      <c r="H59" s="84">
        <v>33</v>
      </c>
      <c r="I59" s="84">
        <v>2</v>
      </c>
      <c r="J59" s="84">
        <v>2</v>
      </c>
      <c r="K59" s="84">
        <v>0</v>
      </c>
      <c r="L59" s="84">
        <v>112</v>
      </c>
    </row>
    <row r="60" spans="1:12" x14ac:dyDescent="0.2">
      <c r="A60" s="125" t="s">
        <v>313</v>
      </c>
      <c r="B60" s="84">
        <v>372</v>
      </c>
      <c r="C60" s="84">
        <v>30</v>
      </c>
      <c r="D60" s="84">
        <v>23</v>
      </c>
      <c r="E60" s="84">
        <v>38</v>
      </c>
      <c r="F60" s="84">
        <v>38</v>
      </c>
      <c r="G60" s="84" t="s">
        <v>315</v>
      </c>
      <c r="H60" s="84">
        <v>116</v>
      </c>
      <c r="I60" s="84">
        <v>65</v>
      </c>
      <c r="J60" s="84">
        <v>18</v>
      </c>
      <c r="K60" s="84">
        <v>15</v>
      </c>
      <c r="L60" s="84">
        <v>29</v>
      </c>
    </row>
    <row r="61" spans="1:12" x14ac:dyDescent="0.2">
      <c r="A61" s="125" t="s">
        <v>314</v>
      </c>
      <c r="B61" s="84">
        <v>6953</v>
      </c>
      <c r="C61" s="84">
        <v>18</v>
      </c>
      <c r="D61" s="84">
        <v>790</v>
      </c>
      <c r="E61" s="84">
        <v>806</v>
      </c>
      <c r="F61" s="84">
        <v>369</v>
      </c>
      <c r="G61" s="84">
        <v>229</v>
      </c>
      <c r="H61" s="84">
        <v>403</v>
      </c>
      <c r="I61" s="84">
        <v>736</v>
      </c>
      <c r="J61" s="84">
        <v>231</v>
      </c>
      <c r="K61" s="84">
        <v>92</v>
      </c>
      <c r="L61" s="84">
        <v>3279</v>
      </c>
    </row>
    <row r="62" spans="1:12" x14ac:dyDescent="0.2">
      <c r="A62" s="125" t="s">
        <v>316</v>
      </c>
      <c r="B62" s="84">
        <v>6684</v>
      </c>
      <c r="C62" s="84">
        <v>16</v>
      </c>
      <c r="D62" s="84">
        <v>790</v>
      </c>
      <c r="E62" s="84">
        <v>806</v>
      </c>
      <c r="F62" s="84">
        <v>328</v>
      </c>
      <c r="G62" s="84">
        <v>218</v>
      </c>
      <c r="H62" s="84">
        <v>391</v>
      </c>
      <c r="I62" s="84">
        <v>711</v>
      </c>
      <c r="J62" s="84">
        <v>224</v>
      </c>
      <c r="K62" s="84">
        <v>78</v>
      </c>
      <c r="L62" s="84">
        <v>3120</v>
      </c>
    </row>
    <row r="63" spans="1:12" x14ac:dyDescent="0.2">
      <c r="A63" s="125" t="s">
        <v>317</v>
      </c>
      <c r="B63" s="84">
        <v>793</v>
      </c>
      <c r="C63" s="84" t="s">
        <v>315</v>
      </c>
      <c r="D63" s="84">
        <v>6</v>
      </c>
      <c r="E63" s="84">
        <v>85</v>
      </c>
      <c r="F63" s="84">
        <v>3</v>
      </c>
      <c r="G63" s="84">
        <v>89</v>
      </c>
      <c r="H63" s="84">
        <v>102</v>
      </c>
      <c r="I63" s="84">
        <v>70</v>
      </c>
      <c r="J63" s="84">
        <v>10</v>
      </c>
      <c r="K63" s="84" t="s">
        <v>315</v>
      </c>
      <c r="L63" s="84">
        <v>429</v>
      </c>
    </row>
    <row r="64" spans="1:12" x14ac:dyDescent="0.2">
      <c r="A64" s="125" t="s">
        <v>318</v>
      </c>
      <c r="B64" s="84">
        <v>420</v>
      </c>
      <c r="C64" s="84" t="s">
        <v>315</v>
      </c>
      <c r="D64" s="84">
        <v>0</v>
      </c>
      <c r="E64" s="84">
        <v>20</v>
      </c>
      <c r="F64" s="84">
        <v>2</v>
      </c>
      <c r="G64" s="84">
        <v>89</v>
      </c>
      <c r="H64" s="84">
        <v>94</v>
      </c>
      <c r="I64" s="84">
        <v>6</v>
      </c>
      <c r="J64" s="84">
        <v>1</v>
      </c>
      <c r="K64" s="84" t="s">
        <v>315</v>
      </c>
      <c r="L64" s="84">
        <v>207</v>
      </c>
    </row>
    <row r="65" spans="1:12" x14ac:dyDescent="0.2">
      <c r="A65" s="125" t="s">
        <v>319</v>
      </c>
      <c r="B65" s="84">
        <v>65</v>
      </c>
      <c r="C65" s="84">
        <v>3</v>
      </c>
      <c r="D65" s="84" t="s">
        <v>315</v>
      </c>
      <c r="E65" s="84" t="s">
        <v>315</v>
      </c>
      <c r="F65" s="84">
        <v>0</v>
      </c>
      <c r="G65" s="84" t="s">
        <v>315</v>
      </c>
      <c r="H65" s="84">
        <v>0</v>
      </c>
      <c r="I65" s="84">
        <v>10</v>
      </c>
      <c r="J65" s="84">
        <v>1</v>
      </c>
      <c r="K65" s="84" t="s">
        <v>315</v>
      </c>
      <c r="L65" s="84">
        <v>51</v>
      </c>
    </row>
    <row r="66" spans="1:12" x14ac:dyDescent="0.2">
      <c r="A66" s="125" t="s">
        <v>320</v>
      </c>
      <c r="B66" s="84">
        <v>183</v>
      </c>
      <c r="C66" s="84" t="s">
        <v>315</v>
      </c>
      <c r="D66" s="84" t="s">
        <v>315</v>
      </c>
      <c r="E66" s="84">
        <v>38</v>
      </c>
      <c r="F66" s="84">
        <v>17</v>
      </c>
      <c r="G66" s="84">
        <v>5</v>
      </c>
      <c r="H66" s="84">
        <v>33</v>
      </c>
      <c r="I66" s="84">
        <v>58</v>
      </c>
      <c r="J66" s="84">
        <v>1</v>
      </c>
      <c r="K66" s="84">
        <v>1</v>
      </c>
      <c r="L66" s="84">
        <v>30</v>
      </c>
    </row>
    <row r="67" spans="1:12" x14ac:dyDescent="0.2">
      <c r="A67" s="125" t="s">
        <v>321</v>
      </c>
      <c r="B67" s="84">
        <v>1432</v>
      </c>
      <c r="C67" s="84">
        <v>0</v>
      </c>
      <c r="D67" s="84" t="s">
        <v>315</v>
      </c>
      <c r="E67" s="84">
        <v>1</v>
      </c>
      <c r="F67" s="84">
        <v>32</v>
      </c>
      <c r="G67" s="84" t="s">
        <v>315</v>
      </c>
      <c r="H67" s="84">
        <v>26</v>
      </c>
      <c r="I67" s="84">
        <v>86</v>
      </c>
      <c r="J67" s="84">
        <v>10</v>
      </c>
      <c r="K67" s="84">
        <v>9</v>
      </c>
      <c r="L67" s="84">
        <v>1268</v>
      </c>
    </row>
    <row r="68" spans="1:12" x14ac:dyDescent="0.2">
      <c r="A68" s="125" t="s">
        <v>322</v>
      </c>
      <c r="B68" s="84" t="s">
        <v>315</v>
      </c>
      <c r="C68" s="84" t="s">
        <v>315</v>
      </c>
      <c r="D68" s="84" t="s">
        <v>315</v>
      </c>
      <c r="E68" s="84" t="s">
        <v>315</v>
      </c>
      <c r="F68" s="84" t="s">
        <v>315</v>
      </c>
      <c r="G68" s="84" t="s">
        <v>315</v>
      </c>
      <c r="H68" s="84" t="s">
        <v>315</v>
      </c>
      <c r="I68" s="84" t="s">
        <v>315</v>
      </c>
      <c r="J68" s="84" t="s">
        <v>315</v>
      </c>
      <c r="K68" s="84" t="s">
        <v>315</v>
      </c>
      <c r="L68" s="84" t="s">
        <v>315</v>
      </c>
    </row>
    <row r="69" spans="1:12" x14ac:dyDescent="0.2">
      <c r="A69" s="125" t="s">
        <v>323</v>
      </c>
      <c r="B69" s="84">
        <v>47</v>
      </c>
      <c r="C69" s="84" t="s">
        <v>315</v>
      </c>
      <c r="D69" s="84" t="s">
        <v>315</v>
      </c>
      <c r="E69" s="84" t="s">
        <v>315</v>
      </c>
      <c r="F69" s="84" t="s">
        <v>315</v>
      </c>
      <c r="G69" s="84" t="s">
        <v>315</v>
      </c>
      <c r="H69" s="84" t="s">
        <v>315</v>
      </c>
      <c r="I69" s="84">
        <v>46</v>
      </c>
      <c r="J69" s="84">
        <v>1</v>
      </c>
      <c r="K69" s="84">
        <v>0</v>
      </c>
      <c r="L69" s="84" t="s">
        <v>315</v>
      </c>
    </row>
    <row r="70" spans="1:12" x14ac:dyDescent="0.2">
      <c r="A70" s="125" t="s">
        <v>324</v>
      </c>
      <c r="B70" s="84">
        <v>1960</v>
      </c>
      <c r="C70" s="84">
        <v>3</v>
      </c>
      <c r="D70" s="84">
        <v>663</v>
      </c>
      <c r="E70" s="84">
        <v>480</v>
      </c>
      <c r="F70" s="84">
        <v>35</v>
      </c>
      <c r="G70" s="84">
        <v>38</v>
      </c>
      <c r="H70" s="84">
        <v>142</v>
      </c>
      <c r="I70" s="84">
        <v>122</v>
      </c>
      <c r="J70" s="84">
        <v>2</v>
      </c>
      <c r="K70" s="84" t="s">
        <v>315</v>
      </c>
      <c r="L70" s="84">
        <v>475</v>
      </c>
    </row>
    <row r="71" spans="1:12" x14ac:dyDescent="0.2">
      <c r="A71" s="125" t="s">
        <v>325</v>
      </c>
      <c r="B71" s="84">
        <v>317</v>
      </c>
      <c r="C71" s="84">
        <v>1</v>
      </c>
      <c r="D71" s="84">
        <v>255</v>
      </c>
      <c r="E71" s="84" t="s">
        <v>315</v>
      </c>
      <c r="F71" s="84">
        <v>0</v>
      </c>
      <c r="G71" s="84" t="s">
        <v>315</v>
      </c>
      <c r="H71" s="84">
        <v>3</v>
      </c>
      <c r="I71" s="84">
        <v>57</v>
      </c>
      <c r="J71" s="84" t="s">
        <v>315</v>
      </c>
      <c r="K71" s="84" t="s">
        <v>315</v>
      </c>
      <c r="L71" s="84" t="s">
        <v>315</v>
      </c>
    </row>
    <row r="72" spans="1:12" x14ac:dyDescent="0.2">
      <c r="A72" s="125" t="s">
        <v>326</v>
      </c>
      <c r="B72" s="84">
        <v>1350</v>
      </c>
      <c r="C72" s="84" t="s">
        <v>315</v>
      </c>
      <c r="D72" s="84">
        <v>408</v>
      </c>
      <c r="E72" s="84">
        <v>465</v>
      </c>
      <c r="F72" s="84">
        <v>1</v>
      </c>
      <c r="G72" s="84">
        <v>1</v>
      </c>
      <c r="H72" s="84">
        <v>81</v>
      </c>
      <c r="I72" s="84">
        <v>23</v>
      </c>
      <c r="J72" s="84">
        <v>2</v>
      </c>
      <c r="K72" s="84" t="s">
        <v>315</v>
      </c>
      <c r="L72" s="84">
        <v>370</v>
      </c>
    </row>
    <row r="73" spans="1:12" x14ac:dyDescent="0.2">
      <c r="A73" s="125" t="s">
        <v>327</v>
      </c>
      <c r="B73" s="84">
        <v>671</v>
      </c>
      <c r="C73" s="84">
        <v>5</v>
      </c>
      <c r="D73" s="84" t="s">
        <v>315</v>
      </c>
      <c r="E73" s="84">
        <v>97</v>
      </c>
      <c r="F73" s="84">
        <v>83</v>
      </c>
      <c r="G73" s="84">
        <v>27</v>
      </c>
      <c r="H73" s="84">
        <v>28</v>
      </c>
      <c r="I73" s="84">
        <v>116</v>
      </c>
      <c r="J73" s="84">
        <v>17</v>
      </c>
      <c r="K73" s="84">
        <v>27</v>
      </c>
      <c r="L73" s="84">
        <v>271</v>
      </c>
    </row>
    <row r="74" spans="1:12" x14ac:dyDescent="0.2">
      <c r="A74" s="125" t="s">
        <v>328</v>
      </c>
      <c r="B74" s="84">
        <v>483</v>
      </c>
      <c r="C74" s="84" t="s">
        <v>315</v>
      </c>
      <c r="D74" s="84">
        <v>78</v>
      </c>
      <c r="E74" s="84">
        <v>103</v>
      </c>
      <c r="F74" s="84">
        <v>25</v>
      </c>
      <c r="G74" s="84">
        <v>51</v>
      </c>
      <c r="H74" s="84">
        <v>29</v>
      </c>
      <c r="I74" s="84">
        <v>43</v>
      </c>
      <c r="J74" s="84">
        <v>23</v>
      </c>
      <c r="K74" s="84">
        <v>1</v>
      </c>
      <c r="L74" s="84">
        <v>128</v>
      </c>
    </row>
    <row r="75" spans="1:12" x14ac:dyDescent="0.2">
      <c r="A75" s="125" t="s">
        <v>329</v>
      </c>
      <c r="B75" s="84">
        <v>324</v>
      </c>
      <c r="C75" s="84">
        <v>1</v>
      </c>
      <c r="D75" s="84" t="s">
        <v>315</v>
      </c>
      <c r="E75" s="84" t="s">
        <v>315</v>
      </c>
      <c r="F75" s="84">
        <v>116</v>
      </c>
      <c r="G75" s="84" t="s">
        <v>315</v>
      </c>
      <c r="H75" s="84">
        <v>5</v>
      </c>
      <c r="I75" s="84">
        <v>81</v>
      </c>
      <c r="J75" s="84">
        <v>3</v>
      </c>
      <c r="K75" s="84">
        <v>3</v>
      </c>
      <c r="L75" s="84">
        <v>115</v>
      </c>
    </row>
    <row r="76" spans="1:12" x14ac:dyDescent="0.2">
      <c r="A76" s="125" t="s">
        <v>330</v>
      </c>
      <c r="B76" s="84">
        <v>76</v>
      </c>
      <c r="C76" s="84">
        <v>0</v>
      </c>
      <c r="D76" s="84" t="s">
        <v>315</v>
      </c>
      <c r="E76" s="84" t="s">
        <v>315</v>
      </c>
      <c r="F76" s="84" t="s">
        <v>315</v>
      </c>
      <c r="G76" s="84" t="s">
        <v>315</v>
      </c>
      <c r="H76" s="84">
        <v>2</v>
      </c>
      <c r="I76" s="84">
        <v>20</v>
      </c>
      <c r="J76" s="84">
        <v>38</v>
      </c>
      <c r="K76" s="84">
        <v>2</v>
      </c>
      <c r="L76" s="84">
        <v>13</v>
      </c>
    </row>
    <row r="77" spans="1:12" x14ac:dyDescent="0.2">
      <c r="A77" s="125" t="s">
        <v>331</v>
      </c>
      <c r="B77" s="84">
        <v>2</v>
      </c>
      <c r="C77" s="84" t="s">
        <v>315</v>
      </c>
      <c r="D77" s="84" t="s">
        <v>315</v>
      </c>
      <c r="E77" s="84">
        <v>0</v>
      </c>
      <c r="F77" s="84" t="s">
        <v>315</v>
      </c>
      <c r="G77" s="84" t="s">
        <v>315</v>
      </c>
      <c r="H77" s="84" t="s">
        <v>315</v>
      </c>
      <c r="I77" s="84">
        <v>0</v>
      </c>
      <c r="J77" s="84">
        <v>0</v>
      </c>
      <c r="K77" s="84" t="s">
        <v>315</v>
      </c>
      <c r="L77" s="84">
        <v>1</v>
      </c>
    </row>
    <row r="78" spans="1:12" x14ac:dyDescent="0.2">
      <c r="A78" s="125" t="s">
        <v>332</v>
      </c>
      <c r="B78" s="84">
        <v>58</v>
      </c>
      <c r="C78" s="84" t="s">
        <v>315</v>
      </c>
      <c r="D78" s="84" t="s">
        <v>315</v>
      </c>
      <c r="E78" s="84">
        <v>0</v>
      </c>
      <c r="F78" s="84">
        <v>3</v>
      </c>
      <c r="G78" s="84" t="s">
        <v>315</v>
      </c>
      <c r="H78" s="84">
        <v>3</v>
      </c>
      <c r="I78" s="84">
        <v>11</v>
      </c>
      <c r="J78" s="84">
        <v>18</v>
      </c>
      <c r="K78" s="84">
        <v>0</v>
      </c>
      <c r="L78" s="84">
        <v>23</v>
      </c>
    </row>
    <row r="79" spans="1:12" x14ac:dyDescent="0.2">
      <c r="A79" s="125" t="s">
        <v>333</v>
      </c>
      <c r="B79" s="84">
        <v>465</v>
      </c>
      <c r="C79" s="84">
        <v>4</v>
      </c>
      <c r="D79" s="84">
        <v>43</v>
      </c>
      <c r="E79" s="84" t="s">
        <v>315</v>
      </c>
      <c r="F79" s="84">
        <v>14</v>
      </c>
      <c r="G79" s="84">
        <v>6</v>
      </c>
      <c r="H79" s="84">
        <v>13</v>
      </c>
      <c r="I79" s="84">
        <v>20</v>
      </c>
      <c r="J79" s="84">
        <v>37</v>
      </c>
      <c r="K79" s="84">
        <v>35</v>
      </c>
      <c r="L79" s="84">
        <v>293</v>
      </c>
    </row>
    <row r="80" spans="1:12" x14ac:dyDescent="0.2">
      <c r="A80" s="125" t="s">
        <v>334</v>
      </c>
      <c r="B80" s="84">
        <v>102</v>
      </c>
      <c r="C80" s="84" t="s">
        <v>315</v>
      </c>
      <c r="D80" s="84">
        <v>0</v>
      </c>
      <c r="E80" s="84">
        <v>0</v>
      </c>
      <c r="F80" s="84">
        <v>0</v>
      </c>
      <c r="G80" s="84">
        <v>0</v>
      </c>
      <c r="H80" s="84">
        <v>3</v>
      </c>
      <c r="I80" s="84">
        <v>20</v>
      </c>
      <c r="J80" s="84">
        <v>59</v>
      </c>
      <c r="K80" s="84" t="s">
        <v>315</v>
      </c>
      <c r="L80" s="84">
        <v>19</v>
      </c>
    </row>
    <row r="81" spans="1:12" x14ac:dyDescent="0.2">
      <c r="A81" s="125" t="s">
        <v>335</v>
      </c>
      <c r="B81" s="84">
        <v>264</v>
      </c>
      <c r="C81" s="84">
        <v>2</v>
      </c>
      <c r="D81" s="84" t="s">
        <v>315</v>
      </c>
      <c r="E81" s="84" t="s">
        <v>315</v>
      </c>
      <c r="F81" s="84">
        <v>41</v>
      </c>
      <c r="G81" s="84">
        <v>11</v>
      </c>
      <c r="H81" s="84">
        <v>11</v>
      </c>
      <c r="I81" s="84">
        <v>25</v>
      </c>
      <c r="J81" s="84">
        <v>7</v>
      </c>
      <c r="K81" s="84">
        <v>13</v>
      </c>
      <c r="L81" s="84">
        <v>154</v>
      </c>
    </row>
    <row r="82" spans="1:12" x14ac:dyDescent="0.2">
      <c r="A82" s="125" t="s">
        <v>336</v>
      </c>
      <c r="B82" s="84">
        <v>254</v>
      </c>
      <c r="C82" s="84">
        <v>2</v>
      </c>
      <c r="D82" s="84" t="s">
        <v>315</v>
      </c>
      <c r="E82" s="84" t="s">
        <v>315</v>
      </c>
      <c r="F82" s="84">
        <v>41</v>
      </c>
      <c r="G82" s="84">
        <v>11</v>
      </c>
      <c r="H82" s="84">
        <v>8</v>
      </c>
      <c r="I82" s="84">
        <v>25</v>
      </c>
      <c r="J82" s="84">
        <v>4</v>
      </c>
      <c r="K82" s="84">
        <v>13</v>
      </c>
      <c r="L82" s="84">
        <v>151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8" t="s">
        <v>679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F88" s="163"/>
      <c r="G88" s="163"/>
      <c r="H88" s="163"/>
      <c r="I88" s="163"/>
      <c r="J88" s="163"/>
      <c r="K88" s="163"/>
      <c r="L88" s="163"/>
    </row>
    <row r="90" spans="1:12" x14ac:dyDescent="0.2">
      <c r="B90" s="161"/>
    </row>
    <row r="99" spans="1:5" x14ac:dyDescent="0.2">
      <c r="A99" s="285" t="s">
        <v>700</v>
      </c>
      <c r="B99" s="285"/>
      <c r="C99" s="285"/>
      <c r="D99" s="285"/>
      <c r="E99" s="285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13" s="144" customFormat="1" ht="15" customHeight="1" x14ac:dyDescent="0.2">
      <c r="A1" s="143" t="s">
        <v>702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3" ht="12.75" customHeight="1" x14ac:dyDescent="0.2">
      <c r="A2" s="145" t="s">
        <v>681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3" ht="9" customHeight="1" x14ac:dyDescent="0.2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</row>
    <row r="4" spans="1:13" ht="12.75" customHeight="1" x14ac:dyDescent="0.2">
      <c r="A4" s="304" t="s">
        <v>406</v>
      </c>
      <c r="B4" s="375" t="s">
        <v>69</v>
      </c>
      <c r="C4" s="378" t="s">
        <v>360</v>
      </c>
      <c r="D4" s="379"/>
      <c r="E4" s="379"/>
      <c r="F4" s="379"/>
      <c r="G4" s="379"/>
      <c r="H4" s="379"/>
      <c r="I4" s="379"/>
      <c r="J4" s="379"/>
      <c r="K4" s="379"/>
      <c r="L4" s="379"/>
    </row>
    <row r="5" spans="1:13" ht="12.75" customHeight="1" x14ac:dyDescent="0.2">
      <c r="A5" s="306"/>
      <c r="B5" s="376"/>
      <c r="C5" s="147" t="s">
        <v>361</v>
      </c>
      <c r="E5" s="148" t="s">
        <v>362</v>
      </c>
      <c r="F5" s="148" t="s">
        <v>363</v>
      </c>
      <c r="H5" s="148" t="s">
        <v>364</v>
      </c>
      <c r="I5" s="149"/>
      <c r="J5" s="150" t="s">
        <v>365</v>
      </c>
      <c r="K5" s="151"/>
      <c r="L5" s="152" t="s">
        <v>97</v>
      </c>
    </row>
    <row r="6" spans="1:13" x14ac:dyDescent="0.2">
      <c r="A6" s="306"/>
      <c r="B6" s="376"/>
      <c r="C6" s="147" t="s">
        <v>366</v>
      </c>
      <c r="D6" s="148" t="s">
        <v>367</v>
      </c>
      <c r="E6" s="148" t="s">
        <v>368</v>
      </c>
      <c r="F6" s="148" t="s">
        <v>369</v>
      </c>
      <c r="G6" s="148" t="s">
        <v>370</v>
      </c>
      <c r="H6" s="148" t="s">
        <v>371</v>
      </c>
      <c r="I6" s="148" t="s">
        <v>372</v>
      </c>
      <c r="J6" s="153" t="s">
        <v>373</v>
      </c>
      <c r="K6" s="148" t="s">
        <v>374</v>
      </c>
      <c r="L6" s="154" t="s">
        <v>375</v>
      </c>
    </row>
    <row r="7" spans="1:13" ht="12.75" customHeight="1" x14ac:dyDescent="0.2">
      <c r="A7" s="306"/>
      <c r="B7" s="376"/>
      <c r="C7" s="147" t="s">
        <v>376</v>
      </c>
      <c r="D7" s="148" t="s">
        <v>377</v>
      </c>
      <c r="E7" s="148" t="s">
        <v>378</v>
      </c>
      <c r="F7" s="148" t="s">
        <v>379</v>
      </c>
      <c r="G7" s="148" t="s">
        <v>380</v>
      </c>
      <c r="H7" s="148" t="s">
        <v>381</v>
      </c>
      <c r="I7" s="148" t="s">
        <v>382</v>
      </c>
      <c r="J7" s="153" t="s">
        <v>383</v>
      </c>
      <c r="K7" s="148" t="s">
        <v>384</v>
      </c>
      <c r="L7" s="154" t="s">
        <v>385</v>
      </c>
    </row>
    <row r="8" spans="1:13" ht="12.75" customHeight="1" x14ac:dyDescent="0.2">
      <c r="A8" s="306"/>
      <c r="B8" s="376"/>
      <c r="C8" s="147" t="s">
        <v>386</v>
      </c>
      <c r="D8" s="148" t="s">
        <v>387</v>
      </c>
      <c r="E8" s="148" t="s">
        <v>388</v>
      </c>
      <c r="F8" s="148" t="s">
        <v>389</v>
      </c>
      <c r="G8" s="148" t="s">
        <v>390</v>
      </c>
      <c r="H8" s="148" t="s">
        <v>390</v>
      </c>
      <c r="I8" s="148" t="s">
        <v>390</v>
      </c>
      <c r="J8" s="153" t="s">
        <v>391</v>
      </c>
      <c r="K8" s="148" t="s">
        <v>392</v>
      </c>
      <c r="L8" s="152" t="s">
        <v>97</v>
      </c>
    </row>
    <row r="9" spans="1:13" ht="12.75" customHeight="1" x14ac:dyDescent="0.2">
      <c r="A9" s="306"/>
      <c r="B9" s="376"/>
      <c r="C9" s="155" t="s">
        <v>393</v>
      </c>
      <c r="D9" s="156" t="s">
        <v>97</v>
      </c>
      <c r="E9" s="157" t="s">
        <v>390</v>
      </c>
      <c r="F9" s="157" t="s">
        <v>394</v>
      </c>
      <c r="G9" s="156" t="s">
        <v>97</v>
      </c>
      <c r="H9" s="156" t="s">
        <v>97</v>
      </c>
      <c r="I9" s="156" t="s">
        <v>97</v>
      </c>
      <c r="J9" s="158" t="s">
        <v>395</v>
      </c>
      <c r="K9" s="156" t="s">
        <v>97</v>
      </c>
      <c r="L9" s="159" t="s">
        <v>97</v>
      </c>
    </row>
    <row r="10" spans="1:13" ht="12.75" customHeight="1" x14ac:dyDescent="0.2">
      <c r="A10" s="306"/>
      <c r="B10" s="377"/>
      <c r="C10" s="155" t="s">
        <v>396</v>
      </c>
      <c r="D10" s="157" t="s">
        <v>397</v>
      </c>
      <c r="E10" s="157" t="s">
        <v>398</v>
      </c>
      <c r="F10" s="157" t="s">
        <v>399</v>
      </c>
      <c r="G10" s="157" t="s">
        <v>400</v>
      </c>
      <c r="H10" s="157" t="s">
        <v>401</v>
      </c>
      <c r="I10" s="157" t="s">
        <v>402</v>
      </c>
      <c r="J10" s="157" t="s">
        <v>403</v>
      </c>
      <c r="K10" s="157" t="s">
        <v>404</v>
      </c>
      <c r="L10" s="154" t="s">
        <v>405</v>
      </c>
    </row>
    <row r="11" spans="1:13" ht="12.75" customHeight="1" x14ac:dyDescent="0.2">
      <c r="A11" s="308"/>
      <c r="B11" s="380" t="s">
        <v>95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13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3" x14ac:dyDescent="0.2">
      <c r="A13" s="122" t="s">
        <v>266</v>
      </c>
      <c r="B13" s="234">
        <v>24915</v>
      </c>
      <c r="C13" s="234">
        <v>297</v>
      </c>
      <c r="D13" s="234">
        <v>2985</v>
      </c>
      <c r="E13" s="234">
        <v>4151</v>
      </c>
      <c r="F13" s="234">
        <v>600</v>
      </c>
      <c r="G13" s="234">
        <v>3114</v>
      </c>
      <c r="H13" s="234">
        <v>2942</v>
      </c>
      <c r="I13" s="234">
        <v>4469</v>
      </c>
      <c r="J13" s="234">
        <v>964</v>
      </c>
      <c r="K13" s="234">
        <v>988</v>
      </c>
      <c r="L13" s="234">
        <v>4406</v>
      </c>
      <c r="M13" s="100"/>
    </row>
    <row r="14" spans="1:13" x14ac:dyDescent="0.2">
      <c r="A14" s="125" t="s">
        <v>267</v>
      </c>
      <c r="B14" s="84">
        <v>1638</v>
      </c>
      <c r="C14" s="84">
        <v>3</v>
      </c>
      <c r="D14" s="84">
        <v>171</v>
      </c>
      <c r="E14" s="84">
        <v>166</v>
      </c>
      <c r="F14" s="84">
        <v>74</v>
      </c>
      <c r="G14" s="84">
        <v>245</v>
      </c>
      <c r="H14" s="84">
        <v>153</v>
      </c>
      <c r="I14" s="84">
        <v>189</v>
      </c>
      <c r="J14" s="84">
        <v>96</v>
      </c>
      <c r="K14" s="84">
        <v>92</v>
      </c>
      <c r="L14" s="84">
        <v>449</v>
      </c>
    </row>
    <row r="15" spans="1:13" x14ac:dyDescent="0.2">
      <c r="A15" s="125" t="s">
        <v>268</v>
      </c>
      <c r="B15" s="84">
        <v>519</v>
      </c>
      <c r="C15" s="84" t="s">
        <v>315</v>
      </c>
      <c r="D15" s="84">
        <v>96</v>
      </c>
      <c r="E15" s="84">
        <v>14</v>
      </c>
      <c r="F15" s="84">
        <v>24</v>
      </c>
      <c r="G15" s="84">
        <v>113</v>
      </c>
      <c r="H15" s="84">
        <v>38</v>
      </c>
      <c r="I15" s="84">
        <v>78</v>
      </c>
      <c r="J15" s="84">
        <v>59</v>
      </c>
      <c r="K15" s="84">
        <v>3</v>
      </c>
      <c r="L15" s="84">
        <v>94</v>
      </c>
      <c r="M15" s="161"/>
    </row>
    <row r="16" spans="1:13" x14ac:dyDescent="0.2">
      <c r="A16" s="125" t="s">
        <v>269</v>
      </c>
      <c r="B16" s="84">
        <v>451</v>
      </c>
      <c r="C16" s="84">
        <v>1</v>
      </c>
      <c r="D16" s="84">
        <v>46</v>
      </c>
      <c r="E16" s="84">
        <v>83</v>
      </c>
      <c r="F16" s="84">
        <v>26</v>
      </c>
      <c r="G16" s="84">
        <v>46</v>
      </c>
      <c r="H16" s="84">
        <v>85</v>
      </c>
      <c r="I16" s="84">
        <v>38</v>
      </c>
      <c r="J16" s="84">
        <v>30</v>
      </c>
      <c r="K16" s="84">
        <v>16</v>
      </c>
      <c r="L16" s="84">
        <v>80</v>
      </c>
    </row>
    <row r="17" spans="1:12" x14ac:dyDescent="0.2">
      <c r="A17" s="125" t="s">
        <v>270</v>
      </c>
      <c r="B17" s="84">
        <v>463</v>
      </c>
      <c r="C17" s="84">
        <v>0</v>
      </c>
      <c r="D17" s="84">
        <v>9</v>
      </c>
      <c r="E17" s="84">
        <v>33</v>
      </c>
      <c r="F17" s="84">
        <v>14</v>
      </c>
      <c r="G17" s="84">
        <v>21</v>
      </c>
      <c r="H17" s="84">
        <v>23</v>
      </c>
      <c r="I17" s="84">
        <v>58</v>
      </c>
      <c r="J17" s="84">
        <v>7</v>
      </c>
      <c r="K17" s="84">
        <v>74</v>
      </c>
      <c r="L17" s="84">
        <v>223</v>
      </c>
    </row>
    <row r="18" spans="1:12" x14ac:dyDescent="0.2">
      <c r="A18" s="125" t="s">
        <v>271</v>
      </c>
      <c r="B18" s="84">
        <v>206</v>
      </c>
      <c r="C18" s="84">
        <v>2</v>
      </c>
      <c r="D18" s="84">
        <v>20</v>
      </c>
      <c r="E18" s="84">
        <v>36</v>
      </c>
      <c r="F18" s="84">
        <v>10</v>
      </c>
      <c r="G18" s="84">
        <v>64</v>
      </c>
      <c r="H18" s="84">
        <v>7</v>
      </c>
      <c r="I18" s="84">
        <v>15</v>
      </c>
      <c r="J18" s="84">
        <v>0</v>
      </c>
      <c r="K18" s="84">
        <v>0</v>
      </c>
      <c r="L18" s="84">
        <v>51</v>
      </c>
    </row>
    <row r="19" spans="1:12" ht="24.75" customHeight="1" x14ac:dyDescent="0.2">
      <c r="A19" s="125" t="s">
        <v>272</v>
      </c>
      <c r="B19" s="84">
        <v>2527</v>
      </c>
      <c r="C19" s="84">
        <v>41</v>
      </c>
      <c r="D19" s="84">
        <v>127</v>
      </c>
      <c r="E19" s="84">
        <v>294</v>
      </c>
      <c r="F19" s="84">
        <v>88</v>
      </c>
      <c r="G19" s="84">
        <v>688</v>
      </c>
      <c r="H19" s="84">
        <v>320</v>
      </c>
      <c r="I19" s="84">
        <v>211</v>
      </c>
      <c r="J19" s="84">
        <v>192</v>
      </c>
      <c r="K19" s="84">
        <v>137</v>
      </c>
      <c r="L19" s="84">
        <v>428</v>
      </c>
    </row>
    <row r="20" spans="1:12" x14ac:dyDescent="0.2">
      <c r="A20" s="125" t="s">
        <v>273</v>
      </c>
      <c r="B20" s="84">
        <v>1154</v>
      </c>
      <c r="C20" s="84">
        <v>15</v>
      </c>
      <c r="D20" s="84">
        <v>105</v>
      </c>
      <c r="E20" s="84">
        <v>145</v>
      </c>
      <c r="F20" s="84">
        <v>11</v>
      </c>
      <c r="G20" s="84">
        <v>331</v>
      </c>
      <c r="H20" s="84">
        <v>157</v>
      </c>
      <c r="I20" s="84">
        <v>62</v>
      </c>
      <c r="J20" s="84">
        <v>85</v>
      </c>
      <c r="K20" s="84">
        <v>43</v>
      </c>
      <c r="L20" s="84">
        <v>200</v>
      </c>
    </row>
    <row r="21" spans="1:12" x14ac:dyDescent="0.2">
      <c r="A21" s="125" t="s">
        <v>274</v>
      </c>
      <c r="B21" s="84">
        <v>226</v>
      </c>
      <c r="C21" s="84">
        <v>15</v>
      </c>
      <c r="D21" s="84">
        <v>2</v>
      </c>
      <c r="E21" s="84">
        <v>23</v>
      </c>
      <c r="F21" s="84">
        <v>15</v>
      </c>
      <c r="G21" s="84">
        <v>15</v>
      </c>
      <c r="H21" s="84">
        <v>20</v>
      </c>
      <c r="I21" s="84">
        <v>32</v>
      </c>
      <c r="J21" s="84">
        <v>55</v>
      </c>
      <c r="K21" s="84" t="s">
        <v>315</v>
      </c>
      <c r="L21" s="84">
        <v>50</v>
      </c>
    </row>
    <row r="22" spans="1:12" x14ac:dyDescent="0.2">
      <c r="A22" s="125" t="s">
        <v>275</v>
      </c>
      <c r="B22" s="84">
        <v>251</v>
      </c>
      <c r="C22" s="84" t="s">
        <v>315</v>
      </c>
      <c r="D22" s="84" t="s">
        <v>315</v>
      </c>
      <c r="E22" s="84">
        <v>11</v>
      </c>
      <c r="F22" s="84">
        <v>5</v>
      </c>
      <c r="G22" s="84">
        <v>21</v>
      </c>
      <c r="H22" s="84">
        <v>43</v>
      </c>
      <c r="I22" s="84">
        <v>40</v>
      </c>
      <c r="J22" s="84">
        <v>43</v>
      </c>
      <c r="K22" s="84">
        <v>28</v>
      </c>
      <c r="L22" s="84">
        <v>61</v>
      </c>
    </row>
    <row r="23" spans="1:12" x14ac:dyDescent="0.2">
      <c r="A23" s="125" t="s">
        <v>276</v>
      </c>
      <c r="B23" s="84">
        <v>68</v>
      </c>
      <c r="C23" s="84">
        <v>1</v>
      </c>
      <c r="D23" s="84">
        <v>15</v>
      </c>
      <c r="E23" s="84">
        <v>8</v>
      </c>
      <c r="F23" s="84" t="s">
        <v>315</v>
      </c>
      <c r="G23" s="84">
        <v>8</v>
      </c>
      <c r="H23" s="84">
        <v>4</v>
      </c>
      <c r="I23" s="84">
        <v>9</v>
      </c>
      <c r="J23" s="84">
        <v>0</v>
      </c>
      <c r="K23" s="84">
        <v>9</v>
      </c>
      <c r="L23" s="84">
        <v>13</v>
      </c>
    </row>
    <row r="24" spans="1:12" x14ac:dyDescent="0.2">
      <c r="A24" s="125" t="s">
        <v>277</v>
      </c>
      <c r="B24" s="84">
        <v>325</v>
      </c>
      <c r="C24" s="84">
        <v>0</v>
      </c>
      <c r="D24" s="84">
        <v>6</v>
      </c>
      <c r="E24" s="84">
        <v>57</v>
      </c>
      <c r="F24" s="84">
        <v>31</v>
      </c>
      <c r="G24" s="84">
        <v>128</v>
      </c>
      <c r="H24" s="84">
        <v>7</v>
      </c>
      <c r="I24" s="84">
        <v>8</v>
      </c>
      <c r="J24" s="84">
        <v>3</v>
      </c>
      <c r="K24" s="84">
        <v>1</v>
      </c>
      <c r="L24" s="84">
        <v>84</v>
      </c>
    </row>
    <row r="25" spans="1:12" x14ac:dyDescent="0.2">
      <c r="A25" s="125" t="s">
        <v>278</v>
      </c>
      <c r="B25" s="84">
        <v>238</v>
      </c>
      <c r="C25" s="84">
        <v>7</v>
      </c>
      <c r="D25" s="84" t="s">
        <v>315</v>
      </c>
      <c r="E25" s="84">
        <v>23</v>
      </c>
      <c r="F25" s="84">
        <v>18</v>
      </c>
      <c r="G25" s="84">
        <v>110</v>
      </c>
      <c r="H25" s="84">
        <v>51</v>
      </c>
      <c r="I25" s="84">
        <v>22</v>
      </c>
      <c r="J25" s="84">
        <v>4</v>
      </c>
      <c r="K25" s="84">
        <v>1</v>
      </c>
      <c r="L25" s="84">
        <v>1</v>
      </c>
    </row>
    <row r="26" spans="1:12" x14ac:dyDescent="0.2">
      <c r="A26" s="125" t="s">
        <v>279</v>
      </c>
      <c r="B26" s="84">
        <v>265</v>
      </c>
      <c r="C26" s="84">
        <v>2</v>
      </c>
      <c r="D26" s="84" t="s">
        <v>315</v>
      </c>
      <c r="E26" s="84">
        <v>27</v>
      </c>
      <c r="F26" s="84">
        <v>9</v>
      </c>
      <c r="G26" s="84">
        <v>76</v>
      </c>
      <c r="H26" s="84">
        <v>38</v>
      </c>
      <c r="I26" s="84">
        <v>38</v>
      </c>
      <c r="J26" s="84">
        <v>2</v>
      </c>
      <c r="K26" s="84">
        <v>54</v>
      </c>
      <c r="L26" s="84">
        <v>19</v>
      </c>
    </row>
    <row r="27" spans="1:12" x14ac:dyDescent="0.2">
      <c r="A27" s="125" t="s">
        <v>280</v>
      </c>
      <c r="B27" s="84">
        <v>424</v>
      </c>
      <c r="C27" s="84">
        <v>8</v>
      </c>
      <c r="D27" s="84">
        <v>80</v>
      </c>
      <c r="E27" s="84">
        <v>211</v>
      </c>
      <c r="F27" s="84">
        <v>10</v>
      </c>
      <c r="G27" s="84">
        <v>78</v>
      </c>
      <c r="H27" s="84">
        <v>25</v>
      </c>
      <c r="I27" s="84">
        <v>4</v>
      </c>
      <c r="J27" s="84">
        <v>1</v>
      </c>
      <c r="K27" s="84" t="s">
        <v>315</v>
      </c>
      <c r="L27" s="84">
        <v>8</v>
      </c>
    </row>
    <row r="28" spans="1:12" x14ac:dyDescent="0.2">
      <c r="A28" s="125" t="s">
        <v>281</v>
      </c>
      <c r="B28" s="84">
        <v>1440</v>
      </c>
      <c r="C28" s="84">
        <v>3</v>
      </c>
      <c r="D28" s="84">
        <v>253</v>
      </c>
      <c r="E28" s="84">
        <v>547</v>
      </c>
      <c r="F28" s="84">
        <v>27</v>
      </c>
      <c r="G28" s="84">
        <v>181</v>
      </c>
      <c r="H28" s="84">
        <v>100</v>
      </c>
      <c r="I28" s="84">
        <v>20</v>
      </c>
      <c r="J28" s="84">
        <v>35</v>
      </c>
      <c r="K28" s="84">
        <v>94</v>
      </c>
      <c r="L28" s="84">
        <v>181</v>
      </c>
    </row>
    <row r="29" spans="1:12" x14ac:dyDescent="0.2">
      <c r="A29" s="125" t="s">
        <v>282</v>
      </c>
      <c r="B29" s="84">
        <v>708</v>
      </c>
      <c r="C29" s="84">
        <v>3</v>
      </c>
      <c r="D29" s="84">
        <v>107</v>
      </c>
      <c r="E29" s="84">
        <v>351</v>
      </c>
      <c r="F29" s="84">
        <v>15</v>
      </c>
      <c r="G29" s="84">
        <v>45</v>
      </c>
      <c r="H29" s="84">
        <v>33</v>
      </c>
      <c r="I29" s="84">
        <v>7</v>
      </c>
      <c r="J29" s="84">
        <v>10</v>
      </c>
      <c r="K29" s="84">
        <v>38</v>
      </c>
      <c r="L29" s="84">
        <v>99</v>
      </c>
    </row>
    <row r="30" spans="1:12" x14ac:dyDescent="0.2">
      <c r="A30" s="125" t="s">
        <v>283</v>
      </c>
      <c r="B30" s="84">
        <v>732</v>
      </c>
      <c r="C30" s="84" t="s">
        <v>315</v>
      </c>
      <c r="D30" s="84">
        <v>145</v>
      </c>
      <c r="E30" s="84">
        <v>196</v>
      </c>
      <c r="F30" s="84">
        <v>12</v>
      </c>
      <c r="G30" s="84">
        <v>136</v>
      </c>
      <c r="H30" s="84">
        <v>67</v>
      </c>
      <c r="I30" s="84">
        <v>12</v>
      </c>
      <c r="J30" s="84">
        <v>25</v>
      </c>
      <c r="K30" s="84">
        <v>56</v>
      </c>
      <c r="L30" s="84">
        <v>81</v>
      </c>
    </row>
    <row r="31" spans="1:12" x14ac:dyDescent="0.2">
      <c r="A31" s="125" t="s">
        <v>284</v>
      </c>
      <c r="B31" s="84">
        <v>889</v>
      </c>
      <c r="C31" s="84">
        <v>0</v>
      </c>
      <c r="D31" s="84">
        <v>135</v>
      </c>
      <c r="E31" s="84">
        <v>2</v>
      </c>
      <c r="F31" s="84">
        <v>38</v>
      </c>
      <c r="G31" s="84">
        <v>25</v>
      </c>
      <c r="H31" s="84">
        <v>41</v>
      </c>
      <c r="I31" s="84">
        <v>81</v>
      </c>
      <c r="J31" s="84">
        <v>160</v>
      </c>
      <c r="K31" s="84">
        <v>3</v>
      </c>
      <c r="L31" s="84">
        <v>402</v>
      </c>
    </row>
    <row r="32" spans="1:12" x14ac:dyDescent="0.2">
      <c r="A32" s="125" t="s">
        <v>285</v>
      </c>
      <c r="B32" s="84">
        <v>1959</v>
      </c>
      <c r="C32" s="84">
        <v>107</v>
      </c>
      <c r="D32" s="84">
        <v>11</v>
      </c>
      <c r="E32" s="84">
        <v>161</v>
      </c>
      <c r="F32" s="84">
        <v>64</v>
      </c>
      <c r="G32" s="84">
        <v>190</v>
      </c>
      <c r="H32" s="84">
        <v>428</v>
      </c>
      <c r="I32" s="84">
        <v>25</v>
      </c>
      <c r="J32" s="84">
        <v>39</v>
      </c>
      <c r="K32" s="84">
        <v>14</v>
      </c>
      <c r="L32" s="84">
        <v>921</v>
      </c>
    </row>
    <row r="33" spans="1:12" x14ac:dyDescent="0.2">
      <c r="A33" s="125" t="s">
        <v>286</v>
      </c>
      <c r="B33" s="84">
        <v>704</v>
      </c>
      <c r="C33" s="84">
        <v>0</v>
      </c>
      <c r="D33" s="84">
        <v>79</v>
      </c>
      <c r="E33" s="84">
        <v>97</v>
      </c>
      <c r="F33" s="84">
        <v>13</v>
      </c>
      <c r="G33" s="84">
        <v>185</v>
      </c>
      <c r="H33" s="84">
        <v>108</v>
      </c>
      <c r="I33" s="84">
        <v>87</v>
      </c>
      <c r="J33" s="84">
        <v>38</v>
      </c>
      <c r="K33" s="84">
        <v>25</v>
      </c>
      <c r="L33" s="84">
        <v>71</v>
      </c>
    </row>
    <row r="34" spans="1:12" x14ac:dyDescent="0.2">
      <c r="A34" s="125" t="s">
        <v>287</v>
      </c>
      <c r="B34" s="84">
        <v>390</v>
      </c>
      <c r="C34" s="84" t="s">
        <v>315</v>
      </c>
      <c r="D34" s="84">
        <v>79</v>
      </c>
      <c r="E34" s="84">
        <v>47</v>
      </c>
      <c r="F34" s="84">
        <v>4</v>
      </c>
      <c r="G34" s="84">
        <v>89</v>
      </c>
      <c r="H34" s="84">
        <v>90</v>
      </c>
      <c r="I34" s="84">
        <v>22</v>
      </c>
      <c r="J34" s="84">
        <v>27</v>
      </c>
      <c r="K34" s="84">
        <v>2</v>
      </c>
      <c r="L34" s="84">
        <v>32</v>
      </c>
    </row>
    <row r="35" spans="1:12" x14ac:dyDescent="0.2">
      <c r="A35" s="125" t="s">
        <v>288</v>
      </c>
      <c r="B35" s="84">
        <v>119</v>
      </c>
      <c r="C35" s="84" t="s">
        <v>315</v>
      </c>
      <c r="D35" s="84" t="s">
        <v>315</v>
      </c>
      <c r="E35" s="84">
        <v>28</v>
      </c>
      <c r="F35" s="84">
        <v>8</v>
      </c>
      <c r="G35" s="84">
        <v>33</v>
      </c>
      <c r="H35" s="84">
        <v>7</v>
      </c>
      <c r="I35" s="84">
        <v>22</v>
      </c>
      <c r="J35" s="84">
        <v>0</v>
      </c>
      <c r="K35" s="84">
        <v>21</v>
      </c>
      <c r="L35" s="84">
        <v>0</v>
      </c>
    </row>
    <row r="36" spans="1:12" x14ac:dyDescent="0.2">
      <c r="A36" s="125" t="s">
        <v>289</v>
      </c>
      <c r="B36" s="84">
        <v>194</v>
      </c>
      <c r="C36" s="84">
        <v>0</v>
      </c>
      <c r="D36" s="84" t="s">
        <v>315</v>
      </c>
      <c r="E36" s="84">
        <v>21</v>
      </c>
      <c r="F36" s="84">
        <v>1</v>
      </c>
      <c r="G36" s="84">
        <v>64</v>
      </c>
      <c r="H36" s="84">
        <v>11</v>
      </c>
      <c r="I36" s="84">
        <v>42</v>
      </c>
      <c r="J36" s="84">
        <v>12</v>
      </c>
      <c r="K36" s="84">
        <v>2</v>
      </c>
      <c r="L36" s="84">
        <v>40</v>
      </c>
    </row>
    <row r="37" spans="1:12" x14ac:dyDescent="0.2">
      <c r="A37" s="125" t="s">
        <v>290</v>
      </c>
      <c r="B37" s="84">
        <v>559</v>
      </c>
      <c r="C37" s="84">
        <v>13</v>
      </c>
      <c r="D37" s="84" t="s">
        <v>315</v>
      </c>
      <c r="E37" s="84">
        <v>188</v>
      </c>
      <c r="F37" s="84">
        <v>9</v>
      </c>
      <c r="G37" s="84">
        <v>56</v>
      </c>
      <c r="H37" s="84">
        <v>199</v>
      </c>
      <c r="I37" s="84">
        <v>9</v>
      </c>
      <c r="J37" s="84">
        <v>2</v>
      </c>
      <c r="K37" s="84" t="s">
        <v>315</v>
      </c>
      <c r="L37" s="84">
        <v>83</v>
      </c>
    </row>
    <row r="38" spans="1:12" x14ac:dyDescent="0.2">
      <c r="A38" s="125" t="s">
        <v>291</v>
      </c>
      <c r="B38" s="84">
        <v>4380</v>
      </c>
      <c r="C38" s="84">
        <v>38</v>
      </c>
      <c r="D38" s="84">
        <v>554</v>
      </c>
      <c r="E38" s="84">
        <v>1387</v>
      </c>
      <c r="F38" s="84">
        <v>79</v>
      </c>
      <c r="G38" s="84">
        <v>191</v>
      </c>
      <c r="H38" s="84">
        <v>273</v>
      </c>
      <c r="I38" s="84">
        <v>1218</v>
      </c>
      <c r="J38" s="84">
        <v>211</v>
      </c>
      <c r="K38" s="84">
        <v>292</v>
      </c>
      <c r="L38" s="84">
        <v>137</v>
      </c>
    </row>
    <row r="39" spans="1:12" x14ac:dyDescent="0.2">
      <c r="A39" s="125" t="s">
        <v>292</v>
      </c>
      <c r="B39" s="84">
        <v>3187</v>
      </c>
      <c r="C39" s="84" t="s">
        <v>315</v>
      </c>
      <c r="D39" s="84">
        <v>473</v>
      </c>
      <c r="E39" s="84">
        <v>1155</v>
      </c>
      <c r="F39" s="84">
        <v>0</v>
      </c>
      <c r="G39" s="84">
        <v>63</v>
      </c>
      <c r="H39" s="84">
        <v>151</v>
      </c>
      <c r="I39" s="84">
        <v>1083</v>
      </c>
      <c r="J39" s="84">
        <v>49</v>
      </c>
      <c r="K39" s="84">
        <v>188</v>
      </c>
      <c r="L39" s="84">
        <v>25</v>
      </c>
    </row>
    <row r="40" spans="1:12" x14ac:dyDescent="0.2">
      <c r="A40" s="125" t="s">
        <v>293</v>
      </c>
      <c r="B40" s="84">
        <v>350</v>
      </c>
      <c r="C40" s="84">
        <v>1</v>
      </c>
      <c r="D40" s="84">
        <v>64</v>
      </c>
      <c r="E40" s="84">
        <v>50</v>
      </c>
      <c r="F40" s="84">
        <v>23</v>
      </c>
      <c r="G40" s="84">
        <v>77</v>
      </c>
      <c r="H40" s="84">
        <v>47</v>
      </c>
      <c r="I40" s="84">
        <v>46</v>
      </c>
      <c r="J40" s="84">
        <v>3</v>
      </c>
      <c r="K40" s="84">
        <v>4</v>
      </c>
      <c r="L40" s="84">
        <v>35</v>
      </c>
    </row>
    <row r="41" spans="1:12" x14ac:dyDescent="0.2">
      <c r="A41" s="125" t="s">
        <v>294</v>
      </c>
      <c r="B41" s="84">
        <v>174</v>
      </c>
      <c r="C41" s="84">
        <v>0</v>
      </c>
      <c r="D41" s="84" t="s">
        <v>315</v>
      </c>
      <c r="E41" s="84">
        <v>41</v>
      </c>
      <c r="F41" s="84">
        <v>31</v>
      </c>
      <c r="G41" s="84">
        <v>3</v>
      </c>
      <c r="H41" s="84">
        <v>48</v>
      </c>
      <c r="I41" s="84">
        <v>8</v>
      </c>
      <c r="J41" s="84">
        <v>16</v>
      </c>
      <c r="K41" s="84" t="s">
        <v>315</v>
      </c>
      <c r="L41" s="84">
        <v>27</v>
      </c>
    </row>
    <row r="42" spans="1:12" x14ac:dyDescent="0.2">
      <c r="A42" s="125" t="s">
        <v>295</v>
      </c>
      <c r="B42" s="84">
        <v>668</v>
      </c>
      <c r="C42" s="84">
        <v>37</v>
      </c>
      <c r="D42" s="84">
        <v>17</v>
      </c>
      <c r="E42" s="84">
        <v>141</v>
      </c>
      <c r="F42" s="84">
        <v>25</v>
      </c>
      <c r="G42" s="84">
        <v>48</v>
      </c>
      <c r="H42" s="84">
        <v>27</v>
      </c>
      <c r="I42" s="84">
        <v>81</v>
      </c>
      <c r="J42" s="84">
        <v>143</v>
      </c>
      <c r="K42" s="84">
        <v>100</v>
      </c>
      <c r="L42" s="84">
        <v>50</v>
      </c>
    </row>
    <row r="43" spans="1:12" x14ac:dyDescent="0.2">
      <c r="A43" s="125" t="s">
        <v>296</v>
      </c>
      <c r="B43" s="84">
        <v>5123</v>
      </c>
      <c r="C43" s="84">
        <v>18</v>
      </c>
      <c r="D43" s="84">
        <v>810</v>
      </c>
      <c r="E43" s="84">
        <v>276</v>
      </c>
      <c r="F43" s="84">
        <v>85</v>
      </c>
      <c r="G43" s="84">
        <v>316</v>
      </c>
      <c r="H43" s="84">
        <v>617</v>
      </c>
      <c r="I43" s="84">
        <v>1833</v>
      </c>
      <c r="J43" s="84">
        <v>49</v>
      </c>
      <c r="K43" s="84">
        <v>189</v>
      </c>
      <c r="L43" s="84">
        <v>929</v>
      </c>
    </row>
    <row r="44" spans="1:12" x14ac:dyDescent="0.2">
      <c r="A44" s="125" t="s">
        <v>297</v>
      </c>
      <c r="B44" s="84">
        <v>2265</v>
      </c>
      <c r="C44" s="84">
        <v>0</v>
      </c>
      <c r="D44" s="84">
        <v>367</v>
      </c>
      <c r="E44" s="84">
        <v>102</v>
      </c>
      <c r="F44" s="84">
        <v>40</v>
      </c>
      <c r="G44" s="84">
        <v>185</v>
      </c>
      <c r="H44" s="84">
        <v>394</v>
      </c>
      <c r="I44" s="84">
        <v>649</v>
      </c>
      <c r="J44" s="84">
        <v>23</v>
      </c>
      <c r="K44" s="84">
        <v>103</v>
      </c>
      <c r="L44" s="84">
        <v>402</v>
      </c>
    </row>
    <row r="45" spans="1:12" x14ac:dyDescent="0.2">
      <c r="A45" s="125" t="s">
        <v>298</v>
      </c>
      <c r="B45" s="84">
        <v>686</v>
      </c>
      <c r="C45" s="84" t="s">
        <v>315</v>
      </c>
      <c r="D45" s="84">
        <v>23</v>
      </c>
      <c r="E45" s="84">
        <v>41</v>
      </c>
      <c r="F45" s="84">
        <v>17</v>
      </c>
      <c r="G45" s="84">
        <v>85</v>
      </c>
      <c r="H45" s="84">
        <v>106</v>
      </c>
      <c r="I45" s="84">
        <v>66</v>
      </c>
      <c r="J45" s="84">
        <v>9</v>
      </c>
      <c r="K45" s="84">
        <v>40</v>
      </c>
      <c r="L45" s="84">
        <v>300</v>
      </c>
    </row>
    <row r="46" spans="1:12" x14ac:dyDescent="0.2">
      <c r="A46" s="125" t="s">
        <v>299</v>
      </c>
      <c r="B46" s="84">
        <v>473</v>
      </c>
      <c r="C46" s="84" t="s">
        <v>315</v>
      </c>
      <c r="D46" s="84">
        <v>261</v>
      </c>
      <c r="E46" s="84">
        <v>53</v>
      </c>
      <c r="F46" s="84" t="s">
        <v>315</v>
      </c>
      <c r="G46" s="84">
        <v>39</v>
      </c>
      <c r="H46" s="84">
        <v>78</v>
      </c>
      <c r="I46" s="84">
        <v>35</v>
      </c>
      <c r="J46" s="84">
        <v>1</v>
      </c>
      <c r="K46" s="84">
        <v>0</v>
      </c>
      <c r="L46" s="84">
        <v>6</v>
      </c>
    </row>
    <row r="47" spans="1:12" x14ac:dyDescent="0.2">
      <c r="A47" s="125" t="s">
        <v>300</v>
      </c>
      <c r="B47" s="84">
        <v>202</v>
      </c>
      <c r="C47" s="84">
        <v>0</v>
      </c>
      <c r="D47" s="84">
        <v>45</v>
      </c>
      <c r="E47" s="84">
        <v>70</v>
      </c>
      <c r="F47" s="84">
        <v>19</v>
      </c>
      <c r="G47" s="84">
        <v>2</v>
      </c>
      <c r="H47" s="84">
        <v>13</v>
      </c>
      <c r="I47" s="84">
        <v>40</v>
      </c>
      <c r="J47" s="84">
        <v>3</v>
      </c>
      <c r="K47" s="84">
        <v>0</v>
      </c>
      <c r="L47" s="84">
        <v>11</v>
      </c>
    </row>
    <row r="48" spans="1:12" x14ac:dyDescent="0.2">
      <c r="A48" s="125" t="s">
        <v>301</v>
      </c>
      <c r="B48" s="84">
        <v>1498</v>
      </c>
      <c r="C48" s="84">
        <v>17</v>
      </c>
      <c r="D48" s="84">
        <v>115</v>
      </c>
      <c r="E48" s="84">
        <v>11</v>
      </c>
      <c r="F48" s="84">
        <v>10</v>
      </c>
      <c r="G48" s="84">
        <v>5</v>
      </c>
      <c r="H48" s="84">
        <v>27</v>
      </c>
      <c r="I48" s="84">
        <v>1044</v>
      </c>
      <c r="J48" s="84">
        <v>13</v>
      </c>
      <c r="K48" s="84">
        <v>45</v>
      </c>
      <c r="L48" s="84">
        <v>211</v>
      </c>
    </row>
    <row r="49" spans="1:12" x14ac:dyDescent="0.2">
      <c r="A49" s="125" t="s">
        <v>302</v>
      </c>
      <c r="B49" s="84">
        <v>852</v>
      </c>
      <c r="C49" s="84" t="s">
        <v>315</v>
      </c>
      <c r="D49" s="84">
        <v>5</v>
      </c>
      <c r="E49" s="84">
        <v>31</v>
      </c>
      <c r="F49" s="84">
        <v>17</v>
      </c>
      <c r="G49" s="84">
        <v>34</v>
      </c>
      <c r="H49" s="84">
        <v>149</v>
      </c>
      <c r="I49" s="84">
        <v>262</v>
      </c>
      <c r="J49" s="84">
        <v>7</v>
      </c>
      <c r="K49" s="84">
        <v>11</v>
      </c>
      <c r="L49" s="84">
        <v>336</v>
      </c>
    </row>
    <row r="50" spans="1:12" x14ac:dyDescent="0.2">
      <c r="A50" s="125" t="s">
        <v>303</v>
      </c>
      <c r="B50" s="84">
        <v>222</v>
      </c>
      <c r="C50" s="84" t="s">
        <v>315</v>
      </c>
      <c r="D50" s="84" t="s">
        <v>315</v>
      </c>
      <c r="E50" s="84">
        <v>7</v>
      </c>
      <c r="F50" s="84">
        <v>0</v>
      </c>
      <c r="G50" s="84">
        <v>6</v>
      </c>
      <c r="H50" s="84">
        <v>49</v>
      </c>
      <c r="I50" s="84">
        <v>159</v>
      </c>
      <c r="J50" s="84">
        <v>0</v>
      </c>
      <c r="K50" s="84" t="s">
        <v>315</v>
      </c>
      <c r="L50" s="84" t="s">
        <v>315</v>
      </c>
    </row>
    <row r="51" spans="1:12" x14ac:dyDescent="0.2">
      <c r="A51" s="125" t="s">
        <v>304</v>
      </c>
      <c r="B51" s="84">
        <v>113</v>
      </c>
      <c r="C51" s="84" t="s">
        <v>315</v>
      </c>
      <c r="D51" s="84" t="s">
        <v>315</v>
      </c>
      <c r="E51" s="84">
        <v>3</v>
      </c>
      <c r="F51" s="84">
        <v>2</v>
      </c>
      <c r="G51" s="84">
        <v>13</v>
      </c>
      <c r="H51" s="84">
        <v>4</v>
      </c>
      <c r="I51" s="84">
        <v>77</v>
      </c>
      <c r="J51" s="84">
        <v>2</v>
      </c>
      <c r="K51" s="84">
        <v>6</v>
      </c>
      <c r="L51" s="84">
        <v>6</v>
      </c>
    </row>
    <row r="52" spans="1:12" x14ac:dyDescent="0.2">
      <c r="A52" s="125" t="s">
        <v>305</v>
      </c>
      <c r="B52" s="84">
        <v>517</v>
      </c>
      <c r="C52" s="84" t="s">
        <v>315</v>
      </c>
      <c r="D52" s="84">
        <v>5</v>
      </c>
      <c r="E52" s="84">
        <v>22</v>
      </c>
      <c r="F52" s="84">
        <v>14</v>
      </c>
      <c r="G52" s="84">
        <v>15</v>
      </c>
      <c r="H52" s="84">
        <v>96</v>
      </c>
      <c r="I52" s="84">
        <v>25</v>
      </c>
      <c r="J52" s="84">
        <v>5</v>
      </c>
      <c r="K52" s="84">
        <v>5</v>
      </c>
      <c r="L52" s="84">
        <v>330</v>
      </c>
    </row>
    <row r="53" spans="1:12" x14ac:dyDescent="0.2">
      <c r="A53" s="125" t="s">
        <v>306</v>
      </c>
      <c r="B53" s="84">
        <v>1209</v>
      </c>
      <c r="C53" s="84" t="s">
        <v>315</v>
      </c>
      <c r="D53" s="84">
        <v>268</v>
      </c>
      <c r="E53" s="84">
        <v>541</v>
      </c>
      <c r="F53" s="84">
        <v>0</v>
      </c>
      <c r="G53" s="84">
        <v>15</v>
      </c>
      <c r="H53" s="84">
        <v>4</v>
      </c>
      <c r="I53" s="84">
        <v>289</v>
      </c>
      <c r="J53" s="84">
        <v>33</v>
      </c>
      <c r="K53" s="84">
        <v>27</v>
      </c>
      <c r="L53" s="84">
        <v>32</v>
      </c>
    </row>
    <row r="54" spans="1:12" x14ac:dyDescent="0.2">
      <c r="A54" s="125" t="s">
        <v>307</v>
      </c>
      <c r="B54" s="84">
        <v>896</v>
      </c>
      <c r="C54" s="84">
        <v>29</v>
      </c>
      <c r="D54" s="84">
        <v>39</v>
      </c>
      <c r="E54" s="84">
        <v>127</v>
      </c>
      <c r="F54" s="84">
        <v>17</v>
      </c>
      <c r="G54" s="84">
        <v>211</v>
      </c>
      <c r="H54" s="84">
        <v>144</v>
      </c>
      <c r="I54" s="84">
        <v>89</v>
      </c>
      <c r="J54" s="84">
        <v>47</v>
      </c>
      <c r="K54" s="84">
        <v>20</v>
      </c>
      <c r="L54" s="84">
        <v>172</v>
      </c>
    </row>
    <row r="55" spans="1:12" x14ac:dyDescent="0.2">
      <c r="A55" s="125" t="s">
        <v>308</v>
      </c>
      <c r="B55" s="84">
        <v>122</v>
      </c>
      <c r="C55" s="84">
        <v>1</v>
      </c>
      <c r="D55" s="84">
        <v>0</v>
      </c>
      <c r="E55" s="84">
        <v>52</v>
      </c>
      <c r="F55" s="84">
        <v>0</v>
      </c>
      <c r="G55" s="84">
        <v>5</v>
      </c>
      <c r="H55" s="84">
        <v>6</v>
      </c>
      <c r="I55" s="84">
        <v>20</v>
      </c>
      <c r="J55" s="84">
        <v>30</v>
      </c>
      <c r="K55" s="84">
        <v>3</v>
      </c>
      <c r="L55" s="84">
        <v>4</v>
      </c>
    </row>
    <row r="56" spans="1:12" x14ac:dyDescent="0.2">
      <c r="A56" s="125" t="s">
        <v>309</v>
      </c>
      <c r="B56" s="84">
        <v>576</v>
      </c>
      <c r="C56" s="84">
        <v>28</v>
      </c>
      <c r="D56" s="84">
        <v>29</v>
      </c>
      <c r="E56" s="84">
        <v>50</v>
      </c>
      <c r="F56" s="84">
        <v>16</v>
      </c>
      <c r="G56" s="84">
        <v>191</v>
      </c>
      <c r="H56" s="84">
        <v>92</v>
      </c>
      <c r="I56" s="84">
        <v>62</v>
      </c>
      <c r="J56" s="84">
        <v>8</v>
      </c>
      <c r="K56" s="84">
        <v>14</v>
      </c>
      <c r="L56" s="84">
        <v>86</v>
      </c>
    </row>
    <row r="57" spans="1:12" x14ac:dyDescent="0.2">
      <c r="A57" s="125" t="s">
        <v>310</v>
      </c>
      <c r="B57" s="84">
        <v>198</v>
      </c>
      <c r="C57" s="84" t="s">
        <v>315</v>
      </c>
      <c r="D57" s="84">
        <v>10</v>
      </c>
      <c r="E57" s="84">
        <v>26</v>
      </c>
      <c r="F57" s="84">
        <v>0</v>
      </c>
      <c r="G57" s="84">
        <v>15</v>
      </c>
      <c r="H57" s="84">
        <v>45</v>
      </c>
      <c r="I57" s="84">
        <v>7</v>
      </c>
      <c r="J57" s="84">
        <v>10</v>
      </c>
      <c r="K57" s="84">
        <v>3</v>
      </c>
      <c r="L57" s="84">
        <v>83</v>
      </c>
    </row>
    <row r="58" spans="1:12" x14ac:dyDescent="0.2">
      <c r="A58" s="125" t="s">
        <v>311</v>
      </c>
      <c r="B58" s="84">
        <v>1629</v>
      </c>
      <c r="C58" s="84">
        <v>14</v>
      </c>
      <c r="D58" s="84">
        <v>331</v>
      </c>
      <c r="E58" s="84">
        <v>68</v>
      </c>
      <c r="F58" s="84">
        <v>44</v>
      </c>
      <c r="G58" s="84">
        <v>650</v>
      </c>
      <c r="H58" s="84">
        <v>261</v>
      </c>
      <c r="I58" s="84">
        <v>124</v>
      </c>
      <c r="J58" s="84">
        <v>7</v>
      </c>
      <c r="K58" s="84">
        <v>34</v>
      </c>
      <c r="L58" s="84">
        <v>95</v>
      </c>
    </row>
    <row r="59" spans="1:12" x14ac:dyDescent="0.2">
      <c r="A59" s="125" t="s">
        <v>312</v>
      </c>
      <c r="B59" s="84">
        <v>283</v>
      </c>
      <c r="C59" s="84" t="s">
        <v>315</v>
      </c>
      <c r="D59" s="84">
        <v>42</v>
      </c>
      <c r="E59" s="84">
        <v>37</v>
      </c>
      <c r="F59" s="84">
        <v>10</v>
      </c>
      <c r="G59" s="84">
        <v>12</v>
      </c>
      <c r="H59" s="84">
        <v>45</v>
      </c>
      <c r="I59" s="84">
        <v>3</v>
      </c>
      <c r="J59" s="84">
        <v>13</v>
      </c>
      <c r="K59" s="84">
        <v>1</v>
      </c>
      <c r="L59" s="84">
        <v>122</v>
      </c>
    </row>
    <row r="60" spans="1:12" x14ac:dyDescent="0.2">
      <c r="A60" s="125" t="s">
        <v>313</v>
      </c>
      <c r="B60" s="84">
        <v>403</v>
      </c>
      <c r="C60" s="84">
        <v>23</v>
      </c>
      <c r="D60" s="84">
        <v>80</v>
      </c>
      <c r="E60" s="84">
        <v>18</v>
      </c>
      <c r="F60" s="84">
        <v>25</v>
      </c>
      <c r="G60" s="84">
        <v>35</v>
      </c>
      <c r="H60" s="84">
        <v>76</v>
      </c>
      <c r="I60" s="84">
        <v>25</v>
      </c>
      <c r="J60" s="84">
        <v>33</v>
      </c>
      <c r="K60" s="84">
        <v>48</v>
      </c>
      <c r="L60" s="84">
        <v>40</v>
      </c>
    </row>
    <row r="61" spans="1:12" x14ac:dyDescent="0.2">
      <c r="A61" s="125" t="s">
        <v>314</v>
      </c>
      <c r="B61" s="84">
        <v>6286</v>
      </c>
      <c r="C61" s="84">
        <v>53</v>
      </c>
      <c r="D61" s="84">
        <v>35</v>
      </c>
      <c r="E61" s="84">
        <v>334</v>
      </c>
      <c r="F61" s="84">
        <v>300</v>
      </c>
      <c r="G61" s="84">
        <v>456</v>
      </c>
      <c r="H61" s="84">
        <v>470</v>
      </c>
      <c r="I61" s="84">
        <v>701</v>
      </c>
      <c r="J61" s="84">
        <v>305</v>
      </c>
      <c r="K61" s="84">
        <v>140</v>
      </c>
      <c r="L61" s="84">
        <v>3492</v>
      </c>
    </row>
    <row r="62" spans="1:12" x14ac:dyDescent="0.2">
      <c r="A62" s="125" t="s">
        <v>316</v>
      </c>
      <c r="B62" s="84">
        <v>5611</v>
      </c>
      <c r="C62" s="84">
        <v>43</v>
      </c>
      <c r="D62" s="84">
        <v>25</v>
      </c>
      <c r="E62" s="84">
        <v>318</v>
      </c>
      <c r="F62" s="84">
        <v>275</v>
      </c>
      <c r="G62" s="84">
        <v>210</v>
      </c>
      <c r="H62" s="84">
        <v>401</v>
      </c>
      <c r="I62" s="84">
        <v>652</v>
      </c>
      <c r="J62" s="84">
        <v>289</v>
      </c>
      <c r="K62" s="84">
        <v>128</v>
      </c>
      <c r="L62" s="84">
        <v>3270</v>
      </c>
    </row>
    <row r="63" spans="1:12" x14ac:dyDescent="0.2">
      <c r="A63" s="125" t="s">
        <v>317</v>
      </c>
      <c r="B63" s="84">
        <v>538</v>
      </c>
      <c r="C63" s="84" t="s">
        <v>315</v>
      </c>
      <c r="D63" s="84" t="s">
        <v>315</v>
      </c>
      <c r="E63" s="84">
        <v>4</v>
      </c>
      <c r="F63" s="84">
        <v>32</v>
      </c>
      <c r="G63" s="84">
        <v>0</v>
      </c>
      <c r="H63" s="84">
        <v>37</v>
      </c>
      <c r="I63" s="84">
        <v>56</v>
      </c>
      <c r="J63" s="84">
        <v>55</v>
      </c>
      <c r="K63" s="84">
        <v>26</v>
      </c>
      <c r="L63" s="84">
        <v>328</v>
      </c>
    </row>
    <row r="64" spans="1:12" x14ac:dyDescent="0.2">
      <c r="A64" s="125" t="s">
        <v>318</v>
      </c>
      <c r="B64" s="84">
        <v>183</v>
      </c>
      <c r="C64" s="84" t="s">
        <v>315</v>
      </c>
      <c r="D64" s="84" t="s">
        <v>315</v>
      </c>
      <c r="E64" s="84">
        <v>3</v>
      </c>
      <c r="F64" s="84">
        <v>10</v>
      </c>
      <c r="G64" s="84">
        <v>0</v>
      </c>
      <c r="H64" s="84">
        <v>26</v>
      </c>
      <c r="I64" s="84">
        <v>18</v>
      </c>
      <c r="J64" s="84">
        <v>7</v>
      </c>
      <c r="K64" s="84" t="s">
        <v>315</v>
      </c>
      <c r="L64" s="84">
        <v>120</v>
      </c>
    </row>
    <row r="65" spans="1:12" x14ac:dyDescent="0.2">
      <c r="A65" s="125" t="s">
        <v>319</v>
      </c>
      <c r="B65" s="84">
        <v>133</v>
      </c>
      <c r="C65" s="84">
        <v>2</v>
      </c>
      <c r="D65" s="84" t="s">
        <v>315</v>
      </c>
      <c r="E65" s="84">
        <v>1</v>
      </c>
      <c r="F65" s="84">
        <v>5</v>
      </c>
      <c r="G65" s="84" t="s">
        <v>315</v>
      </c>
      <c r="H65" s="84">
        <v>26</v>
      </c>
      <c r="I65" s="84">
        <v>30</v>
      </c>
      <c r="J65" s="84">
        <v>10</v>
      </c>
      <c r="K65" s="84" t="s">
        <v>315</v>
      </c>
      <c r="L65" s="84">
        <v>59</v>
      </c>
    </row>
    <row r="66" spans="1:12" x14ac:dyDescent="0.2">
      <c r="A66" s="125" t="s">
        <v>320</v>
      </c>
      <c r="B66" s="84">
        <v>270</v>
      </c>
      <c r="C66" s="84" t="s">
        <v>315</v>
      </c>
      <c r="D66" s="84" t="s">
        <v>315</v>
      </c>
      <c r="E66" s="84">
        <v>7</v>
      </c>
      <c r="F66" s="84">
        <v>32</v>
      </c>
      <c r="G66" s="84">
        <v>1</v>
      </c>
      <c r="H66" s="84">
        <v>75</v>
      </c>
      <c r="I66" s="84">
        <v>100</v>
      </c>
      <c r="J66" s="84">
        <v>14</v>
      </c>
      <c r="K66" s="84">
        <v>2</v>
      </c>
      <c r="L66" s="84">
        <v>39</v>
      </c>
    </row>
    <row r="67" spans="1:12" x14ac:dyDescent="0.2">
      <c r="A67" s="125" t="s">
        <v>321</v>
      </c>
      <c r="B67" s="84">
        <v>1946</v>
      </c>
      <c r="C67" s="84">
        <v>8</v>
      </c>
      <c r="D67" s="84" t="s">
        <v>315</v>
      </c>
      <c r="E67" s="84">
        <v>126</v>
      </c>
      <c r="F67" s="84">
        <v>74</v>
      </c>
      <c r="G67" s="84">
        <v>3</v>
      </c>
      <c r="H67" s="84">
        <v>12</v>
      </c>
      <c r="I67" s="84">
        <v>115</v>
      </c>
      <c r="J67" s="84">
        <v>26</v>
      </c>
      <c r="K67" s="84">
        <v>45</v>
      </c>
      <c r="L67" s="84">
        <v>1539</v>
      </c>
    </row>
    <row r="68" spans="1:12" x14ac:dyDescent="0.2">
      <c r="A68" s="125" t="s">
        <v>322</v>
      </c>
      <c r="B68" s="84" t="s">
        <v>315</v>
      </c>
      <c r="C68" s="84" t="s">
        <v>315</v>
      </c>
      <c r="D68" s="84" t="s">
        <v>315</v>
      </c>
      <c r="E68" s="84" t="s">
        <v>315</v>
      </c>
      <c r="F68" s="84" t="s">
        <v>315</v>
      </c>
      <c r="G68" s="84" t="s">
        <v>315</v>
      </c>
      <c r="H68" s="84" t="s">
        <v>315</v>
      </c>
      <c r="I68" s="84" t="s">
        <v>315</v>
      </c>
      <c r="J68" s="84" t="s">
        <v>315</v>
      </c>
      <c r="K68" s="84" t="s">
        <v>315</v>
      </c>
      <c r="L68" s="84" t="s">
        <v>315</v>
      </c>
    </row>
    <row r="69" spans="1:12" x14ac:dyDescent="0.2">
      <c r="A69" s="125" t="s">
        <v>323</v>
      </c>
      <c r="B69" s="84">
        <v>58</v>
      </c>
      <c r="C69" s="84" t="s">
        <v>315</v>
      </c>
      <c r="D69" s="84" t="s">
        <v>315</v>
      </c>
      <c r="E69" s="84" t="s">
        <v>315</v>
      </c>
      <c r="F69" s="84" t="s">
        <v>315</v>
      </c>
      <c r="G69" s="84">
        <v>10</v>
      </c>
      <c r="H69" s="84">
        <v>0</v>
      </c>
      <c r="I69" s="84">
        <v>13</v>
      </c>
      <c r="J69" s="84">
        <v>1</v>
      </c>
      <c r="K69" s="84">
        <v>34</v>
      </c>
      <c r="L69" s="84" t="s">
        <v>315</v>
      </c>
    </row>
    <row r="70" spans="1:12" x14ac:dyDescent="0.2">
      <c r="A70" s="125" t="s">
        <v>324</v>
      </c>
      <c r="B70" s="84">
        <v>569</v>
      </c>
      <c r="C70" s="84">
        <v>0</v>
      </c>
      <c r="D70" s="84" t="s">
        <v>315</v>
      </c>
      <c r="E70" s="84">
        <v>17</v>
      </c>
      <c r="F70" s="84">
        <v>17</v>
      </c>
      <c r="G70" s="84">
        <v>1</v>
      </c>
      <c r="H70" s="84">
        <v>45</v>
      </c>
      <c r="I70" s="84">
        <v>37</v>
      </c>
      <c r="J70" s="84">
        <v>24</v>
      </c>
      <c r="K70" s="84">
        <v>1</v>
      </c>
      <c r="L70" s="84">
        <v>426</v>
      </c>
    </row>
    <row r="71" spans="1:12" x14ac:dyDescent="0.2">
      <c r="A71" s="125" t="s">
        <v>325</v>
      </c>
      <c r="B71" s="84">
        <v>12</v>
      </c>
      <c r="C71" s="84" t="s">
        <v>315</v>
      </c>
      <c r="D71" s="84" t="s">
        <v>315</v>
      </c>
      <c r="E71" s="84">
        <v>0</v>
      </c>
      <c r="F71" s="84">
        <v>3</v>
      </c>
      <c r="G71" s="84" t="s">
        <v>315</v>
      </c>
      <c r="H71" s="84" t="s">
        <v>315</v>
      </c>
      <c r="I71" s="84">
        <v>4</v>
      </c>
      <c r="J71" s="84">
        <v>4</v>
      </c>
      <c r="K71" s="84" t="s">
        <v>315</v>
      </c>
      <c r="L71" s="84" t="s">
        <v>315</v>
      </c>
    </row>
    <row r="72" spans="1:12" x14ac:dyDescent="0.2">
      <c r="A72" s="125" t="s">
        <v>326</v>
      </c>
      <c r="B72" s="84">
        <v>359</v>
      </c>
      <c r="C72" s="84" t="s">
        <v>315</v>
      </c>
      <c r="D72" s="84" t="s">
        <v>315</v>
      </c>
      <c r="E72" s="84" t="s">
        <v>315</v>
      </c>
      <c r="F72" s="84">
        <v>1</v>
      </c>
      <c r="G72" s="84" t="s">
        <v>315</v>
      </c>
      <c r="H72" s="84">
        <v>15</v>
      </c>
      <c r="I72" s="84">
        <v>1</v>
      </c>
      <c r="J72" s="84">
        <v>2</v>
      </c>
      <c r="K72" s="84" t="s">
        <v>315</v>
      </c>
      <c r="L72" s="84">
        <v>341</v>
      </c>
    </row>
    <row r="73" spans="1:12" x14ac:dyDescent="0.2">
      <c r="A73" s="125" t="s">
        <v>327</v>
      </c>
      <c r="B73" s="84">
        <v>833</v>
      </c>
      <c r="C73" s="84">
        <v>27</v>
      </c>
      <c r="D73" s="84">
        <v>24</v>
      </c>
      <c r="E73" s="84">
        <v>115</v>
      </c>
      <c r="F73" s="84">
        <v>51</v>
      </c>
      <c r="G73" s="84">
        <v>184</v>
      </c>
      <c r="H73" s="84">
        <v>103</v>
      </c>
      <c r="I73" s="84">
        <v>62</v>
      </c>
      <c r="J73" s="84">
        <v>21</v>
      </c>
      <c r="K73" s="84">
        <v>2</v>
      </c>
      <c r="L73" s="84">
        <v>244</v>
      </c>
    </row>
    <row r="74" spans="1:12" x14ac:dyDescent="0.2">
      <c r="A74" s="125" t="s">
        <v>328</v>
      </c>
      <c r="B74" s="84">
        <v>261</v>
      </c>
      <c r="C74" s="84" t="s">
        <v>315</v>
      </c>
      <c r="D74" s="84" t="s">
        <v>315</v>
      </c>
      <c r="E74" s="84">
        <v>37</v>
      </c>
      <c r="F74" s="84">
        <v>3</v>
      </c>
      <c r="G74" s="84">
        <v>3</v>
      </c>
      <c r="H74" s="84">
        <v>58</v>
      </c>
      <c r="I74" s="84">
        <v>41</v>
      </c>
      <c r="J74" s="84">
        <v>20</v>
      </c>
      <c r="K74" s="84" t="s">
        <v>315</v>
      </c>
      <c r="L74" s="84">
        <v>99</v>
      </c>
    </row>
    <row r="75" spans="1:12" x14ac:dyDescent="0.2">
      <c r="A75" s="125" t="s">
        <v>329</v>
      </c>
      <c r="B75" s="84">
        <v>285</v>
      </c>
      <c r="C75" s="84">
        <v>2</v>
      </c>
      <c r="D75" s="84" t="s">
        <v>315</v>
      </c>
      <c r="E75" s="84">
        <v>6</v>
      </c>
      <c r="F75" s="84">
        <v>42</v>
      </c>
      <c r="G75" s="84">
        <v>1</v>
      </c>
      <c r="H75" s="84">
        <v>25</v>
      </c>
      <c r="I75" s="84">
        <v>77</v>
      </c>
      <c r="J75" s="84">
        <v>7</v>
      </c>
      <c r="K75" s="84">
        <v>9</v>
      </c>
      <c r="L75" s="84">
        <v>117</v>
      </c>
    </row>
    <row r="76" spans="1:12" x14ac:dyDescent="0.2">
      <c r="A76" s="125" t="s">
        <v>330</v>
      </c>
      <c r="B76" s="84">
        <v>40</v>
      </c>
      <c r="C76" s="84" t="s">
        <v>315</v>
      </c>
      <c r="D76" s="84" t="s">
        <v>315</v>
      </c>
      <c r="E76" s="84" t="s">
        <v>315</v>
      </c>
      <c r="F76" s="84">
        <v>2</v>
      </c>
      <c r="G76" s="84">
        <v>2</v>
      </c>
      <c r="H76" s="84">
        <v>2</v>
      </c>
      <c r="I76" s="84">
        <v>29</v>
      </c>
      <c r="J76" s="84">
        <v>0</v>
      </c>
      <c r="K76" s="84" t="s">
        <v>315</v>
      </c>
      <c r="L76" s="84">
        <v>4</v>
      </c>
    </row>
    <row r="77" spans="1:12" x14ac:dyDescent="0.2">
      <c r="A77" s="125" t="s">
        <v>331</v>
      </c>
      <c r="B77" s="84">
        <v>38</v>
      </c>
      <c r="C77" s="84">
        <v>0</v>
      </c>
      <c r="D77" s="84" t="s">
        <v>315</v>
      </c>
      <c r="E77" s="84" t="s">
        <v>315</v>
      </c>
      <c r="F77" s="84">
        <v>1</v>
      </c>
      <c r="G77" s="84" t="s">
        <v>315</v>
      </c>
      <c r="H77" s="84" t="s">
        <v>315</v>
      </c>
      <c r="I77" s="84">
        <v>0</v>
      </c>
      <c r="J77" s="84">
        <v>23</v>
      </c>
      <c r="K77" s="84">
        <v>9</v>
      </c>
      <c r="L77" s="84">
        <v>5</v>
      </c>
    </row>
    <row r="78" spans="1:12" x14ac:dyDescent="0.2">
      <c r="A78" s="125" t="s">
        <v>332</v>
      </c>
      <c r="B78" s="84">
        <v>72</v>
      </c>
      <c r="C78" s="84" t="s">
        <v>315</v>
      </c>
      <c r="D78" s="84" t="s">
        <v>315</v>
      </c>
      <c r="E78" s="84" t="s">
        <v>315</v>
      </c>
      <c r="F78" s="84">
        <v>3</v>
      </c>
      <c r="G78" s="84" t="s">
        <v>315</v>
      </c>
      <c r="H78" s="84">
        <v>0</v>
      </c>
      <c r="I78" s="84">
        <v>22</v>
      </c>
      <c r="J78" s="84">
        <v>21</v>
      </c>
      <c r="K78" s="84" t="s">
        <v>315</v>
      </c>
      <c r="L78" s="84">
        <v>25</v>
      </c>
    </row>
    <row r="79" spans="1:12" x14ac:dyDescent="0.2">
      <c r="A79" s="125" t="s">
        <v>333</v>
      </c>
      <c r="B79" s="84">
        <v>423</v>
      </c>
      <c r="C79" s="84">
        <v>4</v>
      </c>
      <c r="D79" s="84" t="s">
        <v>315</v>
      </c>
      <c r="E79" s="84">
        <v>4</v>
      </c>
      <c r="F79" s="84">
        <v>9</v>
      </c>
      <c r="G79" s="84">
        <v>1</v>
      </c>
      <c r="H79" s="84">
        <v>15</v>
      </c>
      <c r="I79" s="84">
        <v>35</v>
      </c>
      <c r="J79" s="84">
        <v>8</v>
      </c>
      <c r="K79" s="84">
        <v>2</v>
      </c>
      <c r="L79" s="84">
        <v>343</v>
      </c>
    </row>
    <row r="80" spans="1:12" x14ac:dyDescent="0.2">
      <c r="A80" s="125" t="s">
        <v>334</v>
      </c>
      <c r="B80" s="84">
        <v>119</v>
      </c>
      <c r="C80" s="84" t="s">
        <v>315</v>
      </c>
      <c r="D80" s="84">
        <v>1</v>
      </c>
      <c r="E80" s="84" t="s">
        <v>315</v>
      </c>
      <c r="F80" s="84">
        <v>2</v>
      </c>
      <c r="G80" s="84">
        <v>5</v>
      </c>
      <c r="H80" s="84">
        <v>1</v>
      </c>
      <c r="I80" s="84">
        <v>22</v>
      </c>
      <c r="J80" s="84">
        <v>56</v>
      </c>
      <c r="K80" s="84" t="s">
        <v>315</v>
      </c>
      <c r="L80" s="84">
        <v>32</v>
      </c>
    </row>
    <row r="81" spans="1:12" x14ac:dyDescent="0.2">
      <c r="A81" s="125" t="s">
        <v>335</v>
      </c>
      <c r="B81" s="84">
        <v>667</v>
      </c>
      <c r="C81" s="84">
        <v>10</v>
      </c>
      <c r="D81" s="84">
        <v>11</v>
      </c>
      <c r="E81" s="84">
        <v>17</v>
      </c>
      <c r="F81" s="84">
        <v>26</v>
      </c>
      <c r="G81" s="84">
        <v>245</v>
      </c>
      <c r="H81" s="84">
        <v>68</v>
      </c>
      <c r="I81" s="84">
        <v>49</v>
      </c>
      <c r="J81" s="84">
        <v>15</v>
      </c>
      <c r="K81" s="84">
        <v>12</v>
      </c>
      <c r="L81" s="84">
        <v>214</v>
      </c>
    </row>
    <row r="82" spans="1:12" x14ac:dyDescent="0.2">
      <c r="A82" s="125" t="s">
        <v>336</v>
      </c>
      <c r="B82" s="84">
        <v>653</v>
      </c>
      <c r="C82" s="84">
        <v>10</v>
      </c>
      <c r="D82" s="84">
        <v>11</v>
      </c>
      <c r="E82" s="84">
        <v>17</v>
      </c>
      <c r="F82" s="84">
        <v>19</v>
      </c>
      <c r="G82" s="84">
        <v>245</v>
      </c>
      <c r="H82" s="84">
        <v>67</v>
      </c>
      <c r="I82" s="84">
        <v>48</v>
      </c>
      <c r="J82" s="84">
        <v>14</v>
      </c>
      <c r="K82" s="84">
        <v>12</v>
      </c>
      <c r="L82" s="84">
        <v>211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8" t="s">
        <v>679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B88" s="161"/>
      <c r="F88" s="163"/>
      <c r="G88" s="163"/>
      <c r="H88" s="163"/>
      <c r="I88" s="163"/>
      <c r="J88" s="163"/>
      <c r="K88" s="163"/>
      <c r="L88" s="163"/>
    </row>
    <row r="99" spans="1:5" ht="12.75" customHeight="1" x14ac:dyDescent="0.2">
      <c r="A99" s="285" t="s">
        <v>700</v>
      </c>
      <c r="B99" s="285"/>
      <c r="C99" s="285"/>
      <c r="D99" s="285"/>
      <c r="E99" s="285"/>
    </row>
    <row r="103" spans="1:5" x14ac:dyDescent="0.2">
      <c r="A103" s="362"/>
      <c r="B103" s="362"/>
      <c r="C103" s="362"/>
      <c r="D103" s="362"/>
      <c r="E103" s="362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1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23" s="144" customFormat="1" ht="15" customHeight="1" x14ac:dyDescent="0.2">
      <c r="A1" s="143" t="s">
        <v>702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23" x14ac:dyDescent="0.2">
      <c r="A2" s="145" t="s">
        <v>682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23" ht="9" customHeight="1" x14ac:dyDescent="0.2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</row>
    <row r="4" spans="1:23" ht="12.75" customHeight="1" x14ac:dyDescent="0.2">
      <c r="A4" s="304" t="s">
        <v>407</v>
      </c>
      <c r="B4" s="375" t="s">
        <v>69</v>
      </c>
      <c r="C4" s="378" t="s">
        <v>360</v>
      </c>
      <c r="D4" s="379"/>
      <c r="E4" s="379"/>
      <c r="F4" s="379"/>
      <c r="G4" s="379"/>
      <c r="H4" s="379"/>
      <c r="I4" s="379"/>
      <c r="J4" s="379"/>
      <c r="K4" s="379"/>
      <c r="L4" s="379"/>
    </row>
    <row r="5" spans="1:23" ht="12.75" customHeight="1" x14ac:dyDescent="0.2">
      <c r="A5" s="306"/>
      <c r="B5" s="376"/>
      <c r="C5" s="147" t="s">
        <v>361</v>
      </c>
      <c r="E5" s="148" t="s">
        <v>362</v>
      </c>
      <c r="F5" s="148" t="s">
        <v>363</v>
      </c>
      <c r="H5" s="148" t="s">
        <v>364</v>
      </c>
      <c r="I5" s="149"/>
      <c r="J5" s="150" t="s">
        <v>365</v>
      </c>
      <c r="K5" s="151"/>
      <c r="L5" s="152" t="s">
        <v>97</v>
      </c>
    </row>
    <row r="6" spans="1:23" ht="12.75" customHeight="1" x14ac:dyDescent="0.2">
      <c r="A6" s="306"/>
      <c r="B6" s="376"/>
      <c r="C6" s="147" t="s">
        <v>366</v>
      </c>
      <c r="D6" s="148" t="s">
        <v>367</v>
      </c>
      <c r="E6" s="148" t="s">
        <v>368</v>
      </c>
      <c r="F6" s="148" t="s">
        <v>369</v>
      </c>
      <c r="G6" s="148" t="s">
        <v>370</v>
      </c>
      <c r="H6" s="148" t="s">
        <v>371</v>
      </c>
      <c r="I6" s="148" t="s">
        <v>372</v>
      </c>
      <c r="J6" s="153" t="s">
        <v>373</v>
      </c>
      <c r="K6" s="148" t="s">
        <v>374</v>
      </c>
      <c r="L6" s="154" t="s">
        <v>375</v>
      </c>
    </row>
    <row r="7" spans="1:23" ht="12.75" customHeight="1" x14ac:dyDescent="0.2">
      <c r="A7" s="306"/>
      <c r="B7" s="376"/>
      <c r="C7" s="147" t="s">
        <v>376</v>
      </c>
      <c r="D7" s="148" t="s">
        <v>377</v>
      </c>
      <c r="E7" s="148" t="s">
        <v>378</v>
      </c>
      <c r="F7" s="148" t="s">
        <v>379</v>
      </c>
      <c r="G7" s="148" t="s">
        <v>380</v>
      </c>
      <c r="H7" s="148" t="s">
        <v>381</v>
      </c>
      <c r="I7" s="148" t="s">
        <v>382</v>
      </c>
      <c r="J7" s="153" t="s">
        <v>383</v>
      </c>
      <c r="K7" s="148" t="s">
        <v>384</v>
      </c>
      <c r="L7" s="154" t="s">
        <v>385</v>
      </c>
    </row>
    <row r="8" spans="1:23" ht="12.75" customHeight="1" x14ac:dyDescent="0.2">
      <c r="A8" s="306"/>
      <c r="B8" s="376"/>
      <c r="C8" s="147" t="s">
        <v>386</v>
      </c>
      <c r="D8" s="148" t="s">
        <v>387</v>
      </c>
      <c r="E8" s="148" t="s">
        <v>388</v>
      </c>
      <c r="F8" s="148" t="s">
        <v>389</v>
      </c>
      <c r="G8" s="148" t="s">
        <v>390</v>
      </c>
      <c r="H8" s="148" t="s">
        <v>390</v>
      </c>
      <c r="I8" s="148" t="s">
        <v>390</v>
      </c>
      <c r="J8" s="153" t="s">
        <v>391</v>
      </c>
      <c r="K8" s="148" t="s">
        <v>392</v>
      </c>
      <c r="L8" s="152" t="s">
        <v>97</v>
      </c>
    </row>
    <row r="9" spans="1:23" ht="12.75" customHeight="1" x14ac:dyDescent="0.2">
      <c r="A9" s="306"/>
      <c r="B9" s="376"/>
      <c r="C9" s="155" t="s">
        <v>393</v>
      </c>
      <c r="D9" s="156" t="s">
        <v>97</v>
      </c>
      <c r="E9" s="157" t="s">
        <v>390</v>
      </c>
      <c r="F9" s="157" t="s">
        <v>394</v>
      </c>
      <c r="G9" s="156" t="s">
        <v>97</v>
      </c>
      <c r="H9" s="156" t="s">
        <v>97</v>
      </c>
      <c r="I9" s="156" t="s">
        <v>97</v>
      </c>
      <c r="J9" s="158" t="s">
        <v>395</v>
      </c>
      <c r="K9" s="156" t="s">
        <v>97</v>
      </c>
      <c r="L9" s="159" t="s">
        <v>97</v>
      </c>
    </row>
    <row r="10" spans="1:23" ht="12.75" customHeight="1" x14ac:dyDescent="0.2">
      <c r="A10" s="306"/>
      <c r="B10" s="377"/>
      <c r="C10" s="155" t="s">
        <v>396</v>
      </c>
      <c r="D10" s="157" t="s">
        <v>397</v>
      </c>
      <c r="E10" s="157" t="s">
        <v>398</v>
      </c>
      <c r="F10" s="157" t="s">
        <v>399</v>
      </c>
      <c r="G10" s="157" t="s">
        <v>400</v>
      </c>
      <c r="H10" s="157" t="s">
        <v>401</v>
      </c>
      <c r="I10" s="157" t="s">
        <v>402</v>
      </c>
      <c r="J10" s="157" t="s">
        <v>403</v>
      </c>
      <c r="K10" s="157" t="s">
        <v>404</v>
      </c>
      <c r="L10" s="154" t="s">
        <v>405</v>
      </c>
    </row>
    <row r="11" spans="1:23" ht="12.75" customHeight="1" x14ac:dyDescent="0.2">
      <c r="A11" s="308"/>
      <c r="B11" s="380" t="s">
        <v>95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23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23" x14ac:dyDescent="0.2">
      <c r="A13" s="122" t="s">
        <v>266</v>
      </c>
      <c r="B13" s="234">
        <v>49164</v>
      </c>
      <c r="C13" s="234">
        <v>628</v>
      </c>
      <c r="D13" s="234">
        <v>5215</v>
      </c>
      <c r="E13" s="234">
        <v>7831</v>
      </c>
      <c r="F13" s="234">
        <v>1131</v>
      </c>
      <c r="G13" s="234">
        <v>6455</v>
      </c>
      <c r="H13" s="234">
        <v>5951</v>
      </c>
      <c r="I13" s="234">
        <v>8902</v>
      </c>
      <c r="J13" s="234">
        <v>2000</v>
      </c>
      <c r="K13" s="234">
        <v>2024</v>
      </c>
      <c r="L13" s="234">
        <v>9024</v>
      </c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</row>
    <row r="14" spans="1:23" x14ac:dyDescent="0.2">
      <c r="A14" s="125" t="s">
        <v>267</v>
      </c>
      <c r="B14" s="84">
        <v>3039</v>
      </c>
      <c r="C14" s="84">
        <v>18</v>
      </c>
      <c r="D14" s="84">
        <v>180</v>
      </c>
      <c r="E14" s="84">
        <v>345</v>
      </c>
      <c r="F14" s="84">
        <v>107</v>
      </c>
      <c r="G14" s="84">
        <v>536</v>
      </c>
      <c r="H14" s="84">
        <v>189</v>
      </c>
      <c r="I14" s="84">
        <v>336</v>
      </c>
      <c r="J14" s="84">
        <v>248</v>
      </c>
      <c r="K14" s="84">
        <v>200</v>
      </c>
      <c r="L14" s="84">
        <v>880</v>
      </c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</row>
    <row r="15" spans="1:23" x14ac:dyDescent="0.2">
      <c r="A15" s="125" t="s">
        <v>268</v>
      </c>
      <c r="B15" s="84">
        <v>838</v>
      </c>
      <c r="C15" s="84">
        <v>1</v>
      </c>
      <c r="D15" s="84">
        <v>96</v>
      </c>
      <c r="E15" s="84">
        <v>49</v>
      </c>
      <c r="F15" s="84">
        <v>26</v>
      </c>
      <c r="G15" s="84">
        <v>113</v>
      </c>
      <c r="H15" s="84">
        <v>42</v>
      </c>
      <c r="I15" s="84">
        <v>91</v>
      </c>
      <c r="J15" s="84">
        <v>178</v>
      </c>
      <c r="K15" s="84">
        <v>49</v>
      </c>
      <c r="L15" s="84">
        <v>191</v>
      </c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</row>
    <row r="16" spans="1:23" x14ac:dyDescent="0.2">
      <c r="A16" s="125" t="s">
        <v>269</v>
      </c>
      <c r="B16" s="84">
        <v>929</v>
      </c>
      <c r="C16" s="84">
        <v>3</v>
      </c>
      <c r="D16" s="84">
        <v>55</v>
      </c>
      <c r="E16" s="84">
        <v>139</v>
      </c>
      <c r="F16" s="84">
        <v>49</v>
      </c>
      <c r="G16" s="84">
        <v>273</v>
      </c>
      <c r="H16" s="84">
        <v>107</v>
      </c>
      <c r="I16" s="84">
        <v>52</v>
      </c>
      <c r="J16" s="84">
        <v>54</v>
      </c>
      <c r="K16" s="84">
        <v>49</v>
      </c>
      <c r="L16" s="84">
        <v>150</v>
      </c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</row>
    <row r="17" spans="1:23" x14ac:dyDescent="0.2">
      <c r="A17" s="125" t="s">
        <v>270</v>
      </c>
      <c r="B17" s="84">
        <v>948</v>
      </c>
      <c r="C17" s="84">
        <v>6</v>
      </c>
      <c r="D17" s="84">
        <v>9</v>
      </c>
      <c r="E17" s="84">
        <v>86</v>
      </c>
      <c r="F17" s="84">
        <v>15</v>
      </c>
      <c r="G17" s="84">
        <v>86</v>
      </c>
      <c r="H17" s="84">
        <v>31</v>
      </c>
      <c r="I17" s="84">
        <v>172</v>
      </c>
      <c r="J17" s="84">
        <v>8</v>
      </c>
      <c r="K17" s="84">
        <v>95</v>
      </c>
      <c r="L17" s="84">
        <v>439</v>
      </c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</row>
    <row r="18" spans="1:23" x14ac:dyDescent="0.2">
      <c r="A18" s="125" t="s">
        <v>271</v>
      </c>
      <c r="B18" s="84">
        <v>325</v>
      </c>
      <c r="C18" s="84">
        <v>8</v>
      </c>
      <c r="D18" s="84">
        <v>20</v>
      </c>
      <c r="E18" s="84">
        <v>71</v>
      </c>
      <c r="F18" s="84">
        <v>17</v>
      </c>
      <c r="G18" s="84">
        <v>64</v>
      </c>
      <c r="H18" s="84">
        <v>9</v>
      </c>
      <c r="I18" s="84">
        <v>22</v>
      </c>
      <c r="J18" s="84">
        <v>8</v>
      </c>
      <c r="K18" s="84">
        <v>7</v>
      </c>
      <c r="L18" s="84">
        <v>100</v>
      </c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</row>
    <row r="19" spans="1:23" ht="24.75" customHeight="1" x14ac:dyDescent="0.2">
      <c r="A19" s="125" t="s">
        <v>272</v>
      </c>
      <c r="B19" s="84">
        <v>4654</v>
      </c>
      <c r="C19" s="84">
        <v>67</v>
      </c>
      <c r="D19" s="84">
        <v>130</v>
      </c>
      <c r="E19" s="84">
        <v>492</v>
      </c>
      <c r="F19" s="84">
        <v>127</v>
      </c>
      <c r="G19" s="84">
        <v>1277</v>
      </c>
      <c r="H19" s="84">
        <v>551</v>
      </c>
      <c r="I19" s="84">
        <v>295</v>
      </c>
      <c r="J19" s="84">
        <v>445</v>
      </c>
      <c r="K19" s="84">
        <v>317</v>
      </c>
      <c r="L19" s="84">
        <v>953</v>
      </c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</row>
    <row r="20" spans="1:23" x14ac:dyDescent="0.2">
      <c r="A20" s="125" t="s">
        <v>273</v>
      </c>
      <c r="B20" s="84">
        <v>2179</v>
      </c>
      <c r="C20" s="84">
        <v>21</v>
      </c>
      <c r="D20" s="84">
        <v>105</v>
      </c>
      <c r="E20" s="84">
        <v>201</v>
      </c>
      <c r="F20" s="84">
        <v>19</v>
      </c>
      <c r="G20" s="84">
        <v>695</v>
      </c>
      <c r="H20" s="84">
        <v>306</v>
      </c>
      <c r="I20" s="84">
        <v>79</v>
      </c>
      <c r="J20" s="84">
        <v>217</v>
      </c>
      <c r="K20" s="84">
        <v>89</v>
      </c>
      <c r="L20" s="84">
        <v>445</v>
      </c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</row>
    <row r="21" spans="1:23" x14ac:dyDescent="0.2">
      <c r="A21" s="125" t="s">
        <v>274</v>
      </c>
      <c r="B21" s="84">
        <v>671</v>
      </c>
      <c r="C21" s="84">
        <v>15</v>
      </c>
      <c r="D21" s="84">
        <v>2</v>
      </c>
      <c r="E21" s="84">
        <v>70</v>
      </c>
      <c r="F21" s="84">
        <v>32</v>
      </c>
      <c r="G21" s="84">
        <v>215</v>
      </c>
      <c r="H21" s="84">
        <v>47</v>
      </c>
      <c r="I21" s="84">
        <v>42</v>
      </c>
      <c r="J21" s="84">
        <v>125</v>
      </c>
      <c r="K21" s="84">
        <v>35</v>
      </c>
      <c r="L21" s="84">
        <v>87</v>
      </c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</row>
    <row r="22" spans="1:23" x14ac:dyDescent="0.2">
      <c r="A22" s="125" t="s">
        <v>275</v>
      </c>
      <c r="B22" s="84">
        <v>440</v>
      </c>
      <c r="C22" s="84">
        <v>3</v>
      </c>
      <c r="D22" s="84" t="s">
        <v>315</v>
      </c>
      <c r="E22" s="84">
        <v>41</v>
      </c>
      <c r="F22" s="84">
        <v>6</v>
      </c>
      <c r="G22" s="84">
        <v>21</v>
      </c>
      <c r="H22" s="84">
        <v>65</v>
      </c>
      <c r="I22" s="84">
        <v>47</v>
      </c>
      <c r="J22" s="84">
        <v>85</v>
      </c>
      <c r="K22" s="84">
        <v>52</v>
      </c>
      <c r="L22" s="84">
        <v>120</v>
      </c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</row>
    <row r="23" spans="1:23" x14ac:dyDescent="0.2">
      <c r="A23" s="125" t="s">
        <v>276</v>
      </c>
      <c r="B23" s="84">
        <v>125</v>
      </c>
      <c r="C23" s="84">
        <v>6</v>
      </c>
      <c r="D23" s="84">
        <v>15</v>
      </c>
      <c r="E23" s="84">
        <v>19</v>
      </c>
      <c r="F23" s="84" t="s">
        <v>315</v>
      </c>
      <c r="G23" s="84">
        <v>8</v>
      </c>
      <c r="H23" s="84">
        <v>4</v>
      </c>
      <c r="I23" s="84">
        <v>9</v>
      </c>
      <c r="J23" s="84">
        <v>0</v>
      </c>
      <c r="K23" s="84">
        <v>21</v>
      </c>
      <c r="L23" s="84">
        <v>42</v>
      </c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</row>
    <row r="24" spans="1:23" x14ac:dyDescent="0.2">
      <c r="A24" s="125" t="s">
        <v>277</v>
      </c>
      <c r="B24" s="84">
        <v>538</v>
      </c>
      <c r="C24" s="84">
        <v>1</v>
      </c>
      <c r="D24" s="84">
        <v>6</v>
      </c>
      <c r="E24" s="84">
        <v>91</v>
      </c>
      <c r="F24" s="84">
        <v>31</v>
      </c>
      <c r="G24" s="84">
        <v>152</v>
      </c>
      <c r="H24" s="84">
        <v>9</v>
      </c>
      <c r="I24" s="84">
        <v>13</v>
      </c>
      <c r="J24" s="84">
        <v>5</v>
      </c>
      <c r="K24" s="84">
        <v>24</v>
      </c>
      <c r="L24" s="84">
        <v>206</v>
      </c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</row>
    <row r="25" spans="1:23" x14ac:dyDescent="0.2">
      <c r="A25" s="125" t="s">
        <v>278</v>
      </c>
      <c r="B25" s="84">
        <v>308</v>
      </c>
      <c r="C25" s="84">
        <v>19</v>
      </c>
      <c r="D25" s="84" t="s">
        <v>315</v>
      </c>
      <c r="E25" s="84">
        <v>38</v>
      </c>
      <c r="F25" s="84">
        <v>26</v>
      </c>
      <c r="G25" s="84">
        <v>111</v>
      </c>
      <c r="H25" s="84">
        <v>58</v>
      </c>
      <c r="I25" s="84">
        <v>23</v>
      </c>
      <c r="J25" s="84">
        <v>6</v>
      </c>
      <c r="K25" s="84">
        <v>23</v>
      </c>
      <c r="L25" s="84">
        <v>4</v>
      </c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</row>
    <row r="26" spans="1:23" x14ac:dyDescent="0.2">
      <c r="A26" s="125" t="s">
        <v>279</v>
      </c>
      <c r="B26" s="84">
        <v>394</v>
      </c>
      <c r="C26" s="84">
        <v>2</v>
      </c>
      <c r="D26" s="84">
        <v>3</v>
      </c>
      <c r="E26" s="84">
        <v>31</v>
      </c>
      <c r="F26" s="84">
        <v>13</v>
      </c>
      <c r="G26" s="84">
        <v>76</v>
      </c>
      <c r="H26" s="84">
        <v>60</v>
      </c>
      <c r="I26" s="84">
        <v>82</v>
      </c>
      <c r="J26" s="84">
        <v>7</v>
      </c>
      <c r="K26" s="84">
        <v>72</v>
      </c>
      <c r="L26" s="84">
        <v>48</v>
      </c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</row>
    <row r="27" spans="1:23" x14ac:dyDescent="0.2">
      <c r="A27" s="125" t="s">
        <v>280</v>
      </c>
      <c r="B27" s="84">
        <v>504</v>
      </c>
      <c r="C27" s="84">
        <v>8</v>
      </c>
      <c r="D27" s="84">
        <v>80</v>
      </c>
      <c r="E27" s="84">
        <v>233</v>
      </c>
      <c r="F27" s="84">
        <v>10</v>
      </c>
      <c r="G27" s="84">
        <v>113</v>
      </c>
      <c r="H27" s="84">
        <v>25</v>
      </c>
      <c r="I27" s="84">
        <v>4</v>
      </c>
      <c r="J27" s="84">
        <v>7</v>
      </c>
      <c r="K27" s="84">
        <v>0</v>
      </c>
      <c r="L27" s="84">
        <v>23</v>
      </c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</row>
    <row r="28" spans="1:23" x14ac:dyDescent="0.2">
      <c r="A28" s="125" t="s">
        <v>281</v>
      </c>
      <c r="B28" s="84">
        <v>2875</v>
      </c>
      <c r="C28" s="84">
        <v>11</v>
      </c>
      <c r="D28" s="84">
        <v>321</v>
      </c>
      <c r="E28" s="84">
        <v>934</v>
      </c>
      <c r="F28" s="84">
        <v>108</v>
      </c>
      <c r="G28" s="84">
        <v>530</v>
      </c>
      <c r="H28" s="84">
        <v>285</v>
      </c>
      <c r="I28" s="84">
        <v>183</v>
      </c>
      <c r="J28" s="84">
        <v>74</v>
      </c>
      <c r="K28" s="84">
        <v>142</v>
      </c>
      <c r="L28" s="84">
        <v>287</v>
      </c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</row>
    <row r="29" spans="1:23" x14ac:dyDescent="0.2">
      <c r="A29" s="125" t="s">
        <v>282</v>
      </c>
      <c r="B29" s="84">
        <v>1459</v>
      </c>
      <c r="C29" s="84">
        <v>11</v>
      </c>
      <c r="D29" s="84">
        <v>160</v>
      </c>
      <c r="E29" s="84">
        <v>352</v>
      </c>
      <c r="F29" s="84">
        <v>80</v>
      </c>
      <c r="G29" s="84">
        <v>347</v>
      </c>
      <c r="H29" s="84">
        <v>167</v>
      </c>
      <c r="I29" s="84">
        <v>116</v>
      </c>
      <c r="J29" s="84">
        <v>23</v>
      </c>
      <c r="K29" s="84">
        <v>66</v>
      </c>
      <c r="L29" s="84">
        <v>137</v>
      </c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</row>
    <row r="30" spans="1:23" x14ac:dyDescent="0.2">
      <c r="A30" s="125" t="s">
        <v>283</v>
      </c>
      <c r="B30" s="84">
        <v>1416</v>
      </c>
      <c r="C30" s="84">
        <v>0</v>
      </c>
      <c r="D30" s="84">
        <v>160</v>
      </c>
      <c r="E30" s="84">
        <v>582</v>
      </c>
      <c r="F30" s="84">
        <v>28</v>
      </c>
      <c r="G30" s="84">
        <v>184</v>
      </c>
      <c r="H30" s="84">
        <v>118</v>
      </c>
      <c r="I30" s="84">
        <v>67</v>
      </c>
      <c r="J30" s="84">
        <v>51</v>
      </c>
      <c r="K30" s="84">
        <v>76</v>
      </c>
      <c r="L30" s="84">
        <v>151</v>
      </c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</row>
    <row r="31" spans="1:23" x14ac:dyDescent="0.2">
      <c r="A31" s="125" t="s">
        <v>284</v>
      </c>
      <c r="B31" s="84">
        <v>1371</v>
      </c>
      <c r="C31" s="84">
        <v>7</v>
      </c>
      <c r="D31" s="84">
        <v>140</v>
      </c>
      <c r="E31" s="84">
        <v>10</v>
      </c>
      <c r="F31" s="84">
        <v>50</v>
      </c>
      <c r="G31" s="84">
        <v>28</v>
      </c>
      <c r="H31" s="84">
        <v>42</v>
      </c>
      <c r="I31" s="84">
        <v>208</v>
      </c>
      <c r="J31" s="84">
        <v>192</v>
      </c>
      <c r="K31" s="84">
        <v>11</v>
      </c>
      <c r="L31" s="84">
        <v>683</v>
      </c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</row>
    <row r="32" spans="1:23" x14ac:dyDescent="0.2">
      <c r="A32" s="125" t="s">
        <v>285</v>
      </c>
      <c r="B32" s="84">
        <v>4411</v>
      </c>
      <c r="C32" s="84">
        <v>131</v>
      </c>
      <c r="D32" s="84">
        <v>339</v>
      </c>
      <c r="E32" s="84">
        <v>944</v>
      </c>
      <c r="F32" s="84">
        <v>67</v>
      </c>
      <c r="G32" s="84">
        <v>489</v>
      </c>
      <c r="H32" s="84">
        <v>457</v>
      </c>
      <c r="I32" s="84">
        <v>73</v>
      </c>
      <c r="J32" s="84">
        <v>54</v>
      </c>
      <c r="K32" s="84">
        <v>16</v>
      </c>
      <c r="L32" s="84">
        <v>1839</v>
      </c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</row>
    <row r="33" spans="1:23" x14ac:dyDescent="0.2">
      <c r="A33" s="125" t="s">
        <v>286</v>
      </c>
      <c r="B33" s="84">
        <v>1678</v>
      </c>
      <c r="C33" s="84">
        <v>12</v>
      </c>
      <c r="D33" s="84">
        <v>81</v>
      </c>
      <c r="E33" s="84">
        <v>208</v>
      </c>
      <c r="F33" s="84">
        <v>23</v>
      </c>
      <c r="G33" s="84">
        <v>446</v>
      </c>
      <c r="H33" s="84">
        <v>453</v>
      </c>
      <c r="I33" s="84">
        <v>108</v>
      </c>
      <c r="J33" s="84">
        <v>161</v>
      </c>
      <c r="K33" s="84">
        <v>53</v>
      </c>
      <c r="L33" s="84">
        <v>135</v>
      </c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</row>
    <row r="34" spans="1:23" x14ac:dyDescent="0.2">
      <c r="A34" s="125" t="s">
        <v>287</v>
      </c>
      <c r="B34" s="84">
        <v>754</v>
      </c>
      <c r="C34" s="84">
        <v>3</v>
      </c>
      <c r="D34" s="84">
        <v>81</v>
      </c>
      <c r="E34" s="84">
        <v>67</v>
      </c>
      <c r="F34" s="84">
        <v>7</v>
      </c>
      <c r="G34" s="84">
        <v>299</v>
      </c>
      <c r="H34" s="84">
        <v>124</v>
      </c>
      <c r="I34" s="84">
        <v>30</v>
      </c>
      <c r="J34" s="84">
        <v>65</v>
      </c>
      <c r="K34" s="84">
        <v>8</v>
      </c>
      <c r="L34" s="84">
        <v>71</v>
      </c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</row>
    <row r="35" spans="1:23" x14ac:dyDescent="0.2">
      <c r="A35" s="125" t="s">
        <v>288</v>
      </c>
      <c r="B35" s="84">
        <v>200</v>
      </c>
      <c r="C35" s="84">
        <v>1</v>
      </c>
      <c r="D35" s="84" t="s">
        <v>315</v>
      </c>
      <c r="E35" s="84">
        <v>72</v>
      </c>
      <c r="F35" s="84">
        <v>11</v>
      </c>
      <c r="G35" s="84">
        <v>33</v>
      </c>
      <c r="H35" s="84">
        <v>17</v>
      </c>
      <c r="I35" s="84">
        <v>27</v>
      </c>
      <c r="J35" s="84">
        <v>6</v>
      </c>
      <c r="K35" s="84">
        <v>32</v>
      </c>
      <c r="L35" s="84">
        <v>1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</row>
    <row r="36" spans="1:23" x14ac:dyDescent="0.2">
      <c r="A36" s="125" t="s">
        <v>289</v>
      </c>
      <c r="B36" s="84">
        <v>724</v>
      </c>
      <c r="C36" s="84">
        <v>9</v>
      </c>
      <c r="D36" s="84" t="s">
        <v>315</v>
      </c>
      <c r="E36" s="84">
        <v>70</v>
      </c>
      <c r="F36" s="84">
        <v>5</v>
      </c>
      <c r="G36" s="84">
        <v>113</v>
      </c>
      <c r="H36" s="84">
        <v>312</v>
      </c>
      <c r="I36" s="84">
        <v>51</v>
      </c>
      <c r="J36" s="84">
        <v>90</v>
      </c>
      <c r="K36" s="84">
        <v>13</v>
      </c>
      <c r="L36" s="84">
        <v>62</v>
      </c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</row>
    <row r="37" spans="1:23" x14ac:dyDescent="0.2">
      <c r="A37" s="125" t="s">
        <v>290</v>
      </c>
      <c r="B37" s="84">
        <v>929</v>
      </c>
      <c r="C37" s="84">
        <v>26</v>
      </c>
      <c r="D37" s="84">
        <v>3</v>
      </c>
      <c r="E37" s="84">
        <v>218</v>
      </c>
      <c r="F37" s="84">
        <v>51</v>
      </c>
      <c r="G37" s="84">
        <v>75</v>
      </c>
      <c r="H37" s="84">
        <v>302</v>
      </c>
      <c r="I37" s="84">
        <v>14</v>
      </c>
      <c r="J37" s="84">
        <v>2</v>
      </c>
      <c r="K37" s="84">
        <v>36</v>
      </c>
      <c r="L37" s="84">
        <v>202</v>
      </c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</row>
    <row r="38" spans="1:23" x14ac:dyDescent="0.2">
      <c r="A38" s="125" t="s">
        <v>291</v>
      </c>
      <c r="B38" s="84">
        <v>7898</v>
      </c>
      <c r="C38" s="84">
        <v>77</v>
      </c>
      <c r="D38" s="84">
        <v>802</v>
      </c>
      <c r="E38" s="84">
        <v>2159</v>
      </c>
      <c r="F38" s="84">
        <v>186</v>
      </c>
      <c r="G38" s="84">
        <v>345</v>
      </c>
      <c r="H38" s="84">
        <v>424</v>
      </c>
      <c r="I38" s="84">
        <v>2639</v>
      </c>
      <c r="J38" s="84">
        <v>408</v>
      </c>
      <c r="K38" s="84">
        <v>511</v>
      </c>
      <c r="L38" s="84">
        <v>346</v>
      </c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</row>
    <row r="39" spans="1:23" x14ac:dyDescent="0.2">
      <c r="A39" s="125" t="s">
        <v>292</v>
      </c>
      <c r="B39" s="84">
        <v>5770</v>
      </c>
      <c r="C39" s="84">
        <v>10</v>
      </c>
      <c r="D39" s="84">
        <v>652</v>
      </c>
      <c r="E39" s="84">
        <v>1760</v>
      </c>
      <c r="F39" s="84">
        <v>8</v>
      </c>
      <c r="G39" s="84">
        <v>104</v>
      </c>
      <c r="H39" s="84">
        <v>234</v>
      </c>
      <c r="I39" s="84">
        <v>2405</v>
      </c>
      <c r="J39" s="84">
        <v>159</v>
      </c>
      <c r="K39" s="84">
        <v>336</v>
      </c>
      <c r="L39" s="84">
        <v>102</v>
      </c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</row>
    <row r="40" spans="1:23" x14ac:dyDescent="0.2">
      <c r="A40" s="125" t="s">
        <v>293</v>
      </c>
      <c r="B40" s="84">
        <v>500</v>
      </c>
      <c r="C40" s="84">
        <v>3</v>
      </c>
      <c r="D40" s="84">
        <v>78</v>
      </c>
      <c r="E40" s="84">
        <v>68</v>
      </c>
      <c r="F40" s="84">
        <v>41</v>
      </c>
      <c r="G40" s="84">
        <v>77</v>
      </c>
      <c r="H40" s="84">
        <v>67</v>
      </c>
      <c r="I40" s="84">
        <v>47</v>
      </c>
      <c r="J40" s="84">
        <v>25</v>
      </c>
      <c r="K40" s="84">
        <v>11</v>
      </c>
      <c r="L40" s="84">
        <v>83</v>
      </c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</row>
    <row r="41" spans="1:23" x14ac:dyDescent="0.2">
      <c r="A41" s="125" t="s">
        <v>294</v>
      </c>
      <c r="B41" s="84">
        <v>302</v>
      </c>
      <c r="C41" s="84">
        <v>5</v>
      </c>
      <c r="D41" s="84" t="s">
        <v>315</v>
      </c>
      <c r="E41" s="84">
        <v>56</v>
      </c>
      <c r="F41" s="84">
        <v>46</v>
      </c>
      <c r="G41" s="84">
        <v>3</v>
      </c>
      <c r="H41" s="84">
        <v>83</v>
      </c>
      <c r="I41" s="84">
        <v>26</v>
      </c>
      <c r="J41" s="84">
        <v>19</v>
      </c>
      <c r="K41" s="84">
        <v>2</v>
      </c>
      <c r="L41" s="84">
        <v>62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</row>
    <row r="42" spans="1:23" x14ac:dyDescent="0.2">
      <c r="A42" s="125" t="s">
        <v>295</v>
      </c>
      <c r="B42" s="84">
        <v>1326</v>
      </c>
      <c r="C42" s="84">
        <v>60</v>
      </c>
      <c r="D42" s="84">
        <v>73</v>
      </c>
      <c r="E42" s="84">
        <v>274</v>
      </c>
      <c r="F42" s="84">
        <v>90</v>
      </c>
      <c r="G42" s="84">
        <v>161</v>
      </c>
      <c r="H42" s="84">
        <v>41</v>
      </c>
      <c r="I42" s="84">
        <v>161</v>
      </c>
      <c r="J42" s="84">
        <v>205</v>
      </c>
      <c r="K42" s="84">
        <v>162</v>
      </c>
      <c r="L42" s="84">
        <v>99</v>
      </c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</row>
    <row r="43" spans="1:23" x14ac:dyDescent="0.2">
      <c r="A43" s="125" t="s">
        <v>296</v>
      </c>
      <c r="B43" s="84">
        <v>10540</v>
      </c>
      <c r="C43" s="84">
        <v>21</v>
      </c>
      <c r="D43" s="84">
        <v>1644</v>
      </c>
      <c r="E43" s="84">
        <v>509</v>
      </c>
      <c r="F43" s="84">
        <v>139</v>
      </c>
      <c r="G43" s="84">
        <v>605</v>
      </c>
      <c r="H43" s="84">
        <v>1366</v>
      </c>
      <c r="I43" s="84">
        <v>3616</v>
      </c>
      <c r="J43" s="84">
        <v>129</v>
      </c>
      <c r="K43" s="84">
        <v>465</v>
      </c>
      <c r="L43" s="84">
        <v>2047</v>
      </c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</row>
    <row r="44" spans="1:23" x14ac:dyDescent="0.2">
      <c r="A44" s="125" t="s">
        <v>297</v>
      </c>
      <c r="B44" s="84">
        <v>5403</v>
      </c>
      <c r="C44" s="84">
        <v>0</v>
      </c>
      <c r="D44" s="84">
        <v>778</v>
      </c>
      <c r="E44" s="84">
        <v>195</v>
      </c>
      <c r="F44" s="84">
        <v>53</v>
      </c>
      <c r="G44" s="84">
        <v>305</v>
      </c>
      <c r="H44" s="84">
        <v>853</v>
      </c>
      <c r="I44" s="84">
        <v>2004</v>
      </c>
      <c r="J44" s="84">
        <v>62</v>
      </c>
      <c r="K44" s="84">
        <v>222</v>
      </c>
      <c r="L44" s="84">
        <v>931</v>
      </c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</row>
    <row r="45" spans="1:23" x14ac:dyDescent="0.2">
      <c r="A45" s="125" t="s">
        <v>298</v>
      </c>
      <c r="B45" s="84">
        <v>1344</v>
      </c>
      <c r="C45" s="84">
        <v>2</v>
      </c>
      <c r="D45" s="84">
        <v>69</v>
      </c>
      <c r="E45" s="84">
        <v>55</v>
      </c>
      <c r="F45" s="84">
        <v>29</v>
      </c>
      <c r="G45" s="84">
        <v>129</v>
      </c>
      <c r="H45" s="84">
        <v>225</v>
      </c>
      <c r="I45" s="84">
        <v>77</v>
      </c>
      <c r="J45" s="84">
        <v>33</v>
      </c>
      <c r="K45" s="84">
        <v>81</v>
      </c>
      <c r="L45" s="84">
        <v>644</v>
      </c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</row>
    <row r="46" spans="1:23" x14ac:dyDescent="0.2">
      <c r="A46" s="125" t="s">
        <v>299</v>
      </c>
      <c r="B46" s="84">
        <v>1102</v>
      </c>
      <c r="C46" s="84" t="s">
        <v>315</v>
      </c>
      <c r="D46" s="84">
        <v>600</v>
      </c>
      <c r="E46" s="84">
        <v>124</v>
      </c>
      <c r="F46" s="84" t="s">
        <v>315</v>
      </c>
      <c r="G46" s="84">
        <v>139</v>
      </c>
      <c r="H46" s="84">
        <v>177</v>
      </c>
      <c r="I46" s="84">
        <v>39</v>
      </c>
      <c r="J46" s="84">
        <v>4</v>
      </c>
      <c r="K46" s="84">
        <v>5</v>
      </c>
      <c r="L46" s="84">
        <v>13</v>
      </c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</row>
    <row r="47" spans="1:23" x14ac:dyDescent="0.2">
      <c r="A47" s="125" t="s">
        <v>300</v>
      </c>
      <c r="B47" s="84">
        <v>315</v>
      </c>
      <c r="C47" s="84">
        <v>1</v>
      </c>
      <c r="D47" s="84">
        <v>45</v>
      </c>
      <c r="E47" s="84">
        <v>73</v>
      </c>
      <c r="F47" s="84">
        <v>33</v>
      </c>
      <c r="G47" s="84">
        <v>2</v>
      </c>
      <c r="H47" s="84">
        <v>32</v>
      </c>
      <c r="I47" s="84">
        <v>48</v>
      </c>
      <c r="J47" s="84">
        <v>5</v>
      </c>
      <c r="K47" s="84">
        <v>28</v>
      </c>
      <c r="L47" s="84">
        <v>49</v>
      </c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</row>
    <row r="48" spans="1:23" x14ac:dyDescent="0.2">
      <c r="A48" s="125" t="s">
        <v>301</v>
      </c>
      <c r="B48" s="84">
        <v>2377</v>
      </c>
      <c r="C48" s="84">
        <v>18</v>
      </c>
      <c r="D48" s="84">
        <v>152</v>
      </c>
      <c r="E48" s="84">
        <v>63</v>
      </c>
      <c r="F48" s="84">
        <v>24</v>
      </c>
      <c r="G48" s="84">
        <v>30</v>
      </c>
      <c r="H48" s="84">
        <v>78</v>
      </c>
      <c r="I48" s="84">
        <v>1448</v>
      </c>
      <c r="J48" s="84">
        <v>26</v>
      </c>
      <c r="K48" s="84">
        <v>129</v>
      </c>
      <c r="L48" s="84">
        <v>409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</row>
    <row r="49" spans="1:23" x14ac:dyDescent="0.2">
      <c r="A49" s="125" t="s">
        <v>302</v>
      </c>
      <c r="B49" s="84">
        <v>1605</v>
      </c>
      <c r="C49" s="84">
        <v>4</v>
      </c>
      <c r="D49" s="84">
        <v>5</v>
      </c>
      <c r="E49" s="84">
        <v>139</v>
      </c>
      <c r="F49" s="84">
        <v>22</v>
      </c>
      <c r="G49" s="84">
        <v>100</v>
      </c>
      <c r="H49" s="84">
        <v>254</v>
      </c>
      <c r="I49" s="84">
        <v>290</v>
      </c>
      <c r="J49" s="84">
        <v>33</v>
      </c>
      <c r="K49" s="84">
        <v>21</v>
      </c>
      <c r="L49" s="84">
        <v>738</v>
      </c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</row>
    <row r="50" spans="1:23" x14ac:dyDescent="0.2">
      <c r="A50" s="125" t="s">
        <v>303</v>
      </c>
      <c r="B50" s="84">
        <v>342</v>
      </c>
      <c r="C50" s="84">
        <v>1</v>
      </c>
      <c r="D50" s="84" t="s">
        <v>315</v>
      </c>
      <c r="E50" s="84">
        <v>89</v>
      </c>
      <c r="F50" s="84">
        <v>1</v>
      </c>
      <c r="G50" s="84">
        <v>12</v>
      </c>
      <c r="H50" s="84">
        <v>51</v>
      </c>
      <c r="I50" s="84">
        <v>181</v>
      </c>
      <c r="J50" s="84">
        <v>6</v>
      </c>
      <c r="K50" s="84">
        <v>3</v>
      </c>
      <c r="L50" s="84" t="s">
        <v>315</v>
      </c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</row>
    <row r="51" spans="1:23" x14ac:dyDescent="0.2">
      <c r="A51" s="125" t="s">
        <v>304</v>
      </c>
      <c r="B51" s="84">
        <v>138</v>
      </c>
      <c r="C51" s="84">
        <v>2</v>
      </c>
      <c r="D51" s="84" t="s">
        <v>315</v>
      </c>
      <c r="E51" s="84">
        <v>6</v>
      </c>
      <c r="F51" s="84">
        <v>4</v>
      </c>
      <c r="G51" s="84">
        <v>16</v>
      </c>
      <c r="H51" s="84">
        <v>4</v>
      </c>
      <c r="I51" s="84">
        <v>84</v>
      </c>
      <c r="J51" s="84">
        <v>5</v>
      </c>
      <c r="K51" s="84">
        <v>7</v>
      </c>
      <c r="L51" s="84">
        <v>11</v>
      </c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</row>
    <row r="52" spans="1:23" x14ac:dyDescent="0.2">
      <c r="A52" s="125" t="s">
        <v>305</v>
      </c>
      <c r="B52" s="84">
        <v>1126</v>
      </c>
      <c r="C52" s="84">
        <v>1</v>
      </c>
      <c r="D52" s="84">
        <v>5</v>
      </c>
      <c r="E52" s="84">
        <v>45</v>
      </c>
      <c r="F52" s="84">
        <v>17</v>
      </c>
      <c r="G52" s="84">
        <v>72</v>
      </c>
      <c r="H52" s="84">
        <v>199</v>
      </c>
      <c r="I52" s="84">
        <v>26</v>
      </c>
      <c r="J52" s="84">
        <v>22</v>
      </c>
      <c r="K52" s="84">
        <v>12</v>
      </c>
      <c r="L52" s="84">
        <v>727</v>
      </c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</row>
    <row r="53" spans="1:23" x14ac:dyDescent="0.2">
      <c r="A53" s="125" t="s">
        <v>306</v>
      </c>
      <c r="B53" s="84">
        <v>1786</v>
      </c>
      <c r="C53" s="84">
        <v>1</v>
      </c>
      <c r="D53" s="84">
        <v>268</v>
      </c>
      <c r="E53" s="84">
        <v>553</v>
      </c>
      <c r="F53" s="84">
        <v>3</v>
      </c>
      <c r="G53" s="84">
        <v>60</v>
      </c>
      <c r="H53" s="84">
        <v>4</v>
      </c>
      <c r="I53" s="84">
        <v>708</v>
      </c>
      <c r="J53" s="84">
        <v>90</v>
      </c>
      <c r="K53" s="84">
        <v>48</v>
      </c>
      <c r="L53" s="84">
        <v>51</v>
      </c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</row>
    <row r="54" spans="1:23" x14ac:dyDescent="0.2">
      <c r="A54" s="125" t="s">
        <v>307</v>
      </c>
      <c r="B54" s="84">
        <v>2186</v>
      </c>
      <c r="C54" s="84">
        <v>167</v>
      </c>
      <c r="D54" s="84">
        <v>229</v>
      </c>
      <c r="E54" s="84">
        <v>562</v>
      </c>
      <c r="F54" s="84">
        <v>33</v>
      </c>
      <c r="G54" s="84">
        <v>305</v>
      </c>
      <c r="H54" s="84">
        <v>232</v>
      </c>
      <c r="I54" s="84">
        <v>144</v>
      </c>
      <c r="J54" s="84">
        <v>82</v>
      </c>
      <c r="K54" s="84">
        <v>65</v>
      </c>
      <c r="L54" s="84">
        <v>367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</row>
    <row r="55" spans="1:23" x14ac:dyDescent="0.2">
      <c r="A55" s="125" t="s">
        <v>308</v>
      </c>
      <c r="B55" s="84">
        <v>200</v>
      </c>
      <c r="C55" s="84">
        <v>8</v>
      </c>
      <c r="D55" s="84">
        <v>0</v>
      </c>
      <c r="E55" s="84">
        <v>52</v>
      </c>
      <c r="F55" s="84">
        <v>2</v>
      </c>
      <c r="G55" s="84">
        <v>5</v>
      </c>
      <c r="H55" s="84">
        <v>11</v>
      </c>
      <c r="I55" s="84">
        <v>33</v>
      </c>
      <c r="J55" s="84">
        <v>47</v>
      </c>
      <c r="K55" s="84">
        <v>19</v>
      </c>
      <c r="L55" s="84">
        <v>23</v>
      </c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</row>
    <row r="56" spans="1:23" x14ac:dyDescent="0.2">
      <c r="A56" s="125" t="s">
        <v>309</v>
      </c>
      <c r="B56" s="84">
        <v>1494</v>
      </c>
      <c r="C56" s="84">
        <v>154</v>
      </c>
      <c r="D56" s="84">
        <v>219</v>
      </c>
      <c r="E56" s="84">
        <v>342</v>
      </c>
      <c r="F56" s="84">
        <v>28</v>
      </c>
      <c r="G56" s="84">
        <v>270</v>
      </c>
      <c r="H56" s="84">
        <v>141</v>
      </c>
      <c r="I56" s="84">
        <v>101</v>
      </c>
      <c r="J56" s="84">
        <v>19</v>
      </c>
      <c r="K56" s="84">
        <v>29</v>
      </c>
      <c r="L56" s="84">
        <v>191</v>
      </c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</row>
    <row r="57" spans="1:23" x14ac:dyDescent="0.2">
      <c r="A57" s="125" t="s">
        <v>310</v>
      </c>
      <c r="B57" s="84">
        <v>492</v>
      </c>
      <c r="C57" s="84">
        <v>5</v>
      </c>
      <c r="D57" s="84">
        <v>10</v>
      </c>
      <c r="E57" s="84">
        <v>167</v>
      </c>
      <c r="F57" s="84">
        <v>3</v>
      </c>
      <c r="G57" s="84">
        <v>30</v>
      </c>
      <c r="H57" s="84">
        <v>81</v>
      </c>
      <c r="I57" s="84">
        <v>10</v>
      </c>
      <c r="J57" s="84">
        <v>17</v>
      </c>
      <c r="K57" s="84">
        <v>18</v>
      </c>
      <c r="L57" s="84">
        <v>153</v>
      </c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</row>
    <row r="58" spans="1:23" x14ac:dyDescent="0.2">
      <c r="A58" s="125" t="s">
        <v>311</v>
      </c>
      <c r="B58" s="84">
        <v>4385</v>
      </c>
      <c r="C58" s="84">
        <v>22</v>
      </c>
      <c r="D58" s="84">
        <v>845</v>
      </c>
      <c r="E58" s="84">
        <v>426</v>
      </c>
      <c r="F58" s="84">
        <v>81</v>
      </c>
      <c r="G58" s="84">
        <v>1466</v>
      </c>
      <c r="H58" s="84">
        <v>1098</v>
      </c>
      <c r="I58" s="84">
        <v>189</v>
      </c>
      <c r="J58" s="84">
        <v>10</v>
      </c>
      <c r="K58" s="84">
        <v>76</v>
      </c>
      <c r="L58" s="84">
        <v>172</v>
      </c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</row>
    <row r="59" spans="1:23" x14ac:dyDescent="0.2">
      <c r="A59" s="125" t="s">
        <v>312</v>
      </c>
      <c r="B59" s="84">
        <v>527</v>
      </c>
      <c r="C59" s="84">
        <v>2</v>
      </c>
      <c r="D59" s="84">
        <v>46</v>
      </c>
      <c r="E59" s="84">
        <v>43</v>
      </c>
      <c r="F59" s="84">
        <v>61</v>
      </c>
      <c r="G59" s="84">
        <v>44</v>
      </c>
      <c r="H59" s="84">
        <v>78</v>
      </c>
      <c r="I59" s="84">
        <v>5</v>
      </c>
      <c r="J59" s="84">
        <v>15</v>
      </c>
      <c r="K59" s="84">
        <v>1</v>
      </c>
      <c r="L59" s="84">
        <v>233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</row>
    <row r="60" spans="1:23" x14ac:dyDescent="0.2">
      <c r="A60" s="125" t="s">
        <v>313</v>
      </c>
      <c r="B60" s="84">
        <v>775</v>
      </c>
      <c r="C60" s="84">
        <v>53</v>
      </c>
      <c r="D60" s="84">
        <v>102</v>
      </c>
      <c r="E60" s="84">
        <v>56</v>
      </c>
      <c r="F60" s="84">
        <v>63</v>
      </c>
      <c r="G60" s="84">
        <v>35</v>
      </c>
      <c r="H60" s="84">
        <v>192</v>
      </c>
      <c r="I60" s="84">
        <v>90</v>
      </c>
      <c r="J60" s="84">
        <v>51</v>
      </c>
      <c r="K60" s="84">
        <v>63</v>
      </c>
      <c r="L60" s="84">
        <v>69</v>
      </c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</row>
    <row r="61" spans="1:23" x14ac:dyDescent="0.2">
      <c r="A61" s="125" t="s">
        <v>314</v>
      </c>
      <c r="B61" s="84">
        <v>13239</v>
      </c>
      <c r="C61" s="84">
        <v>71</v>
      </c>
      <c r="D61" s="84">
        <v>825</v>
      </c>
      <c r="E61" s="84">
        <v>1140</v>
      </c>
      <c r="F61" s="84">
        <v>669</v>
      </c>
      <c r="G61" s="84">
        <v>685</v>
      </c>
      <c r="H61" s="84">
        <v>872</v>
      </c>
      <c r="I61" s="84">
        <v>1437</v>
      </c>
      <c r="J61" s="84">
        <v>536</v>
      </c>
      <c r="K61" s="84">
        <v>232</v>
      </c>
      <c r="L61" s="84">
        <v>6771</v>
      </c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</row>
    <row r="62" spans="1:23" x14ac:dyDescent="0.2">
      <c r="A62" s="125" t="s">
        <v>316</v>
      </c>
      <c r="B62" s="84">
        <v>12295</v>
      </c>
      <c r="C62" s="84">
        <v>60</v>
      </c>
      <c r="D62" s="84">
        <v>815</v>
      </c>
      <c r="E62" s="84">
        <v>1123</v>
      </c>
      <c r="F62" s="84">
        <v>603</v>
      </c>
      <c r="G62" s="84">
        <v>429</v>
      </c>
      <c r="H62" s="84">
        <v>793</v>
      </c>
      <c r="I62" s="84">
        <v>1363</v>
      </c>
      <c r="J62" s="84">
        <v>513</v>
      </c>
      <c r="K62" s="84">
        <v>207</v>
      </c>
      <c r="L62" s="84">
        <v>6391</v>
      </c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</row>
    <row r="63" spans="1:23" x14ac:dyDescent="0.2">
      <c r="A63" s="125" t="s">
        <v>317</v>
      </c>
      <c r="B63" s="84">
        <v>1331</v>
      </c>
      <c r="C63" s="84" t="s">
        <v>315</v>
      </c>
      <c r="D63" s="84">
        <v>6</v>
      </c>
      <c r="E63" s="84">
        <v>89</v>
      </c>
      <c r="F63" s="84">
        <v>34</v>
      </c>
      <c r="G63" s="84">
        <v>89</v>
      </c>
      <c r="H63" s="84">
        <v>139</v>
      </c>
      <c r="I63" s="84">
        <v>126</v>
      </c>
      <c r="J63" s="84">
        <v>65</v>
      </c>
      <c r="K63" s="84">
        <v>26</v>
      </c>
      <c r="L63" s="84">
        <v>757</v>
      </c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</row>
    <row r="64" spans="1:23" x14ac:dyDescent="0.2">
      <c r="A64" s="125" t="s">
        <v>318</v>
      </c>
      <c r="B64" s="84">
        <v>603</v>
      </c>
      <c r="C64" s="84" t="s">
        <v>315</v>
      </c>
      <c r="D64" s="84">
        <v>0</v>
      </c>
      <c r="E64" s="84">
        <v>23</v>
      </c>
      <c r="F64" s="84">
        <v>12</v>
      </c>
      <c r="G64" s="84">
        <v>89</v>
      </c>
      <c r="H64" s="84">
        <v>120</v>
      </c>
      <c r="I64" s="84">
        <v>24</v>
      </c>
      <c r="J64" s="84">
        <v>8</v>
      </c>
      <c r="K64" s="84" t="s">
        <v>315</v>
      </c>
      <c r="L64" s="84">
        <v>327</v>
      </c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</row>
    <row r="65" spans="1:23" x14ac:dyDescent="0.2">
      <c r="A65" s="125" t="s">
        <v>319</v>
      </c>
      <c r="B65" s="84">
        <v>198</v>
      </c>
      <c r="C65" s="84">
        <v>5</v>
      </c>
      <c r="D65" s="84" t="s">
        <v>315</v>
      </c>
      <c r="E65" s="84">
        <v>1</v>
      </c>
      <c r="F65" s="84">
        <v>5</v>
      </c>
      <c r="G65" s="84" t="s">
        <v>315</v>
      </c>
      <c r="H65" s="84">
        <v>27</v>
      </c>
      <c r="I65" s="84">
        <v>40</v>
      </c>
      <c r="J65" s="84">
        <v>11</v>
      </c>
      <c r="K65" s="84" t="s">
        <v>315</v>
      </c>
      <c r="L65" s="84">
        <v>110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</row>
    <row r="66" spans="1:23" x14ac:dyDescent="0.2">
      <c r="A66" s="125" t="s">
        <v>320</v>
      </c>
      <c r="B66" s="84">
        <v>453</v>
      </c>
      <c r="C66" s="84" t="s">
        <v>315</v>
      </c>
      <c r="D66" s="84" t="s">
        <v>315</v>
      </c>
      <c r="E66" s="84">
        <v>44</v>
      </c>
      <c r="F66" s="84">
        <v>49</v>
      </c>
      <c r="G66" s="84">
        <v>6</v>
      </c>
      <c r="H66" s="84">
        <v>108</v>
      </c>
      <c r="I66" s="84">
        <v>158</v>
      </c>
      <c r="J66" s="84">
        <v>15</v>
      </c>
      <c r="K66" s="84">
        <v>3</v>
      </c>
      <c r="L66" s="84">
        <v>69</v>
      </c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</row>
    <row r="67" spans="1:23" x14ac:dyDescent="0.2">
      <c r="A67" s="125" t="s">
        <v>321</v>
      </c>
      <c r="B67" s="84">
        <v>3378</v>
      </c>
      <c r="C67" s="84">
        <v>8</v>
      </c>
      <c r="D67" s="84" t="s">
        <v>315</v>
      </c>
      <c r="E67" s="84">
        <v>126</v>
      </c>
      <c r="F67" s="84">
        <v>106</v>
      </c>
      <c r="G67" s="84">
        <v>3</v>
      </c>
      <c r="H67" s="84">
        <v>38</v>
      </c>
      <c r="I67" s="84">
        <v>201</v>
      </c>
      <c r="J67" s="84">
        <v>36</v>
      </c>
      <c r="K67" s="84">
        <v>53</v>
      </c>
      <c r="L67" s="84">
        <v>2807</v>
      </c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</row>
    <row r="68" spans="1:23" x14ac:dyDescent="0.2">
      <c r="A68" s="125" t="s">
        <v>322</v>
      </c>
      <c r="B68" s="84" t="s">
        <v>315</v>
      </c>
      <c r="C68" s="84" t="s">
        <v>315</v>
      </c>
      <c r="D68" s="84" t="s">
        <v>315</v>
      </c>
      <c r="E68" s="84" t="s">
        <v>315</v>
      </c>
      <c r="F68" s="84" t="s">
        <v>315</v>
      </c>
      <c r="G68" s="84" t="s">
        <v>315</v>
      </c>
      <c r="H68" s="84" t="s">
        <v>315</v>
      </c>
      <c r="I68" s="84" t="s">
        <v>315</v>
      </c>
      <c r="J68" s="84" t="s">
        <v>315</v>
      </c>
      <c r="K68" s="84" t="s">
        <v>315</v>
      </c>
      <c r="L68" s="84" t="s">
        <v>315</v>
      </c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</row>
    <row r="69" spans="1:23" x14ac:dyDescent="0.2">
      <c r="A69" s="125" t="s">
        <v>323</v>
      </c>
      <c r="B69" s="84">
        <v>105</v>
      </c>
      <c r="C69" s="84" t="s">
        <v>315</v>
      </c>
      <c r="D69" s="84" t="s">
        <v>315</v>
      </c>
      <c r="E69" s="84" t="s">
        <v>315</v>
      </c>
      <c r="F69" s="84" t="s">
        <v>315</v>
      </c>
      <c r="G69" s="84">
        <v>10</v>
      </c>
      <c r="H69" s="84">
        <v>0</v>
      </c>
      <c r="I69" s="84">
        <v>60</v>
      </c>
      <c r="J69" s="84">
        <v>1</v>
      </c>
      <c r="K69" s="84">
        <v>34</v>
      </c>
      <c r="L69" s="84" t="s">
        <v>315</v>
      </c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</row>
    <row r="70" spans="1:23" x14ac:dyDescent="0.2">
      <c r="A70" s="125" t="s">
        <v>324</v>
      </c>
      <c r="B70" s="84">
        <v>2528</v>
      </c>
      <c r="C70" s="84">
        <v>4</v>
      </c>
      <c r="D70" s="84">
        <v>663</v>
      </c>
      <c r="E70" s="84">
        <v>497</v>
      </c>
      <c r="F70" s="84">
        <v>52</v>
      </c>
      <c r="G70" s="84">
        <v>39</v>
      </c>
      <c r="H70" s="84">
        <v>187</v>
      </c>
      <c r="I70" s="84">
        <v>159</v>
      </c>
      <c r="J70" s="84">
        <v>26</v>
      </c>
      <c r="K70" s="84">
        <v>1</v>
      </c>
      <c r="L70" s="84">
        <v>900</v>
      </c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</row>
    <row r="71" spans="1:23" x14ac:dyDescent="0.2">
      <c r="A71" s="125" t="s">
        <v>325</v>
      </c>
      <c r="B71" s="84">
        <v>329</v>
      </c>
      <c r="C71" s="84">
        <v>1</v>
      </c>
      <c r="D71" s="84">
        <v>255</v>
      </c>
      <c r="E71" s="84">
        <v>0</v>
      </c>
      <c r="F71" s="84">
        <v>4</v>
      </c>
      <c r="G71" s="84" t="s">
        <v>315</v>
      </c>
      <c r="H71" s="84">
        <v>3</v>
      </c>
      <c r="I71" s="84">
        <v>62</v>
      </c>
      <c r="J71" s="84">
        <v>4</v>
      </c>
      <c r="K71" s="84" t="s">
        <v>315</v>
      </c>
      <c r="L71" s="84" t="s">
        <v>315</v>
      </c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</row>
    <row r="72" spans="1:23" x14ac:dyDescent="0.2">
      <c r="A72" s="125" t="s">
        <v>326</v>
      </c>
      <c r="B72" s="84">
        <v>1709</v>
      </c>
      <c r="C72" s="84" t="s">
        <v>315</v>
      </c>
      <c r="D72" s="84">
        <v>408</v>
      </c>
      <c r="E72" s="84">
        <v>465</v>
      </c>
      <c r="F72" s="84">
        <v>2</v>
      </c>
      <c r="G72" s="84">
        <v>1</v>
      </c>
      <c r="H72" s="84">
        <v>96</v>
      </c>
      <c r="I72" s="84">
        <v>24</v>
      </c>
      <c r="J72" s="84">
        <v>3</v>
      </c>
      <c r="K72" s="84" t="s">
        <v>315</v>
      </c>
      <c r="L72" s="84">
        <v>710</v>
      </c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</row>
    <row r="73" spans="1:23" x14ac:dyDescent="0.2">
      <c r="A73" s="125" t="s">
        <v>327</v>
      </c>
      <c r="B73" s="84">
        <v>1504</v>
      </c>
      <c r="C73" s="84">
        <v>32</v>
      </c>
      <c r="D73" s="84">
        <v>24</v>
      </c>
      <c r="E73" s="84">
        <v>213</v>
      </c>
      <c r="F73" s="84">
        <v>135</v>
      </c>
      <c r="G73" s="84">
        <v>211</v>
      </c>
      <c r="H73" s="84">
        <v>131</v>
      </c>
      <c r="I73" s="84">
        <v>179</v>
      </c>
      <c r="J73" s="84">
        <v>38</v>
      </c>
      <c r="K73" s="84">
        <v>28</v>
      </c>
      <c r="L73" s="84">
        <v>514</v>
      </c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</row>
    <row r="74" spans="1:23" x14ac:dyDescent="0.2">
      <c r="A74" s="125" t="s">
        <v>328</v>
      </c>
      <c r="B74" s="84">
        <v>744</v>
      </c>
      <c r="C74" s="84" t="s">
        <v>315</v>
      </c>
      <c r="D74" s="84">
        <v>78</v>
      </c>
      <c r="E74" s="84">
        <v>141</v>
      </c>
      <c r="F74" s="84">
        <v>28</v>
      </c>
      <c r="G74" s="84">
        <v>54</v>
      </c>
      <c r="H74" s="84">
        <v>87</v>
      </c>
      <c r="I74" s="84">
        <v>84</v>
      </c>
      <c r="J74" s="84">
        <v>43</v>
      </c>
      <c r="K74" s="84">
        <v>1</v>
      </c>
      <c r="L74" s="84">
        <v>227</v>
      </c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</row>
    <row r="75" spans="1:23" x14ac:dyDescent="0.2">
      <c r="A75" s="125" t="s">
        <v>329</v>
      </c>
      <c r="B75" s="84">
        <v>609</v>
      </c>
      <c r="C75" s="84">
        <v>3</v>
      </c>
      <c r="D75" s="84" t="s">
        <v>315</v>
      </c>
      <c r="E75" s="84">
        <v>6</v>
      </c>
      <c r="F75" s="84">
        <v>158</v>
      </c>
      <c r="G75" s="84">
        <v>1</v>
      </c>
      <c r="H75" s="84">
        <v>29</v>
      </c>
      <c r="I75" s="84">
        <v>158</v>
      </c>
      <c r="J75" s="84">
        <v>10</v>
      </c>
      <c r="K75" s="84">
        <v>12</v>
      </c>
      <c r="L75" s="84">
        <v>232</v>
      </c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</row>
    <row r="76" spans="1:23" x14ac:dyDescent="0.2">
      <c r="A76" s="125" t="s">
        <v>330</v>
      </c>
      <c r="B76" s="84">
        <v>115</v>
      </c>
      <c r="C76" s="84">
        <v>0</v>
      </c>
      <c r="D76" s="84" t="s">
        <v>315</v>
      </c>
      <c r="E76" s="84" t="s">
        <v>315</v>
      </c>
      <c r="F76" s="84">
        <v>2</v>
      </c>
      <c r="G76" s="84">
        <v>2</v>
      </c>
      <c r="H76" s="84">
        <v>4</v>
      </c>
      <c r="I76" s="84">
        <v>49</v>
      </c>
      <c r="J76" s="84">
        <v>38</v>
      </c>
      <c r="K76" s="84">
        <v>2</v>
      </c>
      <c r="L76" s="84">
        <v>17</v>
      </c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</row>
    <row r="77" spans="1:23" x14ac:dyDescent="0.2">
      <c r="A77" s="125" t="s">
        <v>331</v>
      </c>
      <c r="B77" s="84">
        <v>40</v>
      </c>
      <c r="C77" s="84">
        <v>0</v>
      </c>
      <c r="D77" s="84" t="s">
        <v>315</v>
      </c>
      <c r="E77" s="84">
        <v>0</v>
      </c>
      <c r="F77" s="84">
        <v>1</v>
      </c>
      <c r="G77" s="84" t="s">
        <v>315</v>
      </c>
      <c r="H77" s="84" t="s">
        <v>315</v>
      </c>
      <c r="I77" s="84">
        <v>0</v>
      </c>
      <c r="J77" s="84">
        <v>23</v>
      </c>
      <c r="K77" s="84">
        <v>9</v>
      </c>
      <c r="L77" s="84">
        <v>5</v>
      </c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</row>
    <row r="78" spans="1:23" x14ac:dyDescent="0.2">
      <c r="A78" s="125" t="s">
        <v>332</v>
      </c>
      <c r="B78" s="84">
        <v>130</v>
      </c>
      <c r="C78" s="84" t="s">
        <v>315</v>
      </c>
      <c r="D78" s="84" t="s">
        <v>315</v>
      </c>
      <c r="E78" s="84">
        <v>0</v>
      </c>
      <c r="F78" s="84">
        <v>6</v>
      </c>
      <c r="G78" s="84" t="s">
        <v>315</v>
      </c>
      <c r="H78" s="84">
        <v>3</v>
      </c>
      <c r="I78" s="84">
        <v>34</v>
      </c>
      <c r="J78" s="84">
        <v>40</v>
      </c>
      <c r="K78" s="84">
        <v>0</v>
      </c>
      <c r="L78" s="84">
        <v>48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</row>
    <row r="79" spans="1:23" x14ac:dyDescent="0.2">
      <c r="A79" s="125" t="s">
        <v>333</v>
      </c>
      <c r="B79" s="84">
        <v>887</v>
      </c>
      <c r="C79" s="84">
        <v>8</v>
      </c>
      <c r="D79" s="84">
        <v>43</v>
      </c>
      <c r="E79" s="84">
        <v>4</v>
      </c>
      <c r="F79" s="84">
        <v>24</v>
      </c>
      <c r="G79" s="84">
        <v>8</v>
      </c>
      <c r="H79" s="84">
        <v>27</v>
      </c>
      <c r="I79" s="84">
        <v>55</v>
      </c>
      <c r="J79" s="84">
        <v>45</v>
      </c>
      <c r="K79" s="84">
        <v>37</v>
      </c>
      <c r="L79" s="84">
        <v>636</v>
      </c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</row>
    <row r="80" spans="1:23" x14ac:dyDescent="0.2">
      <c r="A80" s="125" t="s">
        <v>334</v>
      </c>
      <c r="B80" s="84">
        <v>222</v>
      </c>
      <c r="C80" s="84" t="s">
        <v>315</v>
      </c>
      <c r="D80" s="84">
        <v>1</v>
      </c>
      <c r="E80" s="84">
        <v>0</v>
      </c>
      <c r="F80" s="84">
        <v>2</v>
      </c>
      <c r="G80" s="84">
        <v>5</v>
      </c>
      <c r="H80" s="84">
        <v>4</v>
      </c>
      <c r="I80" s="84">
        <v>42</v>
      </c>
      <c r="J80" s="84">
        <v>115</v>
      </c>
      <c r="K80" s="84" t="s">
        <v>315</v>
      </c>
      <c r="L80" s="84">
        <v>51</v>
      </c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</row>
    <row r="81" spans="1:23" x14ac:dyDescent="0.2">
      <c r="A81" s="125" t="s">
        <v>335</v>
      </c>
      <c r="B81" s="84">
        <v>931</v>
      </c>
      <c r="C81" s="84">
        <v>12</v>
      </c>
      <c r="D81" s="84">
        <v>11</v>
      </c>
      <c r="E81" s="84">
        <v>17</v>
      </c>
      <c r="F81" s="84">
        <v>66</v>
      </c>
      <c r="G81" s="84">
        <v>256</v>
      </c>
      <c r="H81" s="84">
        <v>80</v>
      </c>
      <c r="I81" s="84">
        <v>74</v>
      </c>
      <c r="J81" s="84">
        <v>23</v>
      </c>
      <c r="K81" s="84">
        <v>25</v>
      </c>
      <c r="L81" s="84">
        <v>367</v>
      </c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</row>
    <row r="82" spans="1:23" x14ac:dyDescent="0.2">
      <c r="A82" s="125" t="s">
        <v>336</v>
      </c>
      <c r="B82" s="84">
        <v>907</v>
      </c>
      <c r="C82" s="84">
        <v>12</v>
      </c>
      <c r="D82" s="84">
        <v>11</v>
      </c>
      <c r="E82" s="84">
        <v>17</v>
      </c>
      <c r="F82" s="84">
        <v>60</v>
      </c>
      <c r="G82" s="84">
        <v>256</v>
      </c>
      <c r="H82" s="84">
        <v>75</v>
      </c>
      <c r="I82" s="84">
        <v>73</v>
      </c>
      <c r="J82" s="84">
        <v>18</v>
      </c>
      <c r="K82" s="84">
        <v>25</v>
      </c>
      <c r="L82" s="84">
        <v>361</v>
      </c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</row>
    <row r="83" spans="1:23" x14ac:dyDescent="0.2">
      <c r="B83" s="162"/>
    </row>
    <row r="84" spans="1:23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23" x14ac:dyDescent="0.2">
      <c r="A85" s="128" t="s">
        <v>679</v>
      </c>
    </row>
    <row r="86" spans="1:23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23" x14ac:dyDescent="0.2">
      <c r="F88" s="163"/>
      <c r="G88" s="163"/>
      <c r="H88" s="163"/>
      <c r="I88" s="163"/>
      <c r="J88" s="163"/>
      <c r="K88" s="163"/>
      <c r="L88" s="163"/>
    </row>
    <row r="97" spans="1:5" x14ac:dyDescent="0.2">
      <c r="A97" s="285" t="s">
        <v>700</v>
      </c>
      <c r="B97" s="285"/>
      <c r="C97" s="285"/>
      <c r="D97" s="285"/>
      <c r="E97" s="285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48.28515625" style="62" customWidth="1"/>
    <col min="2" max="11" width="11.7109375" style="62" customWidth="1"/>
    <col min="12" max="16384" width="11.42578125" style="62"/>
  </cols>
  <sheetData>
    <row r="1" spans="1:16" s="164" customFormat="1" ht="15" customHeight="1" x14ac:dyDescent="0.2">
      <c r="A1" s="363" t="s">
        <v>703</v>
      </c>
      <c r="B1" s="363"/>
      <c r="C1" s="363"/>
      <c r="D1" s="363"/>
      <c r="E1" s="363"/>
      <c r="F1" s="363"/>
      <c r="G1" s="32"/>
    </row>
    <row r="2" spans="1:16" s="164" customFormat="1" ht="12.75" customHeight="1" x14ac:dyDescent="0.2">
      <c r="A2" s="281" t="s">
        <v>408</v>
      </c>
      <c r="B2" s="281"/>
      <c r="C2" s="281"/>
      <c r="D2" s="281"/>
      <c r="E2" s="281"/>
      <c r="F2" s="281"/>
      <c r="G2" s="32"/>
    </row>
    <row r="3" spans="1:16" ht="9" customHeight="1" x14ac:dyDescent="0.2"/>
    <row r="4" spans="1:16" ht="11.25" customHeight="1" x14ac:dyDescent="0.2">
      <c r="A4" s="383" t="s">
        <v>683</v>
      </c>
      <c r="B4" s="165" t="s">
        <v>97</v>
      </c>
      <c r="C4" s="342" t="s">
        <v>409</v>
      </c>
      <c r="D4" s="334"/>
      <c r="E4" s="334"/>
      <c r="F4" s="368"/>
      <c r="G4" s="165" t="s">
        <v>97</v>
      </c>
      <c r="H4" s="342" t="s">
        <v>409</v>
      </c>
      <c r="I4" s="334"/>
      <c r="J4" s="334"/>
      <c r="K4" s="334"/>
    </row>
    <row r="5" spans="1:16" ht="19.5" customHeight="1" x14ac:dyDescent="0.2">
      <c r="A5" s="366"/>
      <c r="B5" s="72" t="s">
        <v>69</v>
      </c>
      <c r="C5" s="166" t="s">
        <v>410</v>
      </c>
      <c r="D5" s="166" t="s">
        <v>411</v>
      </c>
      <c r="E5" s="166" t="s">
        <v>412</v>
      </c>
      <c r="F5" s="167" t="s">
        <v>413</v>
      </c>
      <c r="G5" s="72" t="s">
        <v>69</v>
      </c>
      <c r="H5" s="166" t="s">
        <v>410</v>
      </c>
      <c r="I5" s="166" t="s">
        <v>411</v>
      </c>
      <c r="J5" s="166" t="s">
        <v>412</v>
      </c>
      <c r="K5" s="168" t="s">
        <v>413</v>
      </c>
    </row>
    <row r="6" spans="1:16" ht="21" customHeight="1" x14ac:dyDescent="0.2">
      <c r="A6" s="384"/>
      <c r="B6" s="169" t="s">
        <v>97</v>
      </c>
      <c r="C6" s="170" t="s">
        <v>414</v>
      </c>
      <c r="D6" s="170" t="s">
        <v>415</v>
      </c>
      <c r="E6" s="170" t="s">
        <v>416</v>
      </c>
      <c r="F6" s="170" t="s">
        <v>414</v>
      </c>
      <c r="G6" s="169" t="s">
        <v>97</v>
      </c>
      <c r="H6" s="170" t="s">
        <v>414</v>
      </c>
      <c r="I6" s="170" t="s">
        <v>415</v>
      </c>
      <c r="J6" s="170" t="s">
        <v>416</v>
      </c>
      <c r="K6" s="171" t="s">
        <v>414</v>
      </c>
    </row>
    <row r="7" spans="1:16" x14ac:dyDescent="0.2">
      <c r="A7" s="172" t="s">
        <v>97</v>
      </c>
      <c r="B7" s="172" t="s">
        <v>97</v>
      </c>
      <c r="C7" s="172" t="s">
        <v>97</v>
      </c>
      <c r="D7" s="172" t="s">
        <v>97</v>
      </c>
      <c r="E7" s="172" t="s">
        <v>97</v>
      </c>
      <c r="F7" s="172" t="s">
        <v>97</v>
      </c>
      <c r="G7" s="369"/>
      <c r="H7" s="369"/>
      <c r="I7" s="369"/>
      <c r="J7" s="369"/>
    </row>
    <row r="8" spans="1:16" ht="13.5" customHeight="1" x14ac:dyDescent="0.2">
      <c r="B8" s="369" t="s">
        <v>417</v>
      </c>
      <c r="C8" s="369"/>
      <c r="D8" s="369"/>
      <c r="E8" s="369"/>
      <c r="F8" s="369"/>
      <c r="G8" s="381" t="s">
        <v>96</v>
      </c>
      <c r="H8" s="381"/>
      <c r="I8" s="381"/>
      <c r="J8" s="381"/>
      <c r="K8" s="381"/>
    </row>
    <row r="9" spans="1:16" ht="5.45" customHeight="1" x14ac:dyDescent="0.2">
      <c r="A9" s="132"/>
      <c r="B9" s="173"/>
      <c r="C9" s="173"/>
      <c r="D9" s="173"/>
      <c r="E9" s="173"/>
      <c r="F9" s="173"/>
    </row>
    <row r="10" spans="1:16" x14ac:dyDescent="0.2">
      <c r="A10" s="122" t="s">
        <v>418</v>
      </c>
      <c r="B10" s="234">
        <v>359</v>
      </c>
      <c r="C10" s="234">
        <v>188</v>
      </c>
      <c r="D10" s="234">
        <v>64</v>
      </c>
      <c r="E10" s="234">
        <v>64</v>
      </c>
      <c r="F10" s="234">
        <v>42</v>
      </c>
      <c r="G10" s="235">
        <v>20.9</v>
      </c>
      <c r="H10" s="235">
        <v>14.3</v>
      </c>
      <c r="I10" s="235">
        <v>37.200000000000003</v>
      </c>
      <c r="J10" s="235">
        <v>39.799999999999997</v>
      </c>
      <c r="K10" s="235">
        <v>7.4</v>
      </c>
      <c r="L10" s="127"/>
      <c r="M10" s="174"/>
      <c r="N10" s="174"/>
      <c r="O10" s="174"/>
      <c r="P10" s="174"/>
    </row>
    <row r="11" spans="1:16" ht="5.45" customHeight="1" x14ac:dyDescent="0.2">
      <c r="A11" s="125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5" t="s">
        <v>97</v>
      </c>
      <c r="H11" s="124" t="s">
        <v>97</v>
      </c>
      <c r="I11" s="124" t="s">
        <v>97</v>
      </c>
      <c r="J11" s="124" t="s">
        <v>97</v>
      </c>
      <c r="K11" s="124" t="s">
        <v>97</v>
      </c>
      <c r="L11" s="127"/>
    </row>
    <row r="12" spans="1:16" x14ac:dyDescent="0.2">
      <c r="A12" s="125" t="s">
        <v>419</v>
      </c>
      <c r="B12" s="173">
        <v>81</v>
      </c>
      <c r="C12" s="173">
        <v>51</v>
      </c>
      <c r="D12" s="173">
        <v>12</v>
      </c>
      <c r="E12" s="173">
        <v>12</v>
      </c>
      <c r="F12" s="173">
        <v>5</v>
      </c>
      <c r="G12" s="231">
        <v>26.9</v>
      </c>
      <c r="H12" s="231">
        <v>0.2</v>
      </c>
      <c r="I12" s="233">
        <v>136.4</v>
      </c>
      <c r="J12" s="231">
        <v>143.69999999999999</v>
      </c>
      <c r="K12" s="231">
        <v>129.19999999999999</v>
      </c>
      <c r="L12" s="127"/>
      <c r="M12" s="176"/>
      <c r="N12" s="176"/>
      <c r="O12" s="176"/>
      <c r="P12" s="176"/>
    </row>
    <row r="13" spans="1:16" x14ac:dyDescent="0.2">
      <c r="A13" s="125" t="s">
        <v>420</v>
      </c>
      <c r="B13" s="173">
        <v>81</v>
      </c>
      <c r="C13" s="173">
        <v>37</v>
      </c>
      <c r="D13" s="173">
        <v>17</v>
      </c>
      <c r="E13" s="173">
        <v>16</v>
      </c>
      <c r="F13" s="173">
        <v>10</v>
      </c>
      <c r="G13" s="231">
        <v>13.1</v>
      </c>
      <c r="H13" s="231">
        <v>49.2</v>
      </c>
      <c r="I13" s="231">
        <v>3.7</v>
      </c>
      <c r="J13" s="231">
        <v>-5.5</v>
      </c>
      <c r="K13" s="231">
        <v>-19.100000000000001</v>
      </c>
      <c r="L13" s="127"/>
      <c r="M13" s="176"/>
      <c r="N13" s="176"/>
      <c r="O13" s="176"/>
      <c r="P13" s="176"/>
    </row>
    <row r="14" spans="1:16" x14ac:dyDescent="0.2">
      <c r="A14" s="125" t="s">
        <v>421</v>
      </c>
      <c r="B14" s="173">
        <v>26</v>
      </c>
      <c r="C14" s="173">
        <v>8</v>
      </c>
      <c r="D14" s="173">
        <v>6</v>
      </c>
      <c r="E14" s="173">
        <v>7</v>
      </c>
      <c r="F14" s="173">
        <v>5</v>
      </c>
      <c r="G14" s="231">
        <v>14.2</v>
      </c>
      <c r="H14" s="231">
        <v>30.6</v>
      </c>
      <c r="I14" s="231">
        <v>-6.3</v>
      </c>
      <c r="J14" s="231">
        <v>22.3</v>
      </c>
      <c r="K14" s="231">
        <v>10.9</v>
      </c>
      <c r="L14" s="127"/>
      <c r="M14" s="176"/>
      <c r="N14" s="176"/>
      <c r="O14" s="176"/>
      <c r="P14" s="176"/>
    </row>
    <row r="15" spans="1:16" x14ac:dyDescent="0.2">
      <c r="A15" s="125" t="s">
        <v>422</v>
      </c>
      <c r="B15" s="173">
        <v>172</v>
      </c>
      <c r="C15" s="173">
        <v>92</v>
      </c>
      <c r="D15" s="173">
        <v>29</v>
      </c>
      <c r="E15" s="173">
        <v>29</v>
      </c>
      <c r="F15" s="173">
        <v>22</v>
      </c>
      <c r="G15" s="231">
        <v>23.3</v>
      </c>
      <c r="H15" s="231">
        <v>11.3</v>
      </c>
      <c r="I15" s="231">
        <v>53.8</v>
      </c>
      <c r="J15" s="231">
        <v>59.8</v>
      </c>
      <c r="K15" s="231">
        <v>11</v>
      </c>
      <c r="L15" s="127"/>
      <c r="M15" s="176"/>
      <c r="N15" s="176"/>
      <c r="O15" s="176"/>
      <c r="P15" s="176"/>
    </row>
    <row r="16" spans="1:16" x14ac:dyDescent="0.2">
      <c r="A16" s="79"/>
      <c r="B16" s="176" t="s">
        <v>97</v>
      </c>
      <c r="C16" s="176" t="s">
        <v>97</v>
      </c>
      <c r="D16" s="176" t="s">
        <v>97</v>
      </c>
      <c r="E16" s="176" t="s">
        <v>97</v>
      </c>
      <c r="F16" s="176" t="s">
        <v>97</v>
      </c>
      <c r="G16" s="124" t="s">
        <v>97</v>
      </c>
      <c r="H16" s="124" t="s">
        <v>97</v>
      </c>
      <c r="I16" s="124" t="s">
        <v>97</v>
      </c>
      <c r="J16" s="124" t="s">
        <v>97</v>
      </c>
      <c r="K16" s="124" t="s">
        <v>97</v>
      </c>
      <c r="L16" s="127"/>
      <c r="M16" s="176"/>
      <c r="N16" s="176"/>
      <c r="O16" s="176"/>
      <c r="P16" s="176"/>
    </row>
    <row r="17" spans="1:16" x14ac:dyDescent="0.2">
      <c r="A17" s="125" t="s">
        <v>423</v>
      </c>
      <c r="B17" s="173">
        <v>94</v>
      </c>
      <c r="C17" s="173">
        <v>6</v>
      </c>
      <c r="D17" s="173">
        <v>31</v>
      </c>
      <c r="E17" s="173">
        <v>32</v>
      </c>
      <c r="F17" s="173">
        <v>24</v>
      </c>
      <c r="G17" s="231">
        <v>27.8</v>
      </c>
      <c r="H17" s="231">
        <v>48.8</v>
      </c>
      <c r="I17" s="231">
        <v>18.2</v>
      </c>
      <c r="J17" s="231">
        <v>12.4</v>
      </c>
      <c r="K17" s="231">
        <v>70.400000000000006</v>
      </c>
      <c r="L17" s="127"/>
      <c r="M17" s="176"/>
      <c r="N17" s="176"/>
      <c r="O17" s="176"/>
      <c r="P17" s="176"/>
    </row>
    <row r="18" spans="1:16" ht="5.45" customHeight="1" x14ac:dyDescent="0.2">
      <c r="A18" s="125"/>
      <c r="B18" s="176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4" t="s">
        <v>97</v>
      </c>
      <c r="H18" s="124" t="s">
        <v>97</v>
      </c>
      <c r="I18" s="124" t="s">
        <v>97</v>
      </c>
      <c r="J18" s="124" t="s">
        <v>97</v>
      </c>
      <c r="K18" s="124" t="s">
        <v>97</v>
      </c>
      <c r="L18" s="127"/>
    </row>
    <row r="19" spans="1:16" ht="24.75" customHeight="1" x14ac:dyDescent="0.2">
      <c r="A19" s="125" t="s">
        <v>424</v>
      </c>
      <c r="B19" s="173">
        <v>84</v>
      </c>
      <c r="C19" s="173">
        <v>6</v>
      </c>
      <c r="D19" s="173">
        <v>27</v>
      </c>
      <c r="E19" s="173">
        <v>27</v>
      </c>
      <c r="F19" s="173">
        <v>24</v>
      </c>
      <c r="G19" s="231">
        <v>32.5</v>
      </c>
      <c r="H19" s="231">
        <v>51.6</v>
      </c>
      <c r="I19" s="231">
        <v>22</v>
      </c>
      <c r="J19" s="231">
        <v>16</v>
      </c>
      <c r="K19" s="231">
        <v>70.8</v>
      </c>
      <c r="L19" s="127"/>
      <c r="M19" s="176"/>
      <c r="N19" s="176"/>
      <c r="O19" s="176"/>
      <c r="P19" s="176"/>
    </row>
    <row r="20" spans="1:16" ht="12.75" customHeight="1" x14ac:dyDescent="0.2">
      <c r="A20" s="125" t="s">
        <v>425</v>
      </c>
      <c r="B20" s="173">
        <v>9</v>
      </c>
      <c r="C20" s="173">
        <v>0</v>
      </c>
      <c r="D20" s="173">
        <v>5</v>
      </c>
      <c r="E20" s="173">
        <v>5</v>
      </c>
      <c r="F20" s="173" t="s">
        <v>315</v>
      </c>
      <c r="G20" s="231">
        <v>-3</v>
      </c>
      <c r="H20" s="173" t="s">
        <v>315</v>
      </c>
      <c r="I20" s="232">
        <v>0</v>
      </c>
      <c r="J20" s="231">
        <v>-5.5</v>
      </c>
      <c r="K20" s="231">
        <v>-100</v>
      </c>
      <c r="L20" s="127"/>
      <c r="M20" s="176"/>
      <c r="N20" s="176"/>
      <c r="O20" s="176"/>
      <c r="P20" s="176"/>
    </row>
    <row r="21" spans="1:16" x14ac:dyDescent="0.2">
      <c r="A21" s="177"/>
      <c r="B21" s="74"/>
      <c r="C21" s="178"/>
      <c r="D21" s="179"/>
      <c r="E21" s="179"/>
      <c r="F21" s="179"/>
      <c r="G21" s="180"/>
      <c r="H21" s="180"/>
      <c r="I21" s="180"/>
      <c r="J21" s="180"/>
      <c r="K21" s="180"/>
      <c r="L21" s="74"/>
      <c r="M21" s="178"/>
      <c r="N21" s="179"/>
      <c r="O21" s="179"/>
      <c r="P21" s="179"/>
    </row>
    <row r="22" spans="1:16" ht="13.5" customHeight="1" x14ac:dyDescent="0.2">
      <c r="B22" s="369" t="s">
        <v>686</v>
      </c>
      <c r="C22" s="369"/>
      <c r="D22" s="369"/>
      <c r="E22" s="369"/>
      <c r="F22" s="369"/>
      <c r="G22" s="381" t="s">
        <v>96</v>
      </c>
      <c r="H22" s="381"/>
      <c r="I22" s="381"/>
      <c r="J22" s="381"/>
      <c r="K22" s="381"/>
      <c r="L22" s="369"/>
      <c r="M22" s="369"/>
      <c r="N22" s="369"/>
      <c r="O22" s="369"/>
      <c r="P22" s="369"/>
    </row>
    <row r="23" spans="1:16" ht="5.45" customHeight="1" x14ac:dyDescent="0.2">
      <c r="A23" s="121"/>
      <c r="B23" s="226"/>
      <c r="C23" s="226"/>
      <c r="D23" s="226"/>
      <c r="E23" s="226"/>
      <c r="F23" s="226"/>
      <c r="G23" s="180"/>
      <c r="H23" s="180"/>
      <c r="I23" s="180"/>
      <c r="J23" s="180"/>
      <c r="K23" s="180"/>
      <c r="L23" s="223"/>
      <c r="M23" s="223"/>
      <c r="N23" s="223"/>
      <c r="O23" s="223"/>
      <c r="P23" s="223"/>
    </row>
    <row r="24" spans="1:16" x14ac:dyDescent="0.2">
      <c r="A24" s="122" t="s">
        <v>418</v>
      </c>
      <c r="B24" s="234">
        <v>544</v>
      </c>
      <c r="C24" s="234">
        <v>284</v>
      </c>
      <c r="D24" s="234">
        <v>96</v>
      </c>
      <c r="E24" s="234">
        <v>96</v>
      </c>
      <c r="F24" s="234">
        <v>67</v>
      </c>
      <c r="G24" s="235">
        <v>21.5</v>
      </c>
      <c r="H24" s="235">
        <v>13.5</v>
      </c>
      <c r="I24" s="235">
        <v>39.700000000000003</v>
      </c>
      <c r="J24" s="235">
        <v>44.5</v>
      </c>
      <c r="K24" s="235">
        <v>8.6999999999999993</v>
      </c>
      <c r="L24" s="181"/>
      <c r="M24" s="174"/>
      <c r="N24" s="174"/>
      <c r="O24" s="174"/>
      <c r="P24" s="174"/>
    </row>
    <row r="25" spans="1:16" ht="5.45" customHeight="1" x14ac:dyDescent="0.2">
      <c r="A25" s="125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4" t="s">
        <v>97</v>
      </c>
      <c r="H25" s="124" t="s">
        <v>97</v>
      </c>
      <c r="I25" s="124" t="s">
        <v>97</v>
      </c>
      <c r="J25" s="124" t="s">
        <v>97</v>
      </c>
      <c r="K25" s="124" t="s">
        <v>97</v>
      </c>
      <c r="L25" s="63"/>
    </row>
    <row r="26" spans="1:16" x14ac:dyDescent="0.2">
      <c r="A26" s="125" t="s">
        <v>419</v>
      </c>
      <c r="B26" s="173">
        <v>81</v>
      </c>
      <c r="C26" s="173">
        <v>51</v>
      </c>
      <c r="D26" s="173">
        <v>12</v>
      </c>
      <c r="E26" s="173">
        <v>12</v>
      </c>
      <c r="F26" s="173">
        <v>5</v>
      </c>
      <c r="G26" s="231">
        <v>26.9</v>
      </c>
      <c r="H26" s="231">
        <v>0.2</v>
      </c>
      <c r="I26" s="233">
        <v>136.4</v>
      </c>
      <c r="J26" s="231">
        <v>143.69999999999999</v>
      </c>
      <c r="K26" s="231">
        <v>129.19999999999999</v>
      </c>
      <c r="L26" s="182"/>
      <c r="M26" s="176"/>
      <c r="N26" s="176"/>
      <c r="O26" s="176"/>
      <c r="P26" s="176"/>
    </row>
    <row r="27" spans="1:16" x14ac:dyDescent="0.2">
      <c r="A27" s="125" t="s">
        <v>420</v>
      </c>
      <c r="B27" s="173">
        <v>81</v>
      </c>
      <c r="C27" s="173">
        <v>37</v>
      </c>
      <c r="D27" s="173">
        <v>17</v>
      </c>
      <c r="E27" s="173">
        <v>16</v>
      </c>
      <c r="F27" s="173">
        <v>10</v>
      </c>
      <c r="G27" s="231">
        <v>13.1</v>
      </c>
      <c r="H27" s="231">
        <v>49.2</v>
      </c>
      <c r="I27" s="231">
        <v>3.7</v>
      </c>
      <c r="J27" s="231">
        <v>-5.5</v>
      </c>
      <c r="K27" s="231">
        <v>-19.100000000000001</v>
      </c>
      <c r="L27" s="182"/>
      <c r="M27" s="176"/>
      <c r="N27" s="176"/>
      <c r="O27" s="176"/>
      <c r="P27" s="176"/>
    </row>
    <row r="28" spans="1:16" x14ac:dyDescent="0.2">
      <c r="A28" s="125" t="s">
        <v>421</v>
      </c>
      <c r="B28" s="173">
        <v>39</v>
      </c>
      <c r="C28" s="173">
        <v>12</v>
      </c>
      <c r="D28" s="173">
        <v>9</v>
      </c>
      <c r="E28" s="173">
        <v>10</v>
      </c>
      <c r="F28" s="173">
        <v>8</v>
      </c>
      <c r="G28" s="231">
        <v>14.2</v>
      </c>
      <c r="H28" s="231">
        <v>30.6</v>
      </c>
      <c r="I28" s="231">
        <v>-6.3</v>
      </c>
      <c r="J28" s="231">
        <v>22.3</v>
      </c>
      <c r="K28" s="231">
        <v>10.9</v>
      </c>
      <c r="L28" s="182"/>
      <c r="M28" s="176"/>
      <c r="N28" s="176"/>
      <c r="O28" s="176"/>
      <c r="P28" s="176"/>
    </row>
    <row r="29" spans="1:16" ht="12.75" customHeight="1" x14ac:dyDescent="0.2">
      <c r="A29" s="125" t="s">
        <v>422</v>
      </c>
      <c r="B29" s="173">
        <v>344</v>
      </c>
      <c r="C29" s="173">
        <v>184</v>
      </c>
      <c r="D29" s="173">
        <v>58</v>
      </c>
      <c r="E29" s="173">
        <v>58</v>
      </c>
      <c r="F29" s="173">
        <v>44</v>
      </c>
      <c r="G29" s="231">
        <v>23.3</v>
      </c>
      <c r="H29" s="231">
        <v>11.3</v>
      </c>
      <c r="I29" s="231">
        <v>53.8</v>
      </c>
      <c r="J29" s="231">
        <v>59.8</v>
      </c>
      <c r="K29" s="231">
        <v>11</v>
      </c>
      <c r="L29" s="182"/>
      <c r="M29" s="176"/>
      <c r="N29" s="176"/>
      <c r="O29" s="176"/>
      <c r="P29" s="176"/>
    </row>
    <row r="30" spans="1:16" x14ac:dyDescent="0.2">
      <c r="A30" s="132"/>
      <c r="B30" s="74"/>
      <c r="C30" s="183"/>
      <c r="D30" s="74"/>
      <c r="E30" s="74"/>
      <c r="F30" s="74"/>
      <c r="G30" s="180"/>
      <c r="H30" s="180"/>
      <c r="I30" s="180"/>
      <c r="J30" s="180"/>
      <c r="K30" s="180"/>
      <c r="L30" s="74"/>
      <c r="M30" s="183"/>
      <c r="N30" s="74"/>
      <c r="O30" s="74"/>
      <c r="P30" s="74"/>
    </row>
    <row r="31" spans="1:16" ht="13.5" customHeight="1" x14ac:dyDescent="0.2">
      <c r="B31" s="369" t="s">
        <v>426</v>
      </c>
      <c r="C31" s="369"/>
      <c r="D31" s="369"/>
      <c r="E31" s="369"/>
      <c r="F31" s="369"/>
      <c r="G31" s="381" t="s">
        <v>96</v>
      </c>
      <c r="H31" s="381"/>
      <c r="I31" s="381"/>
      <c r="J31" s="381"/>
      <c r="K31" s="381"/>
      <c r="L31" s="369"/>
      <c r="M31" s="369"/>
      <c r="N31" s="369"/>
      <c r="O31" s="369"/>
      <c r="P31" s="369"/>
    </row>
    <row r="32" spans="1:16" x14ac:dyDescent="0.2">
      <c r="A32" s="121"/>
      <c r="B32" s="226"/>
      <c r="C32" s="226"/>
      <c r="D32" s="226"/>
      <c r="E32" s="226"/>
      <c r="F32" s="226"/>
      <c r="G32" s="180"/>
      <c r="H32" s="180"/>
      <c r="I32" s="180"/>
      <c r="J32" s="180"/>
      <c r="K32" s="180"/>
      <c r="L32" s="223"/>
      <c r="M32" s="223"/>
      <c r="N32" s="223"/>
      <c r="O32" s="223"/>
      <c r="P32" s="223"/>
    </row>
    <row r="33" spans="1:16" x14ac:dyDescent="0.2">
      <c r="A33" s="122" t="s">
        <v>427</v>
      </c>
      <c r="B33" s="234">
        <v>8051</v>
      </c>
      <c r="C33" s="234">
        <v>2737</v>
      </c>
      <c r="D33" s="234">
        <v>2060</v>
      </c>
      <c r="E33" s="234">
        <v>1828</v>
      </c>
      <c r="F33" s="234">
        <v>1426</v>
      </c>
      <c r="G33" s="235">
        <v>21.7</v>
      </c>
      <c r="H33" s="235">
        <v>13.3</v>
      </c>
      <c r="I33" s="235">
        <v>30.8</v>
      </c>
      <c r="J33" s="235">
        <v>21.7</v>
      </c>
      <c r="K33" s="235">
        <v>26.9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4"/>
      <c r="H34" s="114"/>
      <c r="I34" s="114"/>
      <c r="J34" s="114"/>
      <c r="K34" s="114"/>
      <c r="L34" s="74"/>
      <c r="M34" s="74"/>
      <c r="N34" s="74"/>
      <c r="O34" s="74"/>
      <c r="P34" s="74"/>
    </row>
    <row r="35" spans="1:16" x14ac:dyDescent="0.2">
      <c r="A35" s="125" t="s">
        <v>418</v>
      </c>
      <c r="B35" s="173">
        <v>5638</v>
      </c>
      <c r="C35" s="173">
        <v>2544</v>
      </c>
      <c r="D35" s="173">
        <v>1191</v>
      </c>
      <c r="E35" s="173">
        <v>1060</v>
      </c>
      <c r="F35" s="173">
        <v>843</v>
      </c>
      <c r="G35" s="231">
        <v>22</v>
      </c>
      <c r="H35" s="231">
        <v>10.7</v>
      </c>
      <c r="I35" s="231">
        <v>41.9</v>
      </c>
      <c r="J35" s="231">
        <v>42</v>
      </c>
      <c r="K35" s="231">
        <v>14.5</v>
      </c>
      <c r="L35" s="74"/>
      <c r="M35" s="74"/>
      <c r="N35" s="74"/>
      <c r="O35" s="74"/>
      <c r="P35" s="74"/>
    </row>
    <row r="36" spans="1:16" ht="5.45" customHeight="1" x14ac:dyDescent="0.2">
      <c r="A36" s="125"/>
      <c r="B36" s="74" t="s">
        <v>97</v>
      </c>
      <c r="C36" s="62" t="s">
        <v>97</v>
      </c>
      <c r="D36" s="62" t="s">
        <v>97</v>
      </c>
      <c r="E36" s="62" t="s">
        <v>97</v>
      </c>
      <c r="F36" s="62" t="s">
        <v>97</v>
      </c>
      <c r="G36" s="114" t="s">
        <v>97</v>
      </c>
      <c r="H36" s="114" t="s">
        <v>97</v>
      </c>
      <c r="I36" s="114" t="s">
        <v>97</v>
      </c>
      <c r="J36" s="114" t="s">
        <v>97</v>
      </c>
      <c r="K36" s="114" t="s">
        <v>97</v>
      </c>
      <c r="L36" s="74"/>
    </row>
    <row r="37" spans="1:16" x14ac:dyDescent="0.2">
      <c r="A37" s="125" t="s">
        <v>419</v>
      </c>
      <c r="B37" s="173">
        <v>1213</v>
      </c>
      <c r="C37" s="173">
        <v>728</v>
      </c>
      <c r="D37" s="173">
        <v>211</v>
      </c>
      <c r="E37" s="173">
        <v>182</v>
      </c>
      <c r="F37" s="173">
        <v>91</v>
      </c>
      <c r="G37" s="231">
        <v>30.9</v>
      </c>
      <c r="H37" s="231">
        <v>1.9</v>
      </c>
      <c r="I37" s="233">
        <v>130.4</v>
      </c>
      <c r="J37" s="231">
        <v>137.69999999999999</v>
      </c>
      <c r="K37" s="231">
        <v>109</v>
      </c>
      <c r="L37" s="74"/>
      <c r="M37" s="74"/>
      <c r="N37" s="74"/>
      <c r="O37" s="74"/>
      <c r="P37" s="74"/>
    </row>
    <row r="38" spans="1:16" x14ac:dyDescent="0.2">
      <c r="A38" s="125" t="s">
        <v>420</v>
      </c>
      <c r="B38" s="173">
        <v>1077</v>
      </c>
      <c r="C38" s="173">
        <v>402</v>
      </c>
      <c r="D38" s="173">
        <v>305</v>
      </c>
      <c r="E38" s="173">
        <v>229</v>
      </c>
      <c r="F38" s="173">
        <v>141</v>
      </c>
      <c r="G38" s="231">
        <v>13.3</v>
      </c>
      <c r="H38" s="231">
        <v>51.1</v>
      </c>
      <c r="I38" s="231">
        <v>5.4</v>
      </c>
      <c r="J38" s="231">
        <v>-3.4</v>
      </c>
      <c r="K38" s="231">
        <v>-10.9</v>
      </c>
      <c r="L38" s="74"/>
      <c r="M38" s="74"/>
      <c r="N38" s="74"/>
      <c r="O38" s="74"/>
      <c r="P38" s="74"/>
    </row>
    <row r="39" spans="1:16" x14ac:dyDescent="0.2">
      <c r="A39" s="125" t="s">
        <v>421</v>
      </c>
      <c r="B39" s="173">
        <v>575</v>
      </c>
      <c r="C39" s="173">
        <v>168</v>
      </c>
      <c r="D39" s="173">
        <v>161</v>
      </c>
      <c r="E39" s="173">
        <v>123</v>
      </c>
      <c r="F39" s="173">
        <v>123</v>
      </c>
      <c r="G39" s="231">
        <v>21.8</v>
      </c>
      <c r="H39" s="231">
        <v>57</v>
      </c>
      <c r="I39" s="231">
        <v>6.6</v>
      </c>
      <c r="J39" s="231">
        <v>9.6999999999999993</v>
      </c>
      <c r="K39" s="231">
        <v>20.8</v>
      </c>
      <c r="L39" s="74"/>
      <c r="M39" s="74"/>
      <c r="N39" s="74"/>
      <c r="O39" s="74"/>
      <c r="P39" s="74"/>
    </row>
    <row r="40" spans="1:16" x14ac:dyDescent="0.2">
      <c r="A40" s="125" t="s">
        <v>422</v>
      </c>
      <c r="B40" s="173">
        <v>2773</v>
      </c>
      <c r="C40" s="173">
        <v>1246</v>
      </c>
      <c r="D40" s="173">
        <v>513</v>
      </c>
      <c r="E40" s="173">
        <v>526</v>
      </c>
      <c r="F40" s="173">
        <v>489</v>
      </c>
      <c r="G40" s="231">
        <v>22.1</v>
      </c>
      <c r="H40" s="231">
        <v>2.9</v>
      </c>
      <c r="I40" s="231">
        <v>67.099999999999994</v>
      </c>
      <c r="J40" s="231">
        <v>64</v>
      </c>
      <c r="K40" s="231">
        <v>12.7</v>
      </c>
      <c r="L40" s="74"/>
      <c r="M40" s="74"/>
      <c r="N40" s="74"/>
      <c r="O40" s="74"/>
      <c r="P40" s="74"/>
    </row>
    <row r="41" spans="1:16" x14ac:dyDescent="0.2">
      <c r="A41" s="79"/>
      <c r="B41" s="62" t="s">
        <v>97</v>
      </c>
      <c r="C41" s="127" t="s">
        <v>97</v>
      </c>
      <c r="D41" s="127" t="s">
        <v>97</v>
      </c>
      <c r="E41" s="127" t="s">
        <v>97</v>
      </c>
      <c r="F41" s="127" t="s">
        <v>97</v>
      </c>
      <c r="G41" s="114" t="s">
        <v>97</v>
      </c>
      <c r="H41" s="114" t="s">
        <v>97</v>
      </c>
      <c r="I41" s="114" t="s">
        <v>97</v>
      </c>
      <c r="J41" s="114" t="s">
        <v>97</v>
      </c>
      <c r="K41" s="114" t="s">
        <v>97</v>
      </c>
      <c r="M41" s="127"/>
      <c r="N41" s="127"/>
      <c r="O41" s="127"/>
      <c r="P41" s="127"/>
    </row>
    <row r="42" spans="1:16" x14ac:dyDescent="0.2">
      <c r="A42" s="125" t="s">
        <v>423</v>
      </c>
      <c r="B42" s="173">
        <v>2413</v>
      </c>
      <c r="C42" s="173">
        <v>192</v>
      </c>
      <c r="D42" s="173">
        <v>869</v>
      </c>
      <c r="E42" s="173">
        <v>768</v>
      </c>
      <c r="F42" s="173">
        <v>583</v>
      </c>
      <c r="G42" s="231">
        <v>21</v>
      </c>
      <c r="H42" s="231">
        <v>64.3</v>
      </c>
      <c r="I42" s="231">
        <v>18.2</v>
      </c>
      <c r="J42" s="231">
        <v>1.8</v>
      </c>
      <c r="K42" s="231">
        <v>50.5</v>
      </c>
      <c r="L42" s="74"/>
      <c r="M42" s="74"/>
      <c r="N42" s="74"/>
      <c r="O42" s="74"/>
      <c r="P42" s="74"/>
    </row>
    <row r="43" spans="1:16" ht="5.45" customHeight="1" x14ac:dyDescent="0.2">
      <c r="A43" s="125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4" t="s">
        <v>97</v>
      </c>
      <c r="H43" s="124" t="s">
        <v>97</v>
      </c>
      <c r="I43" s="124" t="s">
        <v>97</v>
      </c>
      <c r="J43" s="124" t="s">
        <v>97</v>
      </c>
      <c r="K43" s="124" t="s">
        <v>97</v>
      </c>
      <c r="L43" s="74"/>
      <c r="M43" s="74"/>
      <c r="N43" s="74"/>
      <c r="O43" s="74"/>
      <c r="P43" s="74"/>
    </row>
    <row r="44" spans="1:16" x14ac:dyDescent="0.2">
      <c r="A44" s="125" t="s">
        <v>424</v>
      </c>
      <c r="B44" s="173">
        <v>2095</v>
      </c>
      <c r="C44" s="173">
        <v>183</v>
      </c>
      <c r="D44" s="173">
        <v>712</v>
      </c>
      <c r="E44" s="173">
        <v>617</v>
      </c>
      <c r="F44" s="173">
        <v>583</v>
      </c>
      <c r="G44" s="231">
        <v>25.5</v>
      </c>
      <c r="H44" s="231">
        <v>69.8</v>
      </c>
      <c r="I44" s="231">
        <v>21.8</v>
      </c>
      <c r="J44" s="231">
        <v>4.3</v>
      </c>
      <c r="K44" s="231">
        <v>51</v>
      </c>
      <c r="L44" s="74"/>
      <c r="M44" s="74"/>
      <c r="N44" s="74"/>
      <c r="O44" s="74"/>
      <c r="P44" s="74"/>
    </row>
    <row r="45" spans="1:16" ht="12.75" customHeight="1" x14ac:dyDescent="0.2">
      <c r="A45" s="125" t="s">
        <v>425</v>
      </c>
      <c r="B45" s="173">
        <v>318</v>
      </c>
      <c r="C45" s="173">
        <v>9</v>
      </c>
      <c r="D45" s="173">
        <v>157</v>
      </c>
      <c r="E45" s="173">
        <v>151</v>
      </c>
      <c r="F45" s="173" t="s">
        <v>315</v>
      </c>
      <c r="G45" s="231">
        <v>-2.2000000000000002</v>
      </c>
      <c r="H45" s="173" t="s">
        <v>315</v>
      </c>
      <c r="I45" s="231">
        <v>4.2</v>
      </c>
      <c r="J45" s="232">
        <v>-7.5</v>
      </c>
      <c r="K45" s="231">
        <v>-100</v>
      </c>
      <c r="L45" s="74"/>
      <c r="M45" s="176"/>
      <c r="N45" s="74"/>
      <c r="O45" s="74"/>
      <c r="P45" s="176"/>
    </row>
    <row r="46" spans="1:16" x14ac:dyDescent="0.2">
      <c r="A46" s="132"/>
      <c r="B46" s="179"/>
      <c r="C46" s="178"/>
      <c r="D46" s="179"/>
      <c r="E46" s="179"/>
      <c r="F46" s="179"/>
      <c r="G46" s="180"/>
      <c r="H46" s="176"/>
      <c r="I46" s="180"/>
      <c r="J46" s="180"/>
      <c r="K46" s="180"/>
      <c r="L46" s="179"/>
      <c r="M46" s="178"/>
      <c r="N46" s="179"/>
      <c r="O46" s="179"/>
      <c r="P46" s="179"/>
    </row>
    <row r="47" spans="1:16" ht="13.5" customHeight="1" x14ac:dyDescent="0.2">
      <c r="B47" s="369" t="s">
        <v>428</v>
      </c>
      <c r="C47" s="369"/>
      <c r="D47" s="369"/>
      <c r="E47" s="369"/>
      <c r="F47" s="369"/>
      <c r="G47" s="381" t="s">
        <v>96</v>
      </c>
      <c r="H47" s="381"/>
      <c r="I47" s="381"/>
      <c r="J47" s="381"/>
      <c r="K47" s="381"/>
      <c r="L47" s="369"/>
      <c r="M47" s="369"/>
      <c r="N47" s="369"/>
      <c r="O47" s="369"/>
      <c r="P47" s="369"/>
    </row>
    <row r="48" spans="1:16" x14ac:dyDescent="0.2">
      <c r="A48" s="121"/>
      <c r="B48" s="226"/>
      <c r="C48" s="226"/>
      <c r="D48" s="226"/>
      <c r="E48" s="226"/>
      <c r="F48" s="226"/>
      <c r="G48" s="180"/>
      <c r="H48" s="180"/>
      <c r="I48" s="180"/>
      <c r="J48" s="180"/>
      <c r="K48" s="180"/>
      <c r="L48" s="223"/>
      <c r="M48" s="223"/>
      <c r="N48" s="223"/>
      <c r="O48" s="223"/>
      <c r="P48" s="223"/>
    </row>
    <row r="49" spans="1:16" x14ac:dyDescent="0.2">
      <c r="A49" s="122" t="s">
        <v>427</v>
      </c>
      <c r="B49" s="184">
        <v>4117747</v>
      </c>
      <c r="C49" s="184">
        <v>1391099</v>
      </c>
      <c r="D49" s="184">
        <v>982738</v>
      </c>
      <c r="E49" s="184">
        <v>855897</v>
      </c>
      <c r="F49" s="184">
        <v>888013</v>
      </c>
      <c r="G49" s="235">
        <v>22.8</v>
      </c>
      <c r="H49" s="235">
        <v>12</v>
      </c>
      <c r="I49" s="235">
        <v>37.1</v>
      </c>
      <c r="J49" s="235">
        <v>23.4</v>
      </c>
      <c r="K49" s="235">
        <v>26.8</v>
      </c>
      <c r="L49" s="184"/>
      <c r="M49" s="184"/>
      <c r="N49" s="184"/>
      <c r="O49" s="184"/>
      <c r="P49" s="184"/>
    </row>
    <row r="50" spans="1:16" ht="3" customHeight="1" x14ac:dyDescent="0.2">
      <c r="A50" s="79"/>
      <c r="B50" s="74"/>
      <c r="C50" s="179"/>
      <c r="D50" s="179"/>
      <c r="E50" s="179"/>
      <c r="F50" s="179"/>
      <c r="G50" s="114"/>
      <c r="H50" s="114"/>
      <c r="I50" s="114"/>
      <c r="J50" s="114"/>
      <c r="K50" s="114"/>
      <c r="L50" s="74"/>
      <c r="M50" s="179"/>
      <c r="N50" s="179"/>
      <c r="O50" s="179"/>
      <c r="P50" s="179"/>
    </row>
    <row r="51" spans="1:16" x14ac:dyDescent="0.2">
      <c r="A51" s="125" t="s">
        <v>418</v>
      </c>
      <c r="B51" s="179">
        <v>2814297</v>
      </c>
      <c r="C51" s="179">
        <v>1288256</v>
      </c>
      <c r="D51" s="179">
        <v>551076</v>
      </c>
      <c r="E51" s="179">
        <v>472186</v>
      </c>
      <c r="F51" s="179">
        <v>502779</v>
      </c>
      <c r="G51" s="231">
        <v>22.1</v>
      </c>
      <c r="H51" s="231">
        <v>9.1999999999999993</v>
      </c>
      <c r="I51" s="231">
        <v>61</v>
      </c>
      <c r="J51" s="231">
        <v>40.799999999999997</v>
      </c>
      <c r="K51" s="231">
        <v>12.1</v>
      </c>
      <c r="L51" s="74"/>
      <c r="M51" s="74"/>
      <c r="N51" s="74"/>
      <c r="O51" s="74"/>
      <c r="P51" s="74"/>
    </row>
    <row r="52" spans="1:16" ht="7.5" customHeight="1" x14ac:dyDescent="0.2">
      <c r="A52" s="125"/>
      <c r="B52" s="74" t="s">
        <v>97</v>
      </c>
      <c r="C52" s="179" t="s">
        <v>97</v>
      </c>
      <c r="D52" s="179" t="s">
        <v>97</v>
      </c>
      <c r="E52" s="179" t="s">
        <v>97</v>
      </c>
      <c r="F52" s="179" t="s">
        <v>97</v>
      </c>
      <c r="G52" s="114" t="s">
        <v>97</v>
      </c>
      <c r="H52" s="114" t="s">
        <v>97</v>
      </c>
      <c r="I52" s="114" t="s">
        <v>97</v>
      </c>
      <c r="J52" s="114" t="s">
        <v>97</v>
      </c>
      <c r="K52" s="114" t="s">
        <v>97</v>
      </c>
      <c r="L52" s="74"/>
      <c r="M52" s="179"/>
      <c r="N52" s="179"/>
      <c r="O52" s="179"/>
      <c r="P52" s="179"/>
    </row>
    <row r="53" spans="1:16" x14ac:dyDescent="0.2">
      <c r="A53" s="125" t="s">
        <v>419</v>
      </c>
      <c r="B53" s="179">
        <v>599550</v>
      </c>
      <c r="C53" s="179">
        <v>366676</v>
      </c>
      <c r="D53" s="173">
        <v>99962</v>
      </c>
      <c r="E53" s="173">
        <v>78698</v>
      </c>
      <c r="F53" s="173">
        <v>54214</v>
      </c>
      <c r="G53" s="231">
        <v>34.200000000000003</v>
      </c>
      <c r="H53" s="231">
        <v>1.3</v>
      </c>
      <c r="I53" s="233">
        <v>249.3</v>
      </c>
      <c r="J53" s="231">
        <v>158.30000000000001</v>
      </c>
      <c r="K53" s="231">
        <v>112.2</v>
      </c>
      <c r="L53" s="74"/>
      <c r="M53" s="179"/>
      <c r="N53" s="179"/>
      <c r="O53" s="179"/>
      <c r="P53" s="74"/>
    </row>
    <row r="54" spans="1:16" x14ac:dyDescent="0.2">
      <c r="A54" s="125" t="s">
        <v>420</v>
      </c>
      <c r="B54" s="179">
        <v>528804</v>
      </c>
      <c r="C54" s="179">
        <v>198814</v>
      </c>
      <c r="D54" s="179">
        <v>141868</v>
      </c>
      <c r="E54" s="179">
        <v>99779</v>
      </c>
      <c r="F54" s="179">
        <v>88343</v>
      </c>
      <c r="G54" s="231">
        <v>14</v>
      </c>
      <c r="H54" s="231">
        <v>48.5</v>
      </c>
      <c r="I54" s="231">
        <v>10.4</v>
      </c>
      <c r="J54" s="231">
        <v>-8.3000000000000007</v>
      </c>
      <c r="K54" s="231">
        <v>-4.7</v>
      </c>
      <c r="L54" s="74"/>
      <c r="M54" s="179"/>
      <c r="N54" s="179"/>
      <c r="O54" s="179"/>
      <c r="P54" s="179"/>
    </row>
    <row r="55" spans="1:16" x14ac:dyDescent="0.2">
      <c r="A55" s="125" t="s">
        <v>421</v>
      </c>
      <c r="B55" s="179">
        <v>257700</v>
      </c>
      <c r="C55" s="173">
        <v>73431</v>
      </c>
      <c r="D55" s="173">
        <v>57269</v>
      </c>
      <c r="E55" s="173">
        <v>49520</v>
      </c>
      <c r="F55" s="173">
        <v>77480</v>
      </c>
      <c r="G55" s="231">
        <v>31.2</v>
      </c>
      <c r="H55" s="231">
        <v>57.9</v>
      </c>
      <c r="I55" s="231">
        <v>16.100000000000001</v>
      </c>
      <c r="J55" s="231">
        <v>30.1</v>
      </c>
      <c r="K55" s="231">
        <v>23.8</v>
      </c>
      <c r="L55" s="74"/>
      <c r="M55" s="179"/>
      <c r="N55" s="179"/>
      <c r="O55" s="179"/>
      <c r="P55" s="179"/>
    </row>
    <row r="56" spans="1:16" x14ac:dyDescent="0.2">
      <c r="A56" s="125" t="s">
        <v>422</v>
      </c>
      <c r="B56" s="179">
        <v>1428242</v>
      </c>
      <c r="C56" s="179">
        <v>649335</v>
      </c>
      <c r="D56" s="179">
        <v>251977</v>
      </c>
      <c r="E56" s="179">
        <v>244188</v>
      </c>
      <c r="F56" s="179">
        <v>282742</v>
      </c>
      <c r="G56" s="231">
        <v>19.100000000000001</v>
      </c>
      <c r="H56" s="231">
        <v>1.9</v>
      </c>
      <c r="I56" s="231">
        <v>85.5</v>
      </c>
      <c r="J56" s="231">
        <v>54.5</v>
      </c>
      <c r="K56" s="231">
        <v>5.6</v>
      </c>
      <c r="L56" s="74"/>
      <c r="M56" s="179"/>
      <c r="N56" s="179"/>
      <c r="O56" s="179"/>
      <c r="P56" s="179"/>
    </row>
    <row r="57" spans="1:16" x14ac:dyDescent="0.2">
      <c r="A57" s="79"/>
      <c r="B57" s="74" t="s">
        <v>97</v>
      </c>
      <c r="C57" s="179" t="s">
        <v>97</v>
      </c>
      <c r="D57" s="179" t="s">
        <v>97</v>
      </c>
      <c r="E57" s="179" t="s">
        <v>97</v>
      </c>
      <c r="F57" s="179" t="s">
        <v>97</v>
      </c>
      <c r="G57" s="114" t="s">
        <v>97</v>
      </c>
      <c r="H57" s="114" t="s">
        <v>97</v>
      </c>
      <c r="I57" s="114" t="s">
        <v>97</v>
      </c>
      <c r="J57" s="114" t="s">
        <v>97</v>
      </c>
      <c r="K57" s="114" t="s">
        <v>97</v>
      </c>
      <c r="L57" s="74"/>
      <c r="M57" s="179"/>
      <c r="N57" s="179"/>
      <c r="O57" s="179"/>
      <c r="P57" s="179"/>
    </row>
    <row r="58" spans="1:16" x14ac:dyDescent="0.2">
      <c r="A58" s="125" t="s">
        <v>423</v>
      </c>
      <c r="B58" s="179">
        <v>1303451</v>
      </c>
      <c r="C58" s="173">
        <v>102843</v>
      </c>
      <c r="D58" s="179">
        <v>431662</v>
      </c>
      <c r="E58" s="179">
        <v>383711</v>
      </c>
      <c r="F58" s="179">
        <v>385234</v>
      </c>
      <c r="G58" s="231">
        <v>24.5</v>
      </c>
      <c r="H58" s="231">
        <v>65.8</v>
      </c>
      <c r="I58" s="231">
        <v>15.2</v>
      </c>
      <c r="J58" s="231">
        <v>7.1</v>
      </c>
      <c r="K58" s="231">
        <v>53</v>
      </c>
      <c r="L58" s="74"/>
      <c r="M58" s="179"/>
      <c r="N58" s="179"/>
      <c r="O58" s="179"/>
      <c r="P58" s="179"/>
    </row>
    <row r="59" spans="1:16" ht="5.45" customHeight="1" x14ac:dyDescent="0.2">
      <c r="A59" s="125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4" t="s">
        <v>97</v>
      </c>
      <c r="H59" s="114" t="s">
        <v>97</v>
      </c>
      <c r="I59" s="114" t="s">
        <v>97</v>
      </c>
      <c r="J59" s="114" t="s">
        <v>97</v>
      </c>
      <c r="K59" s="114" t="s">
        <v>97</v>
      </c>
    </row>
    <row r="60" spans="1:16" x14ac:dyDescent="0.2">
      <c r="A60" s="125" t="s">
        <v>424</v>
      </c>
      <c r="B60" s="179">
        <v>1260251</v>
      </c>
      <c r="C60" s="173">
        <v>97903</v>
      </c>
      <c r="D60" s="179">
        <v>412523</v>
      </c>
      <c r="E60" s="179">
        <v>364591</v>
      </c>
      <c r="F60" s="179">
        <v>385234</v>
      </c>
      <c r="G60" s="231">
        <v>25.7</v>
      </c>
      <c r="H60" s="231">
        <v>71.5</v>
      </c>
      <c r="I60" s="231">
        <v>16.2</v>
      </c>
      <c r="J60" s="231">
        <v>7.5</v>
      </c>
      <c r="K60" s="231">
        <v>53.1</v>
      </c>
      <c r="L60" s="74"/>
      <c r="M60" s="179"/>
      <c r="N60" s="179"/>
      <c r="O60" s="179"/>
      <c r="P60" s="179"/>
    </row>
    <row r="61" spans="1:16" x14ac:dyDescent="0.2">
      <c r="A61" s="125" t="s">
        <v>425</v>
      </c>
      <c r="B61" s="173">
        <v>43199</v>
      </c>
      <c r="C61" s="173">
        <v>4940</v>
      </c>
      <c r="D61" s="173">
        <v>19139</v>
      </c>
      <c r="E61" s="173">
        <v>19120</v>
      </c>
      <c r="F61" s="173" t="s">
        <v>315</v>
      </c>
      <c r="G61" s="233">
        <v>-1.5</v>
      </c>
      <c r="H61" s="173" t="s">
        <v>315</v>
      </c>
      <c r="I61" s="233">
        <v>-2.7</v>
      </c>
      <c r="J61" s="232">
        <v>-0.6</v>
      </c>
      <c r="K61" s="231">
        <v>-100</v>
      </c>
      <c r="L61" s="74"/>
      <c r="M61" s="179"/>
      <c r="N61" s="179"/>
      <c r="O61" s="179"/>
      <c r="P61" s="176"/>
    </row>
    <row r="62" spans="1:16" x14ac:dyDescent="0.2">
      <c r="A62" s="177"/>
      <c r="B62" s="77"/>
      <c r="C62" s="185"/>
      <c r="D62" s="184"/>
      <c r="E62" s="184"/>
      <c r="F62" s="176"/>
    </row>
    <row r="63" spans="1:16" x14ac:dyDescent="0.2">
      <c r="A63" s="177"/>
      <c r="B63" s="74"/>
      <c r="C63" s="178"/>
      <c r="D63" s="179"/>
      <c r="E63" s="179"/>
      <c r="F63" s="179"/>
    </row>
    <row r="64" spans="1:16" x14ac:dyDescent="0.2">
      <c r="A64" s="177"/>
      <c r="B64" s="74"/>
      <c r="C64" s="178"/>
      <c r="D64" s="179"/>
      <c r="E64" s="179"/>
      <c r="F64" s="179"/>
    </row>
    <row r="66" spans="1:11" ht="10.5" customHeight="1" x14ac:dyDescent="0.2">
      <c r="A66" s="140" t="s">
        <v>684</v>
      </c>
      <c r="B66" s="140"/>
    </row>
    <row r="67" spans="1:11" ht="10.5" customHeight="1" x14ac:dyDescent="0.2">
      <c r="A67" s="382" t="s">
        <v>429</v>
      </c>
      <c r="B67" s="382"/>
      <c r="C67" s="127"/>
      <c r="D67" s="127"/>
      <c r="E67" s="127"/>
      <c r="F67" s="127"/>
    </row>
    <row r="68" spans="1:11" ht="10.5" customHeight="1" x14ac:dyDescent="0.2">
      <c r="A68" s="382" t="s">
        <v>430</v>
      </c>
      <c r="B68" s="382"/>
      <c r="E68" s="179"/>
    </row>
    <row r="69" spans="1:11" ht="10.5" customHeight="1" x14ac:dyDescent="0.2">
      <c r="A69" s="382" t="s">
        <v>431</v>
      </c>
      <c r="B69" s="382"/>
      <c r="E69" s="179"/>
      <c r="H69" s="186"/>
      <c r="I69" s="186"/>
      <c r="J69" s="186"/>
      <c r="K69" s="186"/>
    </row>
    <row r="70" spans="1:11" x14ac:dyDescent="0.2">
      <c r="A70" s="128" t="s">
        <v>685</v>
      </c>
      <c r="B70" s="140"/>
      <c r="H70" s="186"/>
      <c r="I70" s="186"/>
      <c r="J70" s="113"/>
      <c r="K70" s="113"/>
    </row>
    <row r="71" spans="1:11" x14ac:dyDescent="0.2">
      <c r="H71" s="186"/>
      <c r="I71" s="186"/>
      <c r="J71" s="186"/>
      <c r="K71" s="186"/>
    </row>
    <row r="72" spans="1:11" x14ac:dyDescent="0.2">
      <c r="H72" s="186"/>
      <c r="I72" s="113"/>
      <c r="J72" s="113"/>
      <c r="K72" s="113"/>
    </row>
    <row r="73" spans="1:11" x14ac:dyDescent="0.2">
      <c r="H73" s="186"/>
      <c r="I73" s="186"/>
      <c r="J73" s="186"/>
      <c r="K73" s="186"/>
    </row>
    <row r="74" spans="1:11" x14ac:dyDescent="0.2">
      <c r="H74" s="186"/>
      <c r="I74" s="113"/>
      <c r="J74" s="186"/>
      <c r="K74" s="186"/>
    </row>
    <row r="75" spans="1:11" x14ac:dyDescent="0.2">
      <c r="H75" s="186"/>
      <c r="I75" s="113"/>
      <c r="J75" s="186"/>
      <c r="K75" s="186"/>
    </row>
    <row r="76" spans="1:11" x14ac:dyDescent="0.2">
      <c r="A76" s="362"/>
      <c r="B76" s="362"/>
      <c r="C76" s="362"/>
      <c r="D76" s="362"/>
      <c r="E76" s="362"/>
      <c r="H76" s="113"/>
      <c r="I76" s="113"/>
      <c r="J76" s="113"/>
      <c r="K76" s="113"/>
    </row>
    <row r="87" spans="1:5" x14ac:dyDescent="0.2">
      <c r="A87" s="285" t="s">
        <v>700</v>
      </c>
      <c r="B87" s="285"/>
      <c r="C87" s="285"/>
      <c r="D87" s="285"/>
      <c r="E87" s="285"/>
    </row>
    <row r="90" spans="1:5" ht="10.15" customHeight="1" x14ac:dyDescent="0.2"/>
  </sheetData>
  <mergeCells count="22">
    <mergeCell ref="G7:J7"/>
    <mergeCell ref="A1:F1"/>
    <mergeCell ref="A2:F2"/>
    <mergeCell ref="A4:A6"/>
    <mergeCell ref="C4:F4"/>
    <mergeCell ref="H4:K4"/>
    <mergeCell ref="A87:E87"/>
    <mergeCell ref="B47:F47"/>
    <mergeCell ref="G47:K47"/>
    <mergeCell ref="A67:B67"/>
    <mergeCell ref="A68:B68"/>
    <mergeCell ref="A69:B69"/>
    <mergeCell ref="A76:E76"/>
    <mergeCell ref="L22:P22"/>
    <mergeCell ref="L31:P31"/>
    <mergeCell ref="L47:P47"/>
    <mergeCell ref="B8:F8"/>
    <mergeCell ref="G8:K8"/>
    <mergeCell ref="B22:F22"/>
    <mergeCell ref="G22:K22"/>
    <mergeCell ref="B31:F31"/>
    <mergeCell ref="G31:K31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zoomScaleNormal="100" workbookViewId="0">
      <selection activeCell="B1" sqref="B1:I1"/>
    </sheetView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10" ht="15" customHeight="1" x14ac:dyDescent="0.2">
      <c r="B1" s="282" t="s">
        <v>8</v>
      </c>
      <c r="C1" s="282"/>
      <c r="D1" s="282"/>
      <c r="E1" s="282"/>
      <c r="F1" s="282"/>
      <c r="G1" s="282"/>
      <c r="H1" s="282"/>
      <c r="I1" s="282"/>
    </row>
    <row r="2" spans="1:10" x14ac:dyDescent="0.2">
      <c r="B2" s="22"/>
      <c r="C2" s="22"/>
      <c r="D2" s="22"/>
      <c r="E2" s="22"/>
      <c r="F2" s="22"/>
      <c r="G2" s="22"/>
      <c r="H2" s="22"/>
      <c r="I2" s="22"/>
    </row>
    <row r="3" spans="1:10" x14ac:dyDescent="0.2">
      <c r="B3" s="22"/>
      <c r="C3" s="22"/>
      <c r="D3" s="22"/>
      <c r="E3" s="22"/>
      <c r="F3" s="22"/>
      <c r="G3" s="22"/>
      <c r="H3" s="22"/>
      <c r="I3" s="22"/>
    </row>
    <row r="4" spans="1:10" x14ac:dyDescent="0.2">
      <c r="B4" s="22"/>
      <c r="C4" s="22"/>
      <c r="D4" s="22"/>
      <c r="E4" s="22"/>
      <c r="F4" s="22"/>
      <c r="G4" s="22"/>
      <c r="H4" s="22"/>
      <c r="I4" s="22"/>
    </row>
    <row r="5" spans="1:10" x14ac:dyDescent="0.2">
      <c r="B5" s="23"/>
      <c r="C5" s="23"/>
      <c r="D5" s="23"/>
      <c r="E5" s="23"/>
      <c r="F5" s="23"/>
      <c r="G5" s="23"/>
      <c r="H5" s="23"/>
      <c r="I5" s="23"/>
    </row>
    <row r="6" spans="1:10" x14ac:dyDescent="0.2">
      <c r="B6" s="24" t="s">
        <v>9</v>
      </c>
    </row>
    <row r="9" spans="1:10" ht="14.25" customHeight="1" x14ac:dyDescent="0.2">
      <c r="B9" s="25" t="s">
        <v>10</v>
      </c>
    </row>
    <row r="11" spans="1:10" ht="13.15" customHeight="1" x14ac:dyDescent="0.2">
      <c r="A11" s="26" t="s">
        <v>11</v>
      </c>
      <c r="B11" s="278" t="s">
        <v>12</v>
      </c>
      <c r="C11" s="278"/>
    </row>
    <row r="12" spans="1:10" ht="9" customHeight="1" x14ac:dyDescent="0.2">
      <c r="B12" s="27"/>
      <c r="C12" s="27"/>
    </row>
    <row r="13" spans="1:10" ht="13.15" customHeight="1" x14ac:dyDescent="0.2">
      <c r="A13" s="276" t="s">
        <v>13</v>
      </c>
      <c r="B13" s="276"/>
      <c r="C13" s="276"/>
      <c r="D13" s="276"/>
    </row>
    <row r="14" spans="1:10" ht="9" customHeight="1" x14ac:dyDescent="0.2">
      <c r="A14" s="253"/>
      <c r="B14" s="253"/>
      <c r="C14" s="253"/>
      <c r="D14" s="253"/>
    </row>
    <row r="15" spans="1:10" ht="13.15" customHeight="1" x14ac:dyDescent="0.2">
      <c r="A15" s="26" t="s">
        <v>14</v>
      </c>
      <c r="B15" s="281" t="s">
        <v>15</v>
      </c>
      <c r="C15" s="281"/>
      <c r="D15" s="281"/>
      <c r="E15" s="281"/>
      <c r="F15" s="281"/>
      <c r="G15" s="281"/>
      <c r="H15" s="281"/>
      <c r="I15" s="281"/>
    </row>
    <row r="16" spans="1:10" ht="13.15" customHeight="1" x14ac:dyDescent="0.2">
      <c r="A16" s="26" t="s">
        <v>16</v>
      </c>
      <c r="B16" s="281" t="s">
        <v>17</v>
      </c>
      <c r="C16" s="281"/>
      <c r="D16" s="281"/>
      <c r="E16" s="281"/>
      <c r="F16" s="281"/>
      <c r="G16" s="281"/>
      <c r="H16" s="281"/>
      <c r="I16" s="281"/>
      <c r="J16" s="281"/>
    </row>
    <row r="17" spans="1:13" ht="13.15" customHeight="1" x14ac:dyDescent="0.2">
      <c r="A17" s="26" t="s">
        <v>18</v>
      </c>
      <c r="B17" s="278" t="s">
        <v>19</v>
      </c>
      <c r="C17" s="278"/>
      <c r="D17" s="278"/>
      <c r="E17" s="278"/>
      <c r="F17" s="278"/>
    </row>
    <row r="18" spans="1:13" ht="13.15" customHeight="1" x14ac:dyDescent="0.2">
      <c r="A18" s="26" t="s">
        <v>20</v>
      </c>
      <c r="B18" s="278" t="s">
        <v>21</v>
      </c>
      <c r="C18" s="278"/>
      <c r="D18" s="278"/>
      <c r="E18" s="278"/>
      <c r="F18" s="278"/>
      <c r="G18" s="278"/>
    </row>
    <row r="19" spans="1:13" ht="24.75" customHeight="1" x14ac:dyDescent="0.2">
      <c r="A19" s="26" t="s">
        <v>22</v>
      </c>
      <c r="B19" s="281" t="s">
        <v>23</v>
      </c>
      <c r="C19" s="281"/>
      <c r="D19" s="281"/>
      <c r="E19" s="281"/>
      <c r="F19" s="281"/>
      <c r="G19" s="281"/>
      <c r="H19" s="281"/>
      <c r="I19" s="281"/>
      <c r="J19" s="281"/>
      <c r="K19" s="254"/>
      <c r="L19" s="254"/>
      <c r="M19" s="254"/>
    </row>
    <row r="20" spans="1:13" ht="13.15" customHeight="1" x14ac:dyDescent="0.2">
      <c r="A20" s="26" t="s">
        <v>24</v>
      </c>
      <c r="B20" s="281" t="s">
        <v>25</v>
      </c>
      <c r="C20" s="281"/>
      <c r="D20" s="281"/>
      <c r="E20" s="281"/>
      <c r="F20" s="281"/>
      <c r="G20" s="281"/>
      <c r="H20" s="281"/>
      <c r="I20" s="281"/>
      <c r="J20" s="254"/>
      <c r="K20" s="254"/>
      <c r="L20" s="254"/>
      <c r="M20" s="254"/>
    </row>
    <row r="21" spans="1:13" ht="13.15" customHeight="1" x14ac:dyDescent="0.2">
      <c r="A21" s="26" t="s">
        <v>26</v>
      </c>
      <c r="B21" s="20" t="s">
        <v>27</v>
      </c>
      <c r="C21" s="20"/>
      <c r="D21" s="20"/>
      <c r="E21" s="20"/>
      <c r="F21" s="20"/>
      <c r="G21" s="28"/>
      <c r="H21" s="28"/>
      <c r="I21" s="28"/>
      <c r="J21" s="28"/>
      <c r="K21" s="28"/>
      <c r="L21" s="28"/>
    </row>
    <row r="22" spans="1:13" ht="13.15" customHeight="1" x14ac:dyDescent="0.2">
      <c r="A22" s="26" t="s">
        <v>28</v>
      </c>
      <c r="B22" s="10" t="s">
        <v>29</v>
      </c>
      <c r="C22" s="10"/>
      <c r="D22" s="10"/>
      <c r="E22" s="10"/>
      <c r="F22" s="10"/>
    </row>
    <row r="23" spans="1:13" ht="13.15" customHeight="1" x14ac:dyDescent="0.2">
      <c r="A23" s="26" t="s">
        <v>30</v>
      </c>
      <c r="B23" s="20" t="s">
        <v>31</v>
      </c>
      <c r="C23" s="20"/>
      <c r="D23" s="20"/>
      <c r="E23" s="20"/>
      <c r="F23" s="20"/>
      <c r="G23" s="20"/>
      <c r="H23" s="28"/>
      <c r="I23" s="28"/>
    </row>
    <row r="24" spans="1:13" ht="9" customHeight="1" x14ac:dyDescent="0.2">
      <c r="B24" s="27"/>
      <c r="C24" s="27"/>
      <c r="D24" s="27"/>
      <c r="E24" s="27"/>
      <c r="F24" s="27"/>
      <c r="G24" s="27"/>
    </row>
    <row r="25" spans="1:13" x14ac:dyDescent="0.2">
      <c r="A25" s="276" t="s">
        <v>32</v>
      </c>
      <c r="B25" s="276"/>
      <c r="C25" s="276"/>
      <c r="D25" s="276"/>
      <c r="E25" s="276"/>
    </row>
    <row r="26" spans="1:13" ht="9" customHeight="1" x14ac:dyDescent="0.2"/>
    <row r="27" spans="1:13" ht="13.15" customHeight="1" x14ac:dyDescent="0.2">
      <c r="A27" s="26" t="s">
        <v>33</v>
      </c>
      <c r="B27" s="278" t="s">
        <v>34</v>
      </c>
      <c r="C27" s="278"/>
      <c r="D27" s="278"/>
      <c r="E27" s="278"/>
      <c r="F27" s="278"/>
    </row>
    <row r="28" spans="1:13" ht="13.15" customHeight="1" x14ac:dyDescent="0.2">
      <c r="A28" s="26" t="s">
        <v>35</v>
      </c>
      <c r="B28" s="278" t="s">
        <v>36</v>
      </c>
      <c r="C28" s="278"/>
      <c r="D28" s="278"/>
      <c r="E28" s="278"/>
      <c r="F28" s="278"/>
      <c r="G28" s="278"/>
    </row>
    <row r="29" spans="1:13" ht="13.15" customHeight="1" x14ac:dyDescent="0.2">
      <c r="A29" s="26"/>
      <c r="B29" s="2"/>
      <c r="C29" s="2"/>
      <c r="D29" s="2"/>
      <c r="E29" s="2"/>
      <c r="F29" s="2"/>
      <c r="G29" s="2"/>
    </row>
    <row r="30" spans="1:13" ht="13.15" customHeight="1" x14ac:dyDescent="0.2">
      <c r="A30" s="29" t="s">
        <v>37</v>
      </c>
      <c r="B30" s="278" t="s">
        <v>38</v>
      </c>
      <c r="C30" s="278"/>
      <c r="D30" s="278"/>
      <c r="E30" s="278"/>
      <c r="F30" s="278"/>
      <c r="G30" s="278"/>
    </row>
    <row r="31" spans="1:13" ht="13.15" customHeight="1" x14ac:dyDescent="0.2">
      <c r="A31" s="29" t="s">
        <v>39</v>
      </c>
      <c r="B31" s="2" t="s">
        <v>40</v>
      </c>
      <c r="C31" s="2"/>
      <c r="D31" s="2"/>
      <c r="E31" s="2"/>
      <c r="F31" s="2"/>
      <c r="G31" s="2"/>
    </row>
    <row r="32" spans="1:13" ht="13.15" customHeight="1" x14ac:dyDescent="0.2">
      <c r="A32" s="29"/>
      <c r="B32" s="2"/>
      <c r="C32" s="2"/>
      <c r="D32" s="2"/>
      <c r="E32" s="2"/>
      <c r="F32" s="2"/>
      <c r="G32" s="2"/>
    </row>
    <row r="33" spans="2:9" ht="13.15" customHeight="1" x14ac:dyDescent="0.2">
      <c r="B33" s="2"/>
      <c r="C33" s="2"/>
      <c r="D33" s="2"/>
      <c r="E33" s="2"/>
      <c r="F33" s="2"/>
      <c r="G33" s="2"/>
    </row>
    <row r="34" spans="2:9" ht="9" customHeight="1" x14ac:dyDescent="0.2">
      <c r="B34" s="24"/>
      <c r="C34" s="24"/>
      <c r="D34" s="24"/>
      <c r="E34" s="24"/>
      <c r="F34" s="24"/>
      <c r="G34" s="24"/>
    </row>
    <row r="35" spans="2:9" ht="17.25" customHeight="1" x14ac:dyDescent="0.2">
      <c r="B35" s="279" t="s">
        <v>41</v>
      </c>
      <c r="C35" s="279"/>
      <c r="D35" s="279"/>
      <c r="E35" s="279"/>
      <c r="F35" s="279"/>
      <c r="G35" s="279"/>
      <c r="H35" s="279"/>
      <c r="I35" s="279"/>
    </row>
    <row r="36" spans="2:9" x14ac:dyDescent="0.2">
      <c r="B36" s="22"/>
      <c r="C36" s="22"/>
      <c r="D36" s="22"/>
      <c r="E36" s="22"/>
      <c r="F36" s="22"/>
      <c r="G36" s="22"/>
      <c r="H36" s="22"/>
      <c r="I36" s="22"/>
    </row>
    <row r="37" spans="2:9" x14ac:dyDescent="0.2">
      <c r="B37" s="22"/>
      <c r="C37" s="22"/>
      <c r="D37" s="22"/>
      <c r="E37" s="22"/>
      <c r="F37" s="22"/>
      <c r="G37" s="22"/>
      <c r="H37" s="22"/>
      <c r="I37" s="22"/>
    </row>
    <row r="38" spans="2:9" x14ac:dyDescent="0.2">
      <c r="B38" s="22"/>
      <c r="C38" s="22"/>
      <c r="D38" s="22"/>
      <c r="E38" s="22"/>
      <c r="F38" s="22"/>
      <c r="G38" s="22"/>
      <c r="H38" s="22"/>
      <c r="I38" s="22"/>
    </row>
    <row r="39" spans="2:9" x14ac:dyDescent="0.2">
      <c r="B39" s="277" t="s">
        <v>42</v>
      </c>
      <c r="C39" s="277"/>
      <c r="D39" s="277"/>
      <c r="E39" s="277"/>
      <c r="F39" s="277"/>
      <c r="G39" s="277"/>
      <c r="H39" s="277"/>
      <c r="I39" s="277"/>
    </row>
    <row r="40" spans="2:9" x14ac:dyDescent="0.2">
      <c r="B40" s="23"/>
      <c r="C40" s="23"/>
      <c r="D40" s="23"/>
      <c r="E40" s="23"/>
      <c r="F40" s="23"/>
      <c r="G40" s="23"/>
      <c r="H40" s="23"/>
      <c r="I40" s="23"/>
    </row>
    <row r="41" spans="2:9" x14ac:dyDescent="0.2">
      <c r="B41" s="23"/>
      <c r="C41" s="23"/>
      <c r="D41" s="23"/>
      <c r="E41" s="23"/>
      <c r="F41" s="23"/>
      <c r="G41" s="23"/>
      <c r="H41" s="23"/>
      <c r="I41" s="23"/>
    </row>
    <row r="42" spans="2:9" x14ac:dyDescent="0.2">
      <c r="B42" s="23"/>
      <c r="C42" s="23"/>
      <c r="D42" s="23"/>
      <c r="E42" s="23"/>
      <c r="F42" s="23"/>
      <c r="G42" s="23"/>
      <c r="H42" s="23"/>
      <c r="I42" s="23"/>
    </row>
    <row r="43" spans="2:9" x14ac:dyDescent="0.2">
      <c r="B43" s="25" t="s">
        <v>43</v>
      </c>
      <c r="G43" s="25" t="s">
        <v>44</v>
      </c>
    </row>
    <row r="44" spans="2:9" x14ac:dyDescent="0.2">
      <c r="B44" s="25"/>
      <c r="G44" s="25"/>
    </row>
    <row r="45" spans="2:9" x14ac:dyDescent="0.2">
      <c r="B45" s="276" t="s">
        <v>45</v>
      </c>
      <c r="C45" s="276"/>
      <c r="D45" s="276"/>
      <c r="E45" s="30"/>
      <c r="G45" s="21" t="s">
        <v>46</v>
      </c>
    </row>
    <row r="46" spans="2:9" x14ac:dyDescent="0.2">
      <c r="B46" s="280" t="s">
        <v>47</v>
      </c>
      <c r="C46" s="276"/>
      <c r="D46" s="276"/>
      <c r="E46" s="276"/>
    </row>
    <row r="47" spans="2:9" ht="3" customHeight="1" x14ac:dyDescent="0.2">
      <c r="G47" s="21" t="s">
        <v>48</v>
      </c>
    </row>
    <row r="48" spans="2:9" x14ac:dyDescent="0.2">
      <c r="B48" s="276" t="s">
        <v>49</v>
      </c>
      <c r="C48" s="276"/>
      <c r="D48" s="276"/>
      <c r="E48" s="276"/>
      <c r="G48" s="21" t="s">
        <v>48</v>
      </c>
    </row>
    <row r="49" spans="2:9" x14ac:dyDescent="0.2">
      <c r="B49" s="276" t="s">
        <v>50</v>
      </c>
      <c r="C49" s="276"/>
      <c r="D49" s="276"/>
      <c r="E49" s="276"/>
    </row>
    <row r="50" spans="2:9" x14ac:dyDescent="0.2">
      <c r="B50" s="276" t="s">
        <v>51</v>
      </c>
      <c r="C50" s="276"/>
      <c r="D50" s="276"/>
      <c r="E50" s="276"/>
      <c r="G50" s="21" t="s">
        <v>52</v>
      </c>
    </row>
    <row r="51" spans="2:9" ht="3" customHeight="1" x14ac:dyDescent="0.2"/>
    <row r="52" spans="2:9" x14ac:dyDescent="0.2">
      <c r="B52" s="276" t="s">
        <v>53</v>
      </c>
      <c r="C52" s="276"/>
      <c r="D52" s="276"/>
      <c r="E52" s="276"/>
    </row>
    <row r="53" spans="2:9" x14ac:dyDescent="0.2">
      <c r="B53" s="276" t="s">
        <v>54</v>
      </c>
      <c r="C53" s="276"/>
      <c r="D53" s="276"/>
      <c r="E53" s="276"/>
      <c r="G53" s="21" t="s">
        <v>55</v>
      </c>
    </row>
    <row r="54" spans="2:9" ht="3" customHeight="1" x14ac:dyDescent="0.2"/>
    <row r="55" spans="2:9" x14ac:dyDescent="0.2">
      <c r="B55" s="276" t="s">
        <v>56</v>
      </c>
      <c r="C55" s="276"/>
      <c r="D55" s="276"/>
      <c r="E55" s="276"/>
    </row>
    <row r="56" spans="2:9" ht="3.75" customHeight="1" x14ac:dyDescent="0.2"/>
    <row r="57" spans="2:9" x14ac:dyDescent="0.2">
      <c r="B57" s="276" t="s">
        <v>57</v>
      </c>
      <c r="C57" s="276"/>
      <c r="D57" s="276"/>
      <c r="E57" s="276"/>
      <c r="G57" s="21" t="s">
        <v>58</v>
      </c>
    </row>
    <row r="58" spans="2:9" x14ac:dyDescent="0.2">
      <c r="B58" s="276" t="s">
        <v>59</v>
      </c>
      <c r="C58" s="276"/>
      <c r="D58" s="276"/>
      <c r="E58" s="276"/>
    </row>
    <row r="63" spans="2:9" x14ac:dyDescent="0.2">
      <c r="B63" s="277" t="s">
        <v>60</v>
      </c>
      <c r="C63" s="277"/>
      <c r="D63" s="277"/>
      <c r="E63" s="277"/>
      <c r="F63" s="277"/>
      <c r="G63" s="277"/>
      <c r="H63" s="277"/>
      <c r="I63" s="277"/>
    </row>
  </sheetData>
  <mergeCells count="26">
    <mergeCell ref="B17:F17"/>
    <mergeCell ref="B1:I1"/>
    <mergeCell ref="B11:C11"/>
    <mergeCell ref="A13:D13"/>
    <mergeCell ref="B15:I15"/>
    <mergeCell ref="B16:J16"/>
    <mergeCell ref="B48:E48"/>
    <mergeCell ref="B18:G18"/>
    <mergeCell ref="A25:E25"/>
    <mergeCell ref="B27:F27"/>
    <mergeCell ref="B28:G28"/>
    <mergeCell ref="B30:G30"/>
    <mergeCell ref="B35:I35"/>
    <mergeCell ref="B39:I39"/>
    <mergeCell ref="B45:D45"/>
    <mergeCell ref="B46:E46"/>
    <mergeCell ref="B19:J19"/>
    <mergeCell ref="B20:I20"/>
    <mergeCell ref="B58:E58"/>
    <mergeCell ref="B63:I63"/>
    <mergeCell ref="B49:E49"/>
    <mergeCell ref="B50:E50"/>
    <mergeCell ref="B52:E52"/>
    <mergeCell ref="B53:E53"/>
    <mergeCell ref="B55:E55"/>
    <mergeCell ref="B57:E57"/>
  </mergeCells>
  <hyperlinks>
    <hyperlink ref="B6" location="Erläuterungen!A1" display="Erläuterungen"/>
    <hyperlink ref="A11" location="'Tabelle1 '!A1" display="Tab.1"/>
    <hyperlink ref="A15" location="'Tabelle2.1(1)'!A1" display="Tab.2.1"/>
    <hyperlink ref="A16" location="'Tabelle2.2(1)'!A1" display="Tab.2.2"/>
    <hyperlink ref="A17" location="Tabelle2.3!A1" display="Tab.2.3"/>
    <hyperlink ref="A18" location="Tabelle2.4!A1" display="Tab.2.4"/>
    <hyperlink ref="A19" location="Tabelle2.5.1!A1" display="Tab.2.5.1"/>
    <hyperlink ref="A20" location="Tabelle2.5.2!A1" display="Tab.2.5.2"/>
    <hyperlink ref="A21" location="Tabelle2.6!A1" display="Tab.2.6"/>
    <hyperlink ref="A22" location="Tabelle2.7!A1" display="Tab.2.7"/>
    <hyperlink ref="A23" location="Tabelle2.8!A1" display="Tab.2.8"/>
    <hyperlink ref="A27" location="Tabelle3.1!A1" display="Tab.3.1"/>
    <hyperlink ref="A28" location="Tabelle3.2!A1" display="Tab.3.2"/>
    <hyperlink ref="A30" location="'Anhang NST-2007'!A1" display="Anhang"/>
    <hyperlink ref="A31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4" customFormat="1" ht="15" customHeight="1" x14ac:dyDescent="0.2">
      <c r="A1" s="363" t="s">
        <v>703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7" s="164" customFormat="1" ht="12.75" customHeight="1" x14ac:dyDescent="0.2">
      <c r="A2" s="281" t="s">
        <v>432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7" ht="9" customHeight="1" x14ac:dyDescent="0.2"/>
    <row r="4" spans="1:17" ht="14.25" customHeight="1" x14ac:dyDescent="0.2">
      <c r="A4" s="365" t="s">
        <v>683</v>
      </c>
      <c r="B4" s="360" t="s">
        <v>339</v>
      </c>
      <c r="C4" s="361"/>
      <c r="D4" s="361"/>
      <c r="E4" s="361"/>
      <c r="F4" s="361"/>
      <c r="G4" s="361"/>
      <c r="H4" s="361"/>
      <c r="I4" s="361"/>
      <c r="J4" s="361"/>
      <c r="K4" s="361"/>
    </row>
    <row r="5" spans="1:17" x14ac:dyDescent="0.2">
      <c r="A5" s="366"/>
      <c r="B5" s="373" t="s">
        <v>340</v>
      </c>
      <c r="C5" s="373" t="s">
        <v>433</v>
      </c>
      <c r="D5" s="373" t="s">
        <v>434</v>
      </c>
      <c r="E5" s="373" t="s">
        <v>435</v>
      </c>
      <c r="F5" s="373" t="s">
        <v>436</v>
      </c>
      <c r="G5" s="373" t="s">
        <v>437</v>
      </c>
      <c r="H5" s="373" t="s">
        <v>438</v>
      </c>
      <c r="I5" s="373" t="s">
        <v>439</v>
      </c>
      <c r="J5" s="373" t="s">
        <v>440</v>
      </c>
      <c r="K5" s="370" t="s">
        <v>441</v>
      </c>
    </row>
    <row r="6" spans="1:17" x14ac:dyDescent="0.2">
      <c r="A6" s="366"/>
      <c r="B6" s="336"/>
      <c r="C6" s="336"/>
      <c r="D6" s="336"/>
      <c r="E6" s="336"/>
      <c r="F6" s="336"/>
      <c r="G6" s="336"/>
      <c r="H6" s="336"/>
      <c r="I6" s="336"/>
      <c r="J6" s="336"/>
      <c r="K6" s="339"/>
    </row>
    <row r="7" spans="1:17" x14ac:dyDescent="0.2">
      <c r="A7" s="367"/>
      <c r="B7" s="337"/>
      <c r="C7" s="337"/>
      <c r="D7" s="337"/>
      <c r="E7" s="337"/>
      <c r="F7" s="337"/>
      <c r="G7" s="337"/>
      <c r="H7" s="337"/>
      <c r="I7" s="337"/>
      <c r="J7" s="337"/>
      <c r="K7" s="340"/>
    </row>
    <row r="8" spans="1:17" ht="27" customHeight="1" x14ac:dyDescent="0.2">
      <c r="B8" s="369" t="s">
        <v>417</v>
      </c>
      <c r="C8" s="369"/>
      <c r="D8" s="369"/>
      <c r="E8" s="369"/>
      <c r="F8" s="369"/>
      <c r="G8" s="369"/>
      <c r="H8" s="369"/>
      <c r="I8" s="369"/>
      <c r="J8" s="369"/>
      <c r="K8" s="369"/>
    </row>
    <row r="9" spans="1:17" ht="6" customHeight="1" x14ac:dyDescent="0.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7" x14ac:dyDescent="0.2">
      <c r="A10" s="122" t="s">
        <v>418</v>
      </c>
      <c r="B10" s="234">
        <v>9</v>
      </c>
      <c r="C10" s="234">
        <v>26</v>
      </c>
      <c r="D10" s="234">
        <v>20</v>
      </c>
      <c r="E10" s="234">
        <v>4</v>
      </c>
      <c r="F10" s="234">
        <v>3</v>
      </c>
      <c r="G10" s="234">
        <v>7</v>
      </c>
      <c r="H10" s="234">
        <v>41</v>
      </c>
      <c r="I10" s="234">
        <v>38</v>
      </c>
      <c r="J10" s="234">
        <v>144</v>
      </c>
      <c r="K10" s="234">
        <v>66</v>
      </c>
      <c r="L10" s="127"/>
      <c r="M10" s="174"/>
      <c r="N10" s="174"/>
      <c r="O10" s="174"/>
      <c r="P10" s="174"/>
      <c r="Q10" s="174"/>
    </row>
    <row r="11" spans="1:17" ht="6" customHeight="1" x14ac:dyDescent="0.2">
      <c r="A11" s="125"/>
      <c r="B11" s="179" t="s">
        <v>97</v>
      </c>
      <c r="C11" s="179" t="s">
        <v>97</v>
      </c>
      <c r="D11" s="179" t="s">
        <v>97</v>
      </c>
      <c r="E11" s="179" t="s">
        <v>97</v>
      </c>
      <c r="F11" s="179" t="s">
        <v>97</v>
      </c>
      <c r="G11" s="179" t="s">
        <v>97</v>
      </c>
      <c r="H11" s="179" t="s">
        <v>97</v>
      </c>
      <c r="I11" s="179" t="s">
        <v>97</v>
      </c>
      <c r="J11" s="179" t="s">
        <v>97</v>
      </c>
      <c r="K11" s="179" t="s">
        <v>97</v>
      </c>
      <c r="L11" s="127"/>
    </row>
    <row r="12" spans="1:17" x14ac:dyDescent="0.2">
      <c r="A12" s="125" t="s">
        <v>419</v>
      </c>
      <c r="B12" s="173">
        <v>4</v>
      </c>
      <c r="C12" s="173">
        <v>6</v>
      </c>
      <c r="D12" s="173">
        <v>5</v>
      </c>
      <c r="E12" s="173">
        <v>1</v>
      </c>
      <c r="F12" s="173">
        <v>0</v>
      </c>
      <c r="G12" s="173">
        <v>0</v>
      </c>
      <c r="H12" s="173">
        <v>10</v>
      </c>
      <c r="I12" s="173">
        <v>7</v>
      </c>
      <c r="J12" s="173">
        <v>35</v>
      </c>
      <c r="K12" s="173">
        <v>12</v>
      </c>
      <c r="L12" s="127"/>
      <c r="M12" s="176"/>
      <c r="N12" s="176"/>
      <c r="O12" s="176"/>
      <c r="P12" s="176"/>
      <c r="Q12" s="176"/>
    </row>
    <row r="13" spans="1:17" x14ac:dyDescent="0.2">
      <c r="A13" s="125" t="s">
        <v>420</v>
      </c>
      <c r="B13" s="173">
        <v>2</v>
      </c>
      <c r="C13" s="173">
        <v>3</v>
      </c>
      <c r="D13" s="173">
        <v>4</v>
      </c>
      <c r="E13" s="173">
        <v>0</v>
      </c>
      <c r="F13" s="173">
        <v>1</v>
      </c>
      <c r="G13" s="173">
        <v>1</v>
      </c>
      <c r="H13" s="173">
        <v>10</v>
      </c>
      <c r="I13" s="173">
        <v>17</v>
      </c>
      <c r="J13" s="173">
        <v>29</v>
      </c>
      <c r="K13" s="173">
        <v>13</v>
      </c>
      <c r="L13" s="127"/>
      <c r="M13" s="176"/>
      <c r="N13" s="176"/>
      <c r="O13" s="176"/>
      <c r="P13" s="176"/>
      <c r="Q13" s="176"/>
    </row>
    <row r="14" spans="1:17" x14ac:dyDescent="0.2">
      <c r="A14" s="125" t="s">
        <v>421</v>
      </c>
      <c r="B14" s="173">
        <v>2</v>
      </c>
      <c r="C14" s="173">
        <v>3</v>
      </c>
      <c r="D14" s="173">
        <v>1</v>
      </c>
      <c r="E14" s="173">
        <v>1</v>
      </c>
      <c r="F14" s="173">
        <v>1</v>
      </c>
      <c r="G14" s="173">
        <v>1</v>
      </c>
      <c r="H14" s="173">
        <v>2</v>
      </c>
      <c r="I14" s="173">
        <v>4</v>
      </c>
      <c r="J14" s="173">
        <v>9</v>
      </c>
      <c r="K14" s="173">
        <v>4</v>
      </c>
      <c r="L14" s="127"/>
      <c r="M14" s="176"/>
      <c r="N14" s="176"/>
      <c r="O14" s="176"/>
      <c r="P14" s="176"/>
      <c r="Q14" s="176"/>
    </row>
    <row r="15" spans="1:17" x14ac:dyDescent="0.2">
      <c r="A15" s="125" t="s">
        <v>422</v>
      </c>
      <c r="B15" s="173">
        <v>2</v>
      </c>
      <c r="C15" s="173">
        <v>14</v>
      </c>
      <c r="D15" s="173">
        <v>10</v>
      </c>
      <c r="E15" s="173">
        <v>2</v>
      </c>
      <c r="F15" s="173">
        <v>1</v>
      </c>
      <c r="G15" s="173">
        <v>4</v>
      </c>
      <c r="H15" s="173">
        <v>19</v>
      </c>
      <c r="I15" s="173">
        <v>10</v>
      </c>
      <c r="J15" s="173">
        <v>72</v>
      </c>
      <c r="K15" s="173">
        <v>37</v>
      </c>
      <c r="L15" s="127"/>
      <c r="M15" s="176"/>
      <c r="N15" s="176"/>
      <c r="O15" s="176"/>
      <c r="P15" s="176"/>
      <c r="Q15" s="176"/>
    </row>
    <row r="16" spans="1:17" ht="6" customHeight="1" x14ac:dyDescent="0.2">
      <c r="A16" s="79"/>
      <c r="B16" s="176" t="s">
        <v>97</v>
      </c>
      <c r="C16" s="176" t="s">
        <v>97</v>
      </c>
      <c r="D16" s="176" t="s">
        <v>97</v>
      </c>
      <c r="E16" s="176" t="s">
        <v>97</v>
      </c>
      <c r="F16" s="176" t="s">
        <v>97</v>
      </c>
      <c r="G16" s="176" t="s">
        <v>97</v>
      </c>
      <c r="H16" s="176" t="s">
        <v>97</v>
      </c>
      <c r="I16" s="176" t="s">
        <v>97</v>
      </c>
      <c r="J16" s="176" t="s">
        <v>97</v>
      </c>
      <c r="K16" s="179" t="s">
        <v>97</v>
      </c>
      <c r="L16" s="127"/>
      <c r="M16" s="176"/>
      <c r="N16" s="176"/>
      <c r="O16" s="176"/>
      <c r="P16" s="176"/>
      <c r="Q16" s="176"/>
    </row>
    <row r="17" spans="1:17" x14ac:dyDescent="0.2">
      <c r="A17" s="125" t="s">
        <v>423</v>
      </c>
      <c r="B17" s="173">
        <v>3</v>
      </c>
      <c r="C17" s="173">
        <v>8</v>
      </c>
      <c r="D17" s="173">
        <v>0</v>
      </c>
      <c r="E17" s="173">
        <v>2</v>
      </c>
      <c r="F17" s="173">
        <v>1</v>
      </c>
      <c r="G17" s="173">
        <v>7</v>
      </c>
      <c r="H17" s="173">
        <v>0</v>
      </c>
      <c r="I17" s="173">
        <v>6</v>
      </c>
      <c r="J17" s="173">
        <v>42</v>
      </c>
      <c r="K17" s="173">
        <v>23</v>
      </c>
      <c r="L17" s="127"/>
      <c r="M17" s="176"/>
      <c r="N17" s="176"/>
      <c r="O17" s="176"/>
      <c r="P17" s="176"/>
      <c r="Q17" s="176"/>
    </row>
    <row r="18" spans="1:17" ht="6" customHeight="1" x14ac:dyDescent="0.2">
      <c r="A18" s="125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79" t="s">
        <v>97</v>
      </c>
      <c r="L18" s="127"/>
      <c r="M18" s="176"/>
    </row>
    <row r="19" spans="1:17" ht="24.75" customHeight="1" x14ac:dyDescent="0.2">
      <c r="A19" s="125" t="s">
        <v>424</v>
      </c>
      <c r="B19" s="173">
        <v>3</v>
      </c>
      <c r="C19" s="173">
        <v>1</v>
      </c>
      <c r="D19" s="173">
        <v>0</v>
      </c>
      <c r="E19" s="173">
        <v>2</v>
      </c>
      <c r="F19" s="173">
        <v>0</v>
      </c>
      <c r="G19" s="173">
        <v>7</v>
      </c>
      <c r="H19" s="173">
        <v>0</v>
      </c>
      <c r="I19" s="173">
        <v>6</v>
      </c>
      <c r="J19" s="173">
        <v>42</v>
      </c>
      <c r="K19" s="173">
        <v>22</v>
      </c>
      <c r="L19" s="127"/>
      <c r="M19" s="176"/>
      <c r="N19" s="176"/>
      <c r="O19" s="176"/>
      <c r="P19" s="176"/>
      <c r="Q19" s="176"/>
    </row>
    <row r="20" spans="1:17" x14ac:dyDescent="0.2">
      <c r="A20" s="125" t="s">
        <v>425</v>
      </c>
      <c r="B20" s="173" t="s">
        <v>315</v>
      </c>
      <c r="C20" s="173">
        <v>8</v>
      </c>
      <c r="D20" s="173" t="s">
        <v>315</v>
      </c>
      <c r="E20" s="173" t="s">
        <v>315</v>
      </c>
      <c r="F20" s="173">
        <v>1</v>
      </c>
      <c r="G20" s="173" t="s">
        <v>315</v>
      </c>
      <c r="H20" s="173" t="s">
        <v>315</v>
      </c>
      <c r="I20" s="173" t="s">
        <v>315</v>
      </c>
      <c r="J20" s="173">
        <v>0</v>
      </c>
      <c r="K20" s="173">
        <v>1</v>
      </c>
      <c r="L20" s="127"/>
      <c r="M20" s="176"/>
      <c r="N20" s="176"/>
      <c r="O20" s="176"/>
      <c r="P20" s="176"/>
      <c r="Q20" s="176"/>
    </row>
    <row r="21" spans="1:17" ht="5.45" customHeight="1" x14ac:dyDescent="0.2">
      <c r="A21" s="177"/>
      <c r="B21" s="178"/>
      <c r="C21" s="179"/>
      <c r="D21" s="179"/>
      <c r="E21" s="179"/>
      <c r="L21" s="127"/>
      <c r="M21" s="74"/>
      <c r="N21" s="178"/>
      <c r="O21" s="179"/>
      <c r="P21" s="179"/>
      <c r="Q21" s="179"/>
    </row>
    <row r="22" spans="1:17" x14ac:dyDescent="0.2">
      <c r="B22" s="369" t="s">
        <v>426</v>
      </c>
      <c r="C22" s="369"/>
      <c r="D22" s="369"/>
      <c r="E22" s="369"/>
      <c r="F22" s="369"/>
      <c r="G22" s="369"/>
      <c r="H22" s="369"/>
      <c r="I22" s="369"/>
      <c r="J22" s="369"/>
      <c r="K22" s="369"/>
      <c r="L22" s="127"/>
      <c r="M22" s="369"/>
      <c r="N22" s="369"/>
      <c r="O22" s="369"/>
      <c r="P22" s="369"/>
      <c r="Q22" s="369"/>
    </row>
    <row r="23" spans="1:17" x14ac:dyDescent="0.2">
      <c r="A23" s="121"/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127"/>
      <c r="M23" s="121"/>
      <c r="N23" s="121"/>
      <c r="O23" s="121"/>
      <c r="P23" s="121"/>
      <c r="Q23" s="121"/>
    </row>
    <row r="24" spans="1:17" ht="12" customHeight="1" x14ac:dyDescent="0.2">
      <c r="A24" s="122" t="s">
        <v>427</v>
      </c>
      <c r="B24" s="234">
        <v>224</v>
      </c>
      <c r="C24" s="234">
        <v>684</v>
      </c>
      <c r="D24" s="234">
        <v>305</v>
      </c>
      <c r="E24" s="234">
        <v>106</v>
      </c>
      <c r="F24" s="234">
        <v>82</v>
      </c>
      <c r="G24" s="234">
        <v>290</v>
      </c>
      <c r="H24" s="234">
        <v>602</v>
      </c>
      <c r="I24" s="234">
        <v>763</v>
      </c>
      <c r="J24" s="234">
        <v>3352</v>
      </c>
      <c r="K24" s="234">
        <v>1642</v>
      </c>
      <c r="L24" s="127"/>
      <c r="M24" s="181"/>
      <c r="N24" s="174"/>
      <c r="O24" s="174"/>
      <c r="P24" s="174"/>
      <c r="Q24" s="174"/>
    </row>
    <row r="25" spans="1:17" ht="9" customHeight="1" x14ac:dyDescent="0.2">
      <c r="A25" s="122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27"/>
      <c r="M25" s="63"/>
    </row>
    <row r="26" spans="1:17" x14ac:dyDescent="0.2">
      <c r="A26" s="125" t="s">
        <v>418</v>
      </c>
      <c r="B26" s="173">
        <v>175</v>
      </c>
      <c r="C26" s="173">
        <v>408</v>
      </c>
      <c r="D26" s="173">
        <v>299</v>
      </c>
      <c r="E26" s="173">
        <v>63</v>
      </c>
      <c r="F26" s="173">
        <v>44</v>
      </c>
      <c r="G26" s="173">
        <v>130</v>
      </c>
      <c r="H26" s="173">
        <v>599</v>
      </c>
      <c r="I26" s="173">
        <v>582</v>
      </c>
      <c r="J26" s="173">
        <v>2319</v>
      </c>
      <c r="K26" s="173">
        <v>1018</v>
      </c>
      <c r="L26" s="127"/>
      <c r="M26" s="182"/>
      <c r="N26" s="176"/>
      <c r="O26" s="176"/>
      <c r="P26" s="176"/>
      <c r="Q26" s="176"/>
    </row>
    <row r="27" spans="1:17" ht="6" customHeight="1" x14ac:dyDescent="0.2">
      <c r="A27" s="125"/>
      <c r="B27" s="179" t="s">
        <v>97</v>
      </c>
      <c r="C27" s="179" t="s">
        <v>97</v>
      </c>
      <c r="D27" s="179" t="s">
        <v>97</v>
      </c>
      <c r="E27" s="179" t="s">
        <v>97</v>
      </c>
      <c r="F27" s="179" t="s">
        <v>97</v>
      </c>
      <c r="G27" s="179" t="s">
        <v>97</v>
      </c>
      <c r="H27" s="179" t="s">
        <v>97</v>
      </c>
      <c r="I27" s="179" t="s">
        <v>97</v>
      </c>
      <c r="J27" s="179" t="s">
        <v>97</v>
      </c>
      <c r="K27" s="179" t="s">
        <v>97</v>
      </c>
      <c r="L27" s="127"/>
      <c r="M27" s="182"/>
      <c r="N27" s="176"/>
      <c r="O27" s="176"/>
      <c r="P27" s="176"/>
      <c r="Q27" s="176"/>
    </row>
    <row r="28" spans="1:17" x14ac:dyDescent="0.2">
      <c r="A28" s="125" t="s">
        <v>419</v>
      </c>
      <c r="B28" s="173">
        <v>60</v>
      </c>
      <c r="C28" s="173">
        <v>100</v>
      </c>
      <c r="D28" s="173">
        <v>50</v>
      </c>
      <c r="E28" s="173">
        <v>11</v>
      </c>
      <c r="F28" s="173">
        <v>2</v>
      </c>
      <c r="G28" s="173">
        <v>7</v>
      </c>
      <c r="H28" s="173">
        <v>149</v>
      </c>
      <c r="I28" s="173">
        <v>116</v>
      </c>
      <c r="J28" s="173">
        <v>543</v>
      </c>
      <c r="K28" s="173">
        <v>175</v>
      </c>
      <c r="L28" s="127"/>
      <c r="M28" s="182"/>
      <c r="N28" s="176"/>
      <c r="O28" s="176"/>
      <c r="P28" s="176"/>
      <c r="Q28" s="176"/>
    </row>
    <row r="29" spans="1:17" x14ac:dyDescent="0.2">
      <c r="A29" s="125" t="s">
        <v>420</v>
      </c>
      <c r="B29" s="173">
        <v>33</v>
      </c>
      <c r="C29" s="173">
        <v>53</v>
      </c>
      <c r="D29" s="173">
        <v>80</v>
      </c>
      <c r="E29" s="173">
        <v>4</v>
      </c>
      <c r="F29" s="173">
        <v>22</v>
      </c>
      <c r="G29" s="173">
        <v>27</v>
      </c>
      <c r="H29" s="173">
        <v>118</v>
      </c>
      <c r="I29" s="173">
        <v>206</v>
      </c>
      <c r="J29" s="173">
        <v>345</v>
      </c>
      <c r="K29" s="173">
        <v>190</v>
      </c>
      <c r="L29" s="127"/>
      <c r="M29" s="182"/>
      <c r="N29" s="176"/>
      <c r="O29" s="176"/>
      <c r="P29" s="176"/>
      <c r="Q29" s="176"/>
    </row>
    <row r="30" spans="1:17" x14ac:dyDescent="0.2">
      <c r="A30" s="125" t="s">
        <v>421</v>
      </c>
      <c r="B30" s="173">
        <v>38</v>
      </c>
      <c r="C30" s="173">
        <v>55</v>
      </c>
      <c r="D30" s="173">
        <v>27</v>
      </c>
      <c r="E30" s="173">
        <v>15</v>
      </c>
      <c r="F30" s="173">
        <v>12</v>
      </c>
      <c r="G30" s="173">
        <v>26</v>
      </c>
      <c r="H30" s="173">
        <v>41</v>
      </c>
      <c r="I30" s="173">
        <v>79</v>
      </c>
      <c r="J30" s="173">
        <v>199</v>
      </c>
      <c r="K30" s="173">
        <v>83</v>
      </c>
      <c r="L30" s="127"/>
      <c r="M30" s="74"/>
      <c r="N30" s="183"/>
      <c r="O30" s="74"/>
      <c r="P30" s="74"/>
      <c r="Q30" s="74"/>
    </row>
    <row r="31" spans="1:17" x14ac:dyDescent="0.2">
      <c r="A31" s="125" t="s">
        <v>422</v>
      </c>
      <c r="B31" s="173">
        <v>44</v>
      </c>
      <c r="C31" s="173">
        <v>200</v>
      </c>
      <c r="D31" s="173">
        <v>143</v>
      </c>
      <c r="E31" s="173">
        <v>33</v>
      </c>
      <c r="F31" s="173">
        <v>9</v>
      </c>
      <c r="G31" s="173">
        <v>70</v>
      </c>
      <c r="H31" s="173">
        <v>291</v>
      </c>
      <c r="I31" s="173">
        <v>181</v>
      </c>
      <c r="J31" s="173">
        <v>1232</v>
      </c>
      <c r="K31" s="173">
        <v>570</v>
      </c>
      <c r="L31" s="127"/>
      <c r="M31" s="369"/>
      <c r="N31" s="369"/>
      <c r="O31" s="369"/>
      <c r="P31" s="369"/>
      <c r="Q31" s="369"/>
    </row>
    <row r="32" spans="1:17" ht="6" customHeight="1" x14ac:dyDescent="0.2">
      <c r="A32" s="79"/>
      <c r="B32" s="176" t="s">
        <v>97</v>
      </c>
      <c r="C32" s="176" t="s">
        <v>97</v>
      </c>
      <c r="D32" s="176" t="s">
        <v>97</v>
      </c>
      <c r="E32" s="176" t="s">
        <v>97</v>
      </c>
      <c r="F32" s="176" t="s">
        <v>97</v>
      </c>
      <c r="G32" s="176" t="s">
        <v>97</v>
      </c>
      <c r="H32" s="176" t="s">
        <v>97</v>
      </c>
      <c r="I32" s="176" t="s">
        <v>97</v>
      </c>
      <c r="J32" s="176" t="s">
        <v>97</v>
      </c>
      <c r="K32" s="179" t="s">
        <v>97</v>
      </c>
      <c r="L32" s="127"/>
      <c r="M32" s="121"/>
      <c r="N32" s="121"/>
      <c r="O32" s="121"/>
      <c r="P32" s="121"/>
      <c r="Q32" s="121"/>
    </row>
    <row r="33" spans="1:17" x14ac:dyDescent="0.2">
      <c r="A33" s="125" t="s">
        <v>423</v>
      </c>
      <c r="B33" s="173">
        <v>49</v>
      </c>
      <c r="C33" s="173">
        <v>276</v>
      </c>
      <c r="D33" s="173">
        <v>6</v>
      </c>
      <c r="E33" s="173">
        <v>43</v>
      </c>
      <c r="F33" s="173">
        <v>38</v>
      </c>
      <c r="G33" s="173">
        <v>160</v>
      </c>
      <c r="H33" s="173">
        <v>3</v>
      </c>
      <c r="I33" s="173">
        <v>181</v>
      </c>
      <c r="J33" s="173">
        <v>1032</v>
      </c>
      <c r="K33" s="173">
        <v>624</v>
      </c>
      <c r="L33" s="127"/>
      <c r="M33" s="77"/>
      <c r="N33" s="77"/>
      <c r="O33" s="77"/>
      <c r="P33" s="77"/>
      <c r="Q33" s="77"/>
    </row>
    <row r="34" spans="1:17" ht="6" customHeight="1" x14ac:dyDescent="0.2">
      <c r="A34" s="125"/>
      <c r="B34" s="176" t="s">
        <v>97</v>
      </c>
      <c r="C34" s="176" t="s">
        <v>97</v>
      </c>
      <c r="D34" s="176" t="s">
        <v>97</v>
      </c>
      <c r="E34" s="176" t="s">
        <v>97</v>
      </c>
      <c r="F34" s="176" t="s">
        <v>97</v>
      </c>
      <c r="G34" s="176" t="s">
        <v>97</v>
      </c>
      <c r="H34" s="176" t="s">
        <v>97</v>
      </c>
      <c r="I34" s="176" t="s">
        <v>97</v>
      </c>
      <c r="J34" s="176" t="s">
        <v>97</v>
      </c>
      <c r="K34" s="179" t="s">
        <v>97</v>
      </c>
      <c r="L34" s="127"/>
      <c r="M34" s="74"/>
      <c r="N34" s="74"/>
      <c r="O34" s="74"/>
      <c r="P34" s="74"/>
      <c r="Q34" s="74"/>
    </row>
    <row r="35" spans="1:17" x14ac:dyDescent="0.2">
      <c r="A35" s="125" t="s">
        <v>424</v>
      </c>
      <c r="B35" s="173">
        <v>49</v>
      </c>
      <c r="C35" s="173">
        <v>15</v>
      </c>
      <c r="D35" s="173">
        <v>6</v>
      </c>
      <c r="E35" s="173">
        <v>43</v>
      </c>
      <c r="F35" s="173">
        <v>12</v>
      </c>
      <c r="G35" s="173">
        <v>160</v>
      </c>
      <c r="H35" s="173">
        <v>3</v>
      </c>
      <c r="I35" s="173">
        <v>181</v>
      </c>
      <c r="J35" s="173">
        <v>1024</v>
      </c>
      <c r="K35" s="173">
        <v>602</v>
      </c>
      <c r="L35" s="127"/>
      <c r="M35" s="74"/>
      <c r="N35" s="74"/>
      <c r="O35" s="74"/>
      <c r="P35" s="74"/>
      <c r="Q35" s="74"/>
    </row>
    <row r="36" spans="1:17" x14ac:dyDescent="0.2">
      <c r="A36" s="125" t="s">
        <v>425</v>
      </c>
      <c r="B36" s="173" t="s">
        <v>315</v>
      </c>
      <c r="C36" s="173">
        <v>261</v>
      </c>
      <c r="D36" s="173" t="s">
        <v>315</v>
      </c>
      <c r="E36" s="173" t="s">
        <v>315</v>
      </c>
      <c r="F36" s="173">
        <v>26</v>
      </c>
      <c r="G36" s="173" t="s">
        <v>315</v>
      </c>
      <c r="H36" s="173" t="s">
        <v>315</v>
      </c>
      <c r="I36" s="173" t="s">
        <v>315</v>
      </c>
      <c r="J36" s="173">
        <v>9</v>
      </c>
      <c r="K36" s="173">
        <v>22</v>
      </c>
      <c r="L36" s="127"/>
      <c r="M36" s="74"/>
    </row>
    <row r="37" spans="1:17" x14ac:dyDescent="0.2">
      <c r="A37" s="132"/>
      <c r="B37" s="178"/>
      <c r="C37" s="179"/>
      <c r="D37" s="179"/>
      <c r="E37" s="179"/>
      <c r="L37" s="127"/>
      <c r="M37" s="74"/>
      <c r="N37" s="74"/>
      <c r="O37" s="74"/>
      <c r="P37" s="74"/>
      <c r="Q37" s="74"/>
    </row>
    <row r="38" spans="1:17" x14ac:dyDescent="0.2">
      <c r="B38" s="369" t="s">
        <v>428</v>
      </c>
      <c r="C38" s="369"/>
      <c r="D38" s="369"/>
      <c r="E38" s="369"/>
      <c r="F38" s="369"/>
      <c r="G38" s="369"/>
      <c r="H38" s="369"/>
      <c r="I38" s="369"/>
      <c r="J38" s="369"/>
      <c r="K38" s="369"/>
      <c r="L38" s="127"/>
      <c r="M38" s="74"/>
      <c r="N38" s="74"/>
      <c r="O38" s="74"/>
      <c r="P38" s="74"/>
      <c r="Q38" s="74"/>
    </row>
    <row r="39" spans="1:17" ht="9" customHeight="1" x14ac:dyDescent="0.2">
      <c r="A39" s="121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127"/>
      <c r="M39" s="74"/>
      <c r="N39" s="74"/>
      <c r="O39" s="74"/>
      <c r="P39" s="74"/>
      <c r="Q39" s="74"/>
    </row>
    <row r="40" spans="1:17" ht="12" customHeight="1" x14ac:dyDescent="0.2">
      <c r="A40" s="122" t="s">
        <v>427</v>
      </c>
      <c r="B40" s="234">
        <v>5172</v>
      </c>
      <c r="C40" s="234">
        <v>45867</v>
      </c>
      <c r="D40" s="234">
        <v>39028</v>
      </c>
      <c r="E40" s="234">
        <v>19094</v>
      </c>
      <c r="F40" s="234">
        <v>17913</v>
      </c>
      <c r="G40" s="234">
        <v>77438</v>
      </c>
      <c r="H40" s="184">
        <v>213789</v>
      </c>
      <c r="I40" s="184">
        <v>352316</v>
      </c>
      <c r="J40" s="184">
        <v>2000935</v>
      </c>
      <c r="K40" s="184">
        <v>1346194</v>
      </c>
      <c r="L40" s="127"/>
      <c r="M40" s="74"/>
      <c r="N40" s="74"/>
      <c r="O40" s="74"/>
      <c r="P40" s="74"/>
      <c r="Q40" s="74"/>
    </row>
    <row r="41" spans="1:17" ht="9" customHeight="1" x14ac:dyDescent="0.2">
      <c r="A41" s="122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27"/>
    </row>
    <row r="42" spans="1:17" x14ac:dyDescent="0.2">
      <c r="A42" s="125" t="s">
        <v>418</v>
      </c>
      <c r="B42" s="173">
        <v>4460</v>
      </c>
      <c r="C42" s="173">
        <v>28886</v>
      </c>
      <c r="D42" s="173">
        <v>38258</v>
      </c>
      <c r="E42" s="173">
        <v>10917</v>
      </c>
      <c r="F42" s="173">
        <v>10001</v>
      </c>
      <c r="G42" s="173">
        <v>35425</v>
      </c>
      <c r="H42" s="179">
        <v>212551</v>
      </c>
      <c r="I42" s="179">
        <v>265855</v>
      </c>
      <c r="J42" s="179">
        <v>1389334</v>
      </c>
      <c r="K42" s="179">
        <v>818608</v>
      </c>
      <c r="L42" s="127"/>
      <c r="M42" s="74"/>
      <c r="N42" s="74"/>
      <c r="O42" s="74"/>
      <c r="P42" s="74"/>
      <c r="Q42" s="74"/>
    </row>
    <row r="43" spans="1:17" ht="6" customHeight="1" x14ac:dyDescent="0.2">
      <c r="A43" s="125"/>
      <c r="B43" s="179" t="s">
        <v>97</v>
      </c>
      <c r="C43" s="179" t="s">
        <v>97</v>
      </c>
      <c r="D43" s="179" t="s">
        <v>97</v>
      </c>
      <c r="E43" s="179" t="s">
        <v>97</v>
      </c>
      <c r="F43" s="179" t="s">
        <v>97</v>
      </c>
      <c r="G43" s="179" t="s">
        <v>97</v>
      </c>
      <c r="H43" s="179" t="s">
        <v>97</v>
      </c>
      <c r="I43" s="179" t="s">
        <v>97</v>
      </c>
      <c r="J43" s="179" t="s">
        <v>97</v>
      </c>
      <c r="K43" s="179" t="s">
        <v>97</v>
      </c>
      <c r="L43" s="127"/>
      <c r="M43" s="74"/>
      <c r="N43" s="74"/>
      <c r="O43" s="74"/>
      <c r="P43" s="74"/>
      <c r="Q43" s="74"/>
    </row>
    <row r="44" spans="1:17" x14ac:dyDescent="0.2">
      <c r="A44" s="125" t="s">
        <v>419</v>
      </c>
      <c r="B44" s="173">
        <v>1896</v>
      </c>
      <c r="C44" s="173">
        <v>6095</v>
      </c>
      <c r="D44" s="173">
        <v>6206</v>
      </c>
      <c r="E44" s="173">
        <v>1930</v>
      </c>
      <c r="F44" s="173">
        <v>418</v>
      </c>
      <c r="G44" s="173">
        <v>1822</v>
      </c>
      <c r="H44" s="173">
        <v>52872</v>
      </c>
      <c r="I44" s="173">
        <v>52390</v>
      </c>
      <c r="J44" s="179">
        <v>330857</v>
      </c>
      <c r="K44" s="179">
        <v>145065</v>
      </c>
      <c r="L44" s="127"/>
      <c r="M44" s="74"/>
      <c r="N44" s="74"/>
      <c r="O44" s="74"/>
      <c r="P44" s="74"/>
      <c r="Q44" s="74"/>
    </row>
    <row r="45" spans="1:17" x14ac:dyDescent="0.2">
      <c r="A45" s="125" t="s">
        <v>420</v>
      </c>
      <c r="B45" s="173">
        <v>716</v>
      </c>
      <c r="C45" s="173">
        <v>4563</v>
      </c>
      <c r="D45" s="173">
        <v>11335</v>
      </c>
      <c r="E45" s="173">
        <v>783</v>
      </c>
      <c r="F45" s="173">
        <v>4826</v>
      </c>
      <c r="G45" s="173">
        <v>7605</v>
      </c>
      <c r="H45" s="173">
        <v>41816</v>
      </c>
      <c r="I45" s="173">
        <v>94825</v>
      </c>
      <c r="J45" s="179">
        <v>208114</v>
      </c>
      <c r="K45" s="179">
        <v>154220</v>
      </c>
      <c r="L45" s="127"/>
      <c r="M45" s="74"/>
      <c r="N45" s="176"/>
      <c r="O45" s="74"/>
      <c r="P45" s="74"/>
      <c r="Q45" s="176"/>
    </row>
    <row r="46" spans="1:17" x14ac:dyDescent="0.2">
      <c r="A46" s="125" t="s">
        <v>421</v>
      </c>
      <c r="B46" s="173">
        <v>752</v>
      </c>
      <c r="C46" s="173">
        <v>4729</v>
      </c>
      <c r="D46" s="173">
        <v>3703</v>
      </c>
      <c r="E46" s="173">
        <v>2583</v>
      </c>
      <c r="F46" s="173">
        <v>2596</v>
      </c>
      <c r="G46" s="173">
        <v>7238</v>
      </c>
      <c r="H46" s="173">
        <v>14708</v>
      </c>
      <c r="I46" s="173">
        <v>36496</v>
      </c>
      <c r="J46" s="173">
        <v>120898</v>
      </c>
      <c r="K46" s="173">
        <v>63997</v>
      </c>
      <c r="L46" s="127"/>
      <c r="M46" s="179"/>
      <c r="N46" s="178"/>
      <c r="O46" s="179"/>
      <c r="P46" s="179"/>
      <c r="Q46" s="179"/>
    </row>
    <row r="47" spans="1:17" x14ac:dyDescent="0.2">
      <c r="A47" s="125" t="s">
        <v>422</v>
      </c>
      <c r="B47" s="173">
        <v>1096</v>
      </c>
      <c r="C47" s="173">
        <v>13499</v>
      </c>
      <c r="D47" s="173">
        <v>17013</v>
      </c>
      <c r="E47" s="173">
        <v>5621</v>
      </c>
      <c r="F47" s="173">
        <v>2162</v>
      </c>
      <c r="G47" s="173">
        <v>18761</v>
      </c>
      <c r="H47" s="173">
        <v>103155</v>
      </c>
      <c r="I47" s="179">
        <v>82144</v>
      </c>
      <c r="J47" s="179">
        <v>729466</v>
      </c>
      <c r="K47" s="179">
        <v>455326</v>
      </c>
      <c r="L47" s="127"/>
      <c r="M47" s="369"/>
      <c r="N47" s="369"/>
      <c r="O47" s="369"/>
      <c r="P47" s="369"/>
      <c r="Q47" s="369"/>
    </row>
    <row r="48" spans="1:17" ht="6" customHeight="1" x14ac:dyDescent="0.2">
      <c r="A48" s="79"/>
      <c r="B48" s="179" t="s">
        <v>97</v>
      </c>
      <c r="C48" s="179" t="s">
        <v>97</v>
      </c>
      <c r="D48" s="179" t="s">
        <v>97</v>
      </c>
      <c r="E48" s="179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79" t="s">
        <v>97</v>
      </c>
      <c r="L48" s="127"/>
      <c r="M48" s="121"/>
      <c r="N48" s="121"/>
      <c r="O48" s="121"/>
      <c r="P48" s="121"/>
      <c r="Q48" s="121"/>
    </row>
    <row r="49" spans="1:17" x14ac:dyDescent="0.2">
      <c r="A49" s="125" t="s">
        <v>423</v>
      </c>
      <c r="B49" s="173">
        <v>712</v>
      </c>
      <c r="C49" s="173">
        <v>16981</v>
      </c>
      <c r="D49" s="173">
        <v>771</v>
      </c>
      <c r="E49" s="173">
        <v>8177</v>
      </c>
      <c r="F49" s="173">
        <v>7912</v>
      </c>
      <c r="G49" s="173">
        <v>42012</v>
      </c>
      <c r="H49" s="173">
        <v>1238</v>
      </c>
      <c r="I49" s="173">
        <v>86460</v>
      </c>
      <c r="J49" s="179">
        <v>611601</v>
      </c>
      <c r="K49" s="179">
        <v>527586</v>
      </c>
      <c r="L49" s="127"/>
      <c r="M49" s="184"/>
      <c r="N49" s="184"/>
      <c r="O49" s="184"/>
      <c r="P49" s="184"/>
      <c r="Q49" s="184"/>
    </row>
    <row r="50" spans="1:17" ht="6" customHeight="1" x14ac:dyDescent="0.2">
      <c r="A50" s="125"/>
      <c r="B50" s="179" t="s">
        <v>97</v>
      </c>
      <c r="C50" s="179" t="s">
        <v>97</v>
      </c>
      <c r="D50" s="179" t="s">
        <v>97</v>
      </c>
      <c r="E50" s="179" t="s">
        <v>97</v>
      </c>
      <c r="F50" s="179" t="s">
        <v>97</v>
      </c>
      <c r="G50" s="179" t="s">
        <v>97</v>
      </c>
      <c r="H50" s="179" t="s">
        <v>97</v>
      </c>
      <c r="I50" s="179" t="s">
        <v>97</v>
      </c>
      <c r="J50" s="179" t="s">
        <v>97</v>
      </c>
      <c r="K50" s="179" t="s">
        <v>97</v>
      </c>
      <c r="L50" s="127"/>
      <c r="M50" s="74"/>
      <c r="N50" s="179"/>
      <c r="O50" s="179"/>
      <c r="P50" s="179"/>
      <c r="Q50" s="179"/>
    </row>
    <row r="51" spans="1:17" x14ac:dyDescent="0.2">
      <c r="A51" s="125" t="s">
        <v>424</v>
      </c>
      <c r="B51" s="173">
        <v>712</v>
      </c>
      <c r="C51" s="173">
        <v>1319</v>
      </c>
      <c r="D51" s="173">
        <v>771</v>
      </c>
      <c r="E51" s="173">
        <v>8177</v>
      </c>
      <c r="F51" s="173">
        <v>2540</v>
      </c>
      <c r="G51" s="173">
        <v>42012</v>
      </c>
      <c r="H51" s="173">
        <v>1238</v>
      </c>
      <c r="I51" s="173">
        <v>86460</v>
      </c>
      <c r="J51" s="179">
        <v>606998</v>
      </c>
      <c r="K51" s="179">
        <v>510023</v>
      </c>
      <c r="L51" s="127"/>
      <c r="M51" s="74"/>
      <c r="N51" s="74"/>
      <c r="O51" s="74"/>
      <c r="P51" s="74"/>
      <c r="Q51" s="74"/>
    </row>
    <row r="52" spans="1:17" x14ac:dyDescent="0.2">
      <c r="A52" s="125" t="s">
        <v>425</v>
      </c>
      <c r="B52" s="173" t="s">
        <v>315</v>
      </c>
      <c r="C52" s="173">
        <v>15662</v>
      </c>
      <c r="D52" s="173" t="s">
        <v>315</v>
      </c>
      <c r="E52" s="173" t="s">
        <v>315</v>
      </c>
      <c r="F52" s="173">
        <v>5372</v>
      </c>
      <c r="G52" s="173" t="s">
        <v>315</v>
      </c>
      <c r="H52" s="173" t="s">
        <v>315</v>
      </c>
      <c r="I52" s="173" t="s">
        <v>315</v>
      </c>
      <c r="J52" s="173">
        <v>4603</v>
      </c>
      <c r="K52" s="173">
        <v>17563</v>
      </c>
      <c r="L52" s="127"/>
      <c r="M52" s="74"/>
      <c r="N52" s="179"/>
      <c r="O52" s="179"/>
      <c r="P52" s="179"/>
      <c r="Q52" s="179"/>
    </row>
    <row r="53" spans="1:17" x14ac:dyDescent="0.2">
      <c r="A53" s="177"/>
      <c r="B53" s="178"/>
      <c r="C53" s="179"/>
      <c r="D53" s="176"/>
      <c r="E53" s="176"/>
      <c r="F53" s="176"/>
      <c r="G53" s="176"/>
      <c r="H53" s="176"/>
      <c r="I53" s="176"/>
      <c r="J53" s="176"/>
      <c r="K53" s="176"/>
      <c r="L53" s="127"/>
      <c r="M53" s="74"/>
      <c r="N53" s="179"/>
      <c r="O53" s="179"/>
      <c r="P53" s="179"/>
      <c r="Q53" s="74"/>
    </row>
    <row r="54" spans="1:17" x14ac:dyDescent="0.2">
      <c r="A54" s="177"/>
      <c r="B54" s="178"/>
      <c r="C54" s="179"/>
      <c r="D54" s="179"/>
      <c r="E54" s="179"/>
      <c r="M54" s="74"/>
      <c r="N54" s="179"/>
      <c r="O54" s="179"/>
      <c r="P54" s="179"/>
      <c r="Q54" s="179"/>
    </row>
    <row r="55" spans="1:17" x14ac:dyDescent="0.2">
      <c r="A55" s="177"/>
      <c r="B55" s="178"/>
      <c r="C55" s="179"/>
      <c r="D55" s="179"/>
      <c r="E55" s="179"/>
      <c r="M55" s="74"/>
      <c r="N55" s="179"/>
      <c r="O55" s="179"/>
      <c r="P55" s="179"/>
      <c r="Q55" s="179"/>
    </row>
    <row r="56" spans="1:17" x14ac:dyDescent="0.2">
      <c r="M56" s="74"/>
      <c r="N56" s="179"/>
      <c r="O56" s="179"/>
      <c r="P56" s="179"/>
      <c r="Q56" s="179"/>
    </row>
    <row r="57" spans="1:17" x14ac:dyDescent="0.2">
      <c r="A57" s="140" t="s">
        <v>684</v>
      </c>
      <c r="M57" s="74"/>
      <c r="N57" s="179"/>
      <c r="O57" s="179"/>
      <c r="P57" s="179"/>
      <c r="Q57" s="179"/>
    </row>
    <row r="58" spans="1:17" ht="10.15" customHeight="1" x14ac:dyDescent="0.2">
      <c r="A58" s="187" t="s">
        <v>429</v>
      </c>
      <c r="B58" s="127"/>
      <c r="C58" s="127"/>
      <c r="D58" s="127"/>
      <c r="E58" s="127"/>
      <c r="M58" s="74"/>
      <c r="N58" s="179"/>
      <c r="O58" s="179"/>
      <c r="P58" s="179"/>
      <c r="Q58" s="179"/>
    </row>
    <row r="59" spans="1:17" ht="10.15" customHeight="1" x14ac:dyDescent="0.2">
      <c r="A59" s="187" t="s">
        <v>430</v>
      </c>
      <c r="D59" s="179"/>
    </row>
    <row r="60" spans="1:17" ht="12" customHeight="1" x14ac:dyDescent="0.2">
      <c r="A60" s="187" t="s">
        <v>431</v>
      </c>
      <c r="D60" s="179"/>
      <c r="M60" s="74"/>
      <c r="N60" s="179"/>
      <c r="O60" s="179"/>
      <c r="P60" s="179"/>
      <c r="Q60" s="179"/>
    </row>
    <row r="61" spans="1:17" x14ac:dyDescent="0.2">
      <c r="M61" s="74"/>
      <c r="N61" s="176"/>
      <c r="O61" s="179"/>
      <c r="P61" s="179"/>
      <c r="Q61" s="176"/>
    </row>
    <row r="67" spans="1:4" x14ac:dyDescent="0.2">
      <c r="A67" s="362"/>
      <c r="B67" s="362"/>
      <c r="C67" s="362"/>
      <c r="D67" s="362"/>
    </row>
    <row r="76" spans="1:4" ht="10.15" customHeight="1" x14ac:dyDescent="0.2"/>
    <row r="87" spans="1:5" ht="9" customHeight="1" x14ac:dyDescent="0.2"/>
    <row r="90" spans="1:5" x14ac:dyDescent="0.2">
      <c r="A90" s="285" t="s">
        <v>700</v>
      </c>
      <c r="B90" s="285"/>
      <c r="C90" s="285"/>
      <c r="D90" s="285"/>
      <c r="E90" s="285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1496062992125984" top="0.59055118110236227" bottom="0.59055118110236227" header="0.51181102362204722" footer="0.51181102362204722"/>
  <pageSetup paperSize="9" scale="55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8" customWidth="1"/>
    <col min="3" max="3" width="52.7109375" style="188" customWidth="1"/>
    <col min="4" max="5" width="8.7109375" style="188" customWidth="1"/>
    <col min="6" max="6" width="52.7109375" style="188" customWidth="1"/>
    <col min="7" max="16384" width="11.42578125" style="188"/>
  </cols>
  <sheetData>
    <row r="1" spans="1:6" ht="12.75" customHeight="1" x14ac:dyDescent="0.2"/>
    <row r="2" spans="1:6" s="191" customFormat="1" ht="34.5" customHeight="1" x14ac:dyDescent="0.2">
      <c r="A2" s="189" t="s">
        <v>442</v>
      </c>
      <c r="B2" s="190"/>
      <c r="C2" s="190"/>
    </row>
    <row r="3" spans="1:6" s="191" customFormat="1" ht="18.75" customHeight="1" x14ac:dyDescent="0.2">
      <c r="A3" s="192"/>
      <c r="B3" s="193"/>
      <c r="C3" s="193"/>
      <c r="D3" s="193"/>
      <c r="E3" s="193"/>
      <c r="F3" s="193"/>
    </row>
    <row r="4" spans="1:6" s="191" customFormat="1" ht="30.75" customHeight="1" x14ac:dyDescent="0.2">
      <c r="A4" s="385" t="s">
        <v>443</v>
      </c>
      <c r="B4" s="385"/>
      <c r="C4" s="385"/>
      <c r="D4" s="385"/>
      <c r="E4" s="385"/>
      <c r="F4" s="385"/>
    </row>
    <row r="5" spans="1:6" s="190" customFormat="1" ht="33.75" customHeight="1" x14ac:dyDescent="0.2">
      <c r="A5" s="194"/>
      <c r="B5" s="194"/>
      <c r="C5" s="194"/>
      <c r="D5" s="195"/>
    </row>
    <row r="6" spans="1:6" s="200" customFormat="1" ht="30" customHeight="1" x14ac:dyDescent="0.2">
      <c r="A6" s="196" t="s">
        <v>444</v>
      </c>
      <c r="B6" s="197" t="s">
        <v>445</v>
      </c>
      <c r="C6" s="198" t="s">
        <v>446</v>
      </c>
      <c r="D6" s="197" t="s">
        <v>444</v>
      </c>
      <c r="E6" s="197" t="s">
        <v>445</v>
      </c>
      <c r="F6" s="199" t="s">
        <v>446</v>
      </c>
    </row>
    <row r="7" spans="1:6" s="200" customFormat="1" ht="18.75" customHeight="1" x14ac:dyDescent="0.2">
      <c r="A7" s="201" t="s">
        <v>447</v>
      </c>
      <c r="B7" s="201"/>
      <c r="C7" s="202" t="s">
        <v>121</v>
      </c>
      <c r="D7" s="201" t="s">
        <v>448</v>
      </c>
      <c r="E7" s="201"/>
      <c r="F7" s="203" t="s">
        <v>449</v>
      </c>
    </row>
    <row r="8" spans="1:6" s="200" customFormat="1" ht="15.95" customHeight="1" x14ac:dyDescent="0.2">
      <c r="A8" s="204"/>
      <c r="B8" s="204" t="s">
        <v>450</v>
      </c>
      <c r="C8" s="205" t="s">
        <v>451</v>
      </c>
      <c r="D8" s="204"/>
      <c r="E8" s="204" t="s">
        <v>452</v>
      </c>
      <c r="F8" s="206" t="s">
        <v>453</v>
      </c>
    </row>
    <row r="9" spans="1:6" s="200" customFormat="1" ht="15.95" customHeight="1" x14ac:dyDescent="0.2">
      <c r="A9" s="204"/>
      <c r="B9" s="204" t="s">
        <v>454</v>
      </c>
      <c r="C9" s="205" t="s">
        <v>455</v>
      </c>
      <c r="D9" s="204"/>
      <c r="E9" s="204" t="s">
        <v>456</v>
      </c>
      <c r="F9" s="206" t="s">
        <v>457</v>
      </c>
    </row>
    <row r="10" spans="1:6" s="200" customFormat="1" ht="15.95" customHeight="1" x14ac:dyDescent="0.2">
      <c r="A10" s="204"/>
      <c r="B10" s="204" t="s">
        <v>458</v>
      </c>
      <c r="C10" s="205" t="s">
        <v>459</v>
      </c>
      <c r="D10" s="204"/>
      <c r="E10" s="204" t="s">
        <v>460</v>
      </c>
      <c r="F10" s="206" t="s">
        <v>461</v>
      </c>
    </row>
    <row r="11" spans="1:6" s="200" customFormat="1" ht="15.95" customHeight="1" x14ac:dyDescent="0.2">
      <c r="A11" s="204"/>
      <c r="B11" s="204" t="s">
        <v>462</v>
      </c>
      <c r="C11" s="205" t="s">
        <v>463</v>
      </c>
      <c r="D11" s="204"/>
      <c r="E11" s="204" t="s">
        <v>464</v>
      </c>
      <c r="F11" s="206" t="s">
        <v>465</v>
      </c>
    </row>
    <row r="12" spans="1:6" s="200" customFormat="1" ht="15.95" customHeight="1" x14ac:dyDescent="0.2">
      <c r="A12" s="204"/>
      <c r="B12" s="204" t="s">
        <v>466</v>
      </c>
      <c r="C12" s="205" t="s">
        <v>467</v>
      </c>
      <c r="D12" s="204"/>
      <c r="E12" s="204" t="s">
        <v>468</v>
      </c>
      <c r="F12" s="206" t="s">
        <v>469</v>
      </c>
    </row>
    <row r="13" spans="1:6" s="200" customFormat="1" ht="15.95" customHeight="1" x14ac:dyDescent="0.2">
      <c r="A13" s="204"/>
      <c r="B13" s="204" t="s">
        <v>470</v>
      </c>
      <c r="C13" s="205" t="s">
        <v>471</v>
      </c>
      <c r="D13" s="201" t="s">
        <v>472</v>
      </c>
      <c r="E13" s="201"/>
      <c r="F13" s="203" t="s">
        <v>473</v>
      </c>
    </row>
    <row r="14" spans="1:6" s="200" customFormat="1" ht="15.95" customHeight="1" x14ac:dyDescent="0.2">
      <c r="A14" s="204"/>
      <c r="B14" s="204" t="s">
        <v>474</v>
      </c>
      <c r="C14" s="205" t="s">
        <v>475</v>
      </c>
      <c r="D14" s="204"/>
      <c r="E14" s="204" t="s">
        <v>476</v>
      </c>
      <c r="F14" s="206" t="s">
        <v>477</v>
      </c>
    </row>
    <row r="15" spans="1:6" s="200" customFormat="1" ht="15.95" customHeight="1" x14ac:dyDescent="0.2">
      <c r="A15" s="204"/>
      <c r="B15" s="204" t="s">
        <v>478</v>
      </c>
      <c r="C15" s="205" t="s">
        <v>479</v>
      </c>
      <c r="D15" s="204"/>
      <c r="E15" s="204" t="s">
        <v>480</v>
      </c>
      <c r="F15" s="206" t="s">
        <v>481</v>
      </c>
    </row>
    <row r="16" spans="1:6" s="200" customFormat="1" ht="15.95" customHeight="1" x14ac:dyDescent="0.2">
      <c r="A16" s="204"/>
      <c r="B16" s="204" t="s">
        <v>482</v>
      </c>
      <c r="C16" s="205" t="s">
        <v>483</v>
      </c>
      <c r="D16" s="204"/>
      <c r="E16" s="204" t="s">
        <v>484</v>
      </c>
      <c r="F16" s="206" t="s">
        <v>485</v>
      </c>
    </row>
    <row r="17" spans="1:6" s="200" customFormat="1" ht="15.95" customHeight="1" x14ac:dyDescent="0.2">
      <c r="A17" s="204"/>
      <c r="B17" s="204" t="s">
        <v>486</v>
      </c>
      <c r="C17" s="205" t="s">
        <v>487</v>
      </c>
      <c r="D17" s="204"/>
      <c r="E17" s="204" t="s">
        <v>488</v>
      </c>
      <c r="F17" s="206" t="s">
        <v>489</v>
      </c>
    </row>
    <row r="18" spans="1:6" s="200" customFormat="1" ht="15.95" customHeight="1" x14ac:dyDescent="0.2">
      <c r="A18" s="204"/>
      <c r="B18" s="204" t="s">
        <v>490</v>
      </c>
      <c r="C18" s="205" t="s">
        <v>491</v>
      </c>
      <c r="D18" s="204"/>
      <c r="E18" s="204" t="s">
        <v>492</v>
      </c>
      <c r="F18" s="206" t="s">
        <v>493</v>
      </c>
    </row>
    <row r="19" spans="1:6" s="208" customFormat="1" ht="24.75" customHeight="1" x14ac:dyDescent="0.2">
      <c r="A19" s="201" t="s">
        <v>494</v>
      </c>
      <c r="B19" s="201"/>
      <c r="C19" s="207" t="s">
        <v>133</v>
      </c>
      <c r="D19" s="204"/>
      <c r="E19" s="204" t="s">
        <v>495</v>
      </c>
      <c r="F19" s="206" t="s">
        <v>496</v>
      </c>
    </row>
    <row r="20" spans="1:6" s="200" customFormat="1" ht="15.95" customHeight="1" x14ac:dyDescent="0.2">
      <c r="A20" s="204"/>
      <c r="B20" s="204" t="s">
        <v>497</v>
      </c>
      <c r="C20" s="205" t="s">
        <v>498</v>
      </c>
      <c r="D20" s="204"/>
      <c r="E20" s="204" t="s">
        <v>499</v>
      </c>
      <c r="F20" s="206" t="s">
        <v>500</v>
      </c>
    </row>
    <row r="21" spans="1:6" s="200" customFormat="1" ht="15.95" customHeight="1" x14ac:dyDescent="0.2">
      <c r="A21" s="204"/>
      <c r="B21" s="204" t="s">
        <v>501</v>
      </c>
      <c r="C21" s="205" t="s">
        <v>502</v>
      </c>
      <c r="D21" s="204"/>
      <c r="E21" s="204" t="s">
        <v>503</v>
      </c>
      <c r="F21" s="206" t="s">
        <v>504</v>
      </c>
    </row>
    <row r="22" spans="1:6" s="200" customFormat="1" ht="15.95" customHeight="1" x14ac:dyDescent="0.2">
      <c r="A22" s="204"/>
      <c r="B22" s="204" t="s">
        <v>505</v>
      </c>
      <c r="C22" s="205" t="s">
        <v>506</v>
      </c>
      <c r="D22" s="201" t="s">
        <v>507</v>
      </c>
      <c r="E22" s="201"/>
      <c r="F22" s="203" t="s">
        <v>194</v>
      </c>
    </row>
    <row r="23" spans="1:6" s="208" customFormat="1" ht="18.75" customHeight="1" x14ac:dyDescent="0.2">
      <c r="A23" s="201" t="s">
        <v>508</v>
      </c>
      <c r="B23" s="201"/>
      <c r="C23" s="207" t="s">
        <v>509</v>
      </c>
      <c r="D23" s="204"/>
      <c r="E23" s="204" t="s">
        <v>510</v>
      </c>
      <c r="F23" s="206" t="s">
        <v>511</v>
      </c>
    </row>
    <row r="24" spans="1:6" s="200" customFormat="1" ht="15.95" customHeight="1" x14ac:dyDescent="0.2">
      <c r="A24" s="204"/>
      <c r="B24" s="204" t="s">
        <v>512</v>
      </c>
      <c r="C24" s="205" t="s">
        <v>513</v>
      </c>
      <c r="D24" s="204"/>
      <c r="E24" s="204" t="s">
        <v>514</v>
      </c>
      <c r="F24" s="206" t="s">
        <v>515</v>
      </c>
    </row>
    <row r="25" spans="1:6" s="200" customFormat="1" ht="15.95" customHeight="1" x14ac:dyDescent="0.2">
      <c r="A25" s="204"/>
      <c r="B25" s="204" t="s">
        <v>516</v>
      </c>
      <c r="C25" s="205" t="s">
        <v>517</v>
      </c>
      <c r="D25" s="201" t="s">
        <v>518</v>
      </c>
      <c r="E25" s="201"/>
      <c r="F25" s="203" t="s">
        <v>519</v>
      </c>
    </row>
    <row r="26" spans="1:6" s="200" customFormat="1" ht="15.95" customHeight="1" x14ac:dyDescent="0.2">
      <c r="A26" s="204"/>
      <c r="B26" s="204" t="s">
        <v>520</v>
      </c>
      <c r="C26" s="205" t="s">
        <v>521</v>
      </c>
      <c r="D26" s="204"/>
      <c r="E26" s="204" t="s">
        <v>522</v>
      </c>
      <c r="F26" s="206" t="s">
        <v>523</v>
      </c>
    </row>
    <row r="27" spans="1:6" s="200" customFormat="1" ht="15.95" customHeight="1" x14ac:dyDescent="0.2">
      <c r="A27" s="204"/>
      <c r="B27" s="204" t="s">
        <v>524</v>
      </c>
      <c r="C27" s="205" t="s">
        <v>525</v>
      </c>
      <c r="D27" s="204"/>
      <c r="E27" s="204" t="s">
        <v>526</v>
      </c>
      <c r="F27" s="206" t="s">
        <v>527</v>
      </c>
    </row>
    <row r="28" spans="1:6" s="200" customFormat="1" ht="15.95" customHeight="1" x14ac:dyDescent="0.2">
      <c r="A28" s="204"/>
      <c r="B28" s="204" t="s">
        <v>528</v>
      </c>
      <c r="C28" s="205" t="s">
        <v>529</v>
      </c>
      <c r="D28" s="201" t="s">
        <v>530</v>
      </c>
      <c r="E28" s="201"/>
      <c r="F28" s="203" t="s">
        <v>200</v>
      </c>
    </row>
    <row r="29" spans="1:6" s="200" customFormat="1" ht="15.95" customHeight="1" x14ac:dyDescent="0.2">
      <c r="A29" s="204"/>
      <c r="B29" s="204" t="s">
        <v>531</v>
      </c>
      <c r="C29" s="205" t="s">
        <v>532</v>
      </c>
      <c r="D29" s="204"/>
      <c r="E29" s="204" t="s">
        <v>533</v>
      </c>
      <c r="F29" s="206" t="s">
        <v>534</v>
      </c>
    </row>
    <row r="30" spans="1:6" s="208" customFormat="1" ht="18.75" customHeight="1" x14ac:dyDescent="0.2">
      <c r="A30" s="201" t="s">
        <v>535</v>
      </c>
      <c r="B30" s="201"/>
      <c r="C30" s="207" t="s">
        <v>536</v>
      </c>
      <c r="D30" s="204"/>
      <c r="E30" s="204" t="s">
        <v>537</v>
      </c>
      <c r="F30" s="206" t="s">
        <v>538</v>
      </c>
    </row>
    <row r="31" spans="1:6" s="200" customFormat="1" ht="15.95" customHeight="1" x14ac:dyDescent="0.2">
      <c r="A31" s="204"/>
      <c r="B31" s="204" t="s">
        <v>539</v>
      </c>
      <c r="C31" s="205" t="s">
        <v>540</v>
      </c>
      <c r="D31" s="201" t="s">
        <v>541</v>
      </c>
      <c r="E31" s="201"/>
      <c r="F31" s="203" t="s">
        <v>542</v>
      </c>
    </row>
    <row r="32" spans="1:6" s="200" customFormat="1" ht="15.95" customHeight="1" x14ac:dyDescent="0.2">
      <c r="A32" s="204"/>
      <c r="B32" s="204" t="s">
        <v>543</v>
      </c>
      <c r="C32" s="205" t="s">
        <v>544</v>
      </c>
      <c r="D32" s="204"/>
      <c r="E32" s="204" t="s">
        <v>545</v>
      </c>
      <c r="F32" s="206" t="s">
        <v>546</v>
      </c>
    </row>
    <row r="33" spans="1:6" s="200" customFormat="1" ht="15.95" customHeight="1" x14ac:dyDescent="0.2">
      <c r="A33" s="204"/>
      <c r="B33" s="204" t="s">
        <v>547</v>
      </c>
      <c r="C33" s="205" t="s">
        <v>548</v>
      </c>
      <c r="D33" s="204"/>
      <c r="E33" s="204" t="s">
        <v>549</v>
      </c>
      <c r="F33" s="206" t="s">
        <v>550</v>
      </c>
    </row>
    <row r="34" spans="1:6" s="200" customFormat="1" ht="15.95" customHeight="1" x14ac:dyDescent="0.2">
      <c r="A34" s="204"/>
      <c r="B34" s="204" t="s">
        <v>551</v>
      </c>
      <c r="C34" s="205" t="s">
        <v>552</v>
      </c>
      <c r="D34" s="201" t="s">
        <v>553</v>
      </c>
      <c r="E34" s="201"/>
      <c r="F34" s="203" t="s">
        <v>554</v>
      </c>
    </row>
    <row r="35" spans="1:6" s="200" customFormat="1" ht="15.95" customHeight="1" x14ac:dyDescent="0.2">
      <c r="A35" s="204"/>
      <c r="B35" s="204" t="s">
        <v>555</v>
      </c>
      <c r="C35" s="205" t="s">
        <v>556</v>
      </c>
      <c r="D35" s="204"/>
      <c r="E35" s="204" t="s">
        <v>557</v>
      </c>
      <c r="F35" s="206" t="s">
        <v>558</v>
      </c>
    </row>
    <row r="36" spans="1:6" s="200" customFormat="1" ht="15.95" customHeight="1" x14ac:dyDescent="0.2">
      <c r="A36" s="204"/>
      <c r="B36" s="204" t="s">
        <v>559</v>
      </c>
      <c r="C36" s="205" t="s">
        <v>560</v>
      </c>
      <c r="D36" s="204"/>
      <c r="E36" s="204" t="s">
        <v>561</v>
      </c>
      <c r="F36" s="206" t="s">
        <v>562</v>
      </c>
    </row>
    <row r="37" spans="1:6" s="200" customFormat="1" ht="15.95" customHeight="1" x14ac:dyDescent="0.2">
      <c r="A37" s="204"/>
      <c r="B37" s="204" t="s">
        <v>563</v>
      </c>
      <c r="C37" s="205" t="s">
        <v>564</v>
      </c>
      <c r="D37" s="201" t="s">
        <v>565</v>
      </c>
      <c r="E37" s="201"/>
      <c r="F37" s="203" t="s">
        <v>566</v>
      </c>
    </row>
    <row r="38" spans="1:6" s="200" customFormat="1" ht="15.95" customHeight="1" x14ac:dyDescent="0.2">
      <c r="A38" s="204"/>
      <c r="B38" s="204" t="s">
        <v>567</v>
      </c>
      <c r="C38" s="205" t="s">
        <v>568</v>
      </c>
      <c r="D38" s="204"/>
      <c r="E38" s="204" t="s">
        <v>569</v>
      </c>
      <c r="F38" s="206" t="s">
        <v>570</v>
      </c>
    </row>
    <row r="39" spans="1:6" s="200" customFormat="1" ht="15.95" customHeight="1" x14ac:dyDescent="0.2">
      <c r="A39" s="204"/>
      <c r="B39" s="204" t="s">
        <v>571</v>
      </c>
      <c r="C39" s="205" t="s">
        <v>572</v>
      </c>
      <c r="D39" s="204"/>
      <c r="E39" s="204" t="s">
        <v>573</v>
      </c>
      <c r="F39" s="206" t="s">
        <v>574</v>
      </c>
    </row>
    <row r="40" spans="1:6" s="208" customFormat="1" ht="18.75" customHeight="1" x14ac:dyDescent="0.2">
      <c r="A40" s="201" t="s">
        <v>575</v>
      </c>
      <c r="B40" s="201"/>
      <c r="C40" s="207" t="s">
        <v>154</v>
      </c>
      <c r="D40" s="204"/>
      <c r="E40" s="204" t="s">
        <v>576</v>
      </c>
      <c r="F40" s="206" t="s">
        <v>577</v>
      </c>
    </row>
    <row r="41" spans="1:6" s="200" customFormat="1" ht="15.95" customHeight="1" x14ac:dyDescent="0.2">
      <c r="A41" s="204"/>
      <c r="B41" s="204" t="s">
        <v>578</v>
      </c>
      <c r="C41" s="205" t="s">
        <v>579</v>
      </c>
      <c r="D41" s="204"/>
      <c r="E41" s="204" t="s">
        <v>580</v>
      </c>
      <c r="F41" s="206" t="s">
        <v>581</v>
      </c>
    </row>
    <row r="42" spans="1:6" s="200" customFormat="1" ht="15.95" customHeight="1" x14ac:dyDescent="0.2">
      <c r="A42" s="204"/>
      <c r="B42" s="204" t="s">
        <v>582</v>
      </c>
      <c r="C42" s="205" t="s">
        <v>583</v>
      </c>
      <c r="D42" s="204"/>
      <c r="E42" s="204" t="s">
        <v>584</v>
      </c>
      <c r="F42" s="206" t="s">
        <v>585</v>
      </c>
    </row>
    <row r="43" spans="1:6" s="200" customFormat="1" ht="15.95" customHeight="1" x14ac:dyDescent="0.2">
      <c r="A43" s="204"/>
      <c r="B43" s="204" t="s">
        <v>586</v>
      </c>
      <c r="C43" s="205" t="s">
        <v>587</v>
      </c>
      <c r="D43" s="201" t="s">
        <v>588</v>
      </c>
      <c r="E43" s="201"/>
      <c r="F43" s="203" t="s">
        <v>589</v>
      </c>
    </row>
    <row r="44" spans="1:6" s="208" customFormat="1" ht="18.75" customHeight="1" x14ac:dyDescent="0.2">
      <c r="A44" s="201" t="s">
        <v>590</v>
      </c>
      <c r="B44" s="201"/>
      <c r="C44" s="207" t="s">
        <v>591</v>
      </c>
      <c r="D44" s="204"/>
      <c r="E44" s="204" t="s">
        <v>592</v>
      </c>
      <c r="F44" s="206" t="s">
        <v>589</v>
      </c>
    </row>
    <row r="45" spans="1:6" s="200" customFormat="1" ht="15.95" customHeight="1" x14ac:dyDescent="0.2">
      <c r="A45" s="204"/>
      <c r="B45" s="204" t="s">
        <v>593</v>
      </c>
      <c r="C45" s="205" t="s">
        <v>594</v>
      </c>
      <c r="D45" s="201" t="s">
        <v>595</v>
      </c>
      <c r="E45" s="201"/>
      <c r="F45" s="203" t="s">
        <v>217</v>
      </c>
    </row>
    <row r="46" spans="1:6" s="200" customFormat="1" ht="15.95" customHeight="1" x14ac:dyDescent="0.2">
      <c r="A46" s="204"/>
      <c r="B46" s="204" t="s">
        <v>596</v>
      </c>
      <c r="C46" s="205" t="s">
        <v>597</v>
      </c>
      <c r="D46" s="204"/>
      <c r="E46" s="204" t="s">
        <v>598</v>
      </c>
      <c r="F46" s="206" t="s">
        <v>599</v>
      </c>
    </row>
    <row r="47" spans="1:6" s="200" customFormat="1" ht="15.95" customHeight="1" x14ac:dyDescent="0.2">
      <c r="A47" s="204"/>
      <c r="B47" s="204" t="s">
        <v>600</v>
      </c>
      <c r="C47" s="205" t="s">
        <v>601</v>
      </c>
      <c r="D47" s="204"/>
      <c r="E47" s="204" t="s">
        <v>602</v>
      </c>
      <c r="F47" s="206" t="s">
        <v>603</v>
      </c>
    </row>
    <row r="48" spans="1:6" s="208" customFormat="1" ht="18.75" customHeight="1" x14ac:dyDescent="0.2">
      <c r="A48" s="201" t="s">
        <v>604</v>
      </c>
      <c r="B48" s="201"/>
      <c r="C48" s="207" t="s">
        <v>162</v>
      </c>
      <c r="D48" s="201" t="s">
        <v>605</v>
      </c>
      <c r="E48" s="201"/>
      <c r="F48" s="203" t="s">
        <v>606</v>
      </c>
    </row>
    <row r="49" spans="1:6" s="200" customFormat="1" ht="15.95" customHeight="1" x14ac:dyDescent="0.2">
      <c r="A49" s="204"/>
      <c r="B49" s="204" t="s">
        <v>607</v>
      </c>
      <c r="C49" s="205" t="s">
        <v>608</v>
      </c>
      <c r="D49" s="204"/>
      <c r="E49" s="204" t="s">
        <v>609</v>
      </c>
      <c r="F49" s="206" t="s">
        <v>610</v>
      </c>
    </row>
    <row r="50" spans="1:6" s="200" customFormat="1" ht="15.95" customHeight="1" x14ac:dyDescent="0.2">
      <c r="A50" s="204"/>
      <c r="B50" s="204" t="s">
        <v>611</v>
      </c>
      <c r="C50" s="205" t="s">
        <v>612</v>
      </c>
    </row>
    <row r="51" spans="1:6" s="200" customFormat="1" ht="15.95" customHeight="1" x14ac:dyDescent="0.2">
      <c r="A51" s="204"/>
      <c r="B51" s="204" t="s">
        <v>613</v>
      </c>
      <c r="C51" s="205" t="s">
        <v>614</v>
      </c>
    </row>
    <row r="52" spans="1:6" s="200" customFormat="1" ht="15.95" customHeight="1" x14ac:dyDescent="0.2">
      <c r="A52" s="204"/>
      <c r="B52" s="204" t="s">
        <v>615</v>
      </c>
      <c r="C52" s="205" t="s">
        <v>616</v>
      </c>
    </row>
    <row r="53" spans="1:6" s="208" customFormat="1" ht="18.75" customHeight="1" x14ac:dyDescent="0.2">
      <c r="A53" s="201" t="s">
        <v>617</v>
      </c>
      <c r="B53" s="201"/>
      <c r="C53" s="207" t="s">
        <v>618</v>
      </c>
    </row>
    <row r="54" spans="1:6" s="200" customFormat="1" ht="15.95" customHeight="1" x14ac:dyDescent="0.2">
      <c r="A54" s="204"/>
      <c r="B54" s="204" t="s">
        <v>619</v>
      </c>
      <c r="C54" s="205" t="s">
        <v>620</v>
      </c>
    </row>
    <row r="55" spans="1:6" s="200" customFormat="1" ht="15.95" customHeight="1" x14ac:dyDescent="0.2">
      <c r="A55" s="204"/>
      <c r="B55" s="204" t="s">
        <v>621</v>
      </c>
      <c r="C55" s="205" t="s">
        <v>622</v>
      </c>
    </row>
    <row r="56" spans="1:6" s="200" customFormat="1" ht="15.95" customHeight="1" x14ac:dyDescent="0.2">
      <c r="A56" s="204"/>
      <c r="B56" s="204" t="s">
        <v>623</v>
      </c>
      <c r="C56" s="205" t="s">
        <v>624</v>
      </c>
    </row>
    <row r="57" spans="1:6" s="200" customFormat="1" ht="15.95" customHeight="1" x14ac:dyDescent="0.2">
      <c r="A57" s="204"/>
      <c r="B57" s="204" t="s">
        <v>625</v>
      </c>
      <c r="C57" s="205" t="s">
        <v>626</v>
      </c>
    </row>
    <row r="58" spans="1:6" s="200" customFormat="1" ht="15.95" customHeight="1" x14ac:dyDescent="0.2">
      <c r="A58" s="204"/>
      <c r="B58" s="204" t="s">
        <v>627</v>
      </c>
      <c r="C58" s="205" t="s">
        <v>628</v>
      </c>
    </row>
    <row r="59" spans="1:6" s="200" customFormat="1" ht="15.95" customHeight="1" x14ac:dyDescent="0.2">
      <c r="A59" s="204"/>
      <c r="B59" s="204" t="s">
        <v>629</v>
      </c>
      <c r="C59" s="205" t="s">
        <v>630</v>
      </c>
    </row>
    <row r="60" spans="1:6" s="200" customFormat="1" ht="15.95" customHeight="1" x14ac:dyDescent="0.2">
      <c r="A60" s="204"/>
      <c r="B60" s="204" t="s">
        <v>631</v>
      </c>
      <c r="C60" s="205" t="s">
        <v>632</v>
      </c>
    </row>
    <row r="61" spans="1:6" s="208" customFormat="1" ht="18.75" customHeight="1" x14ac:dyDescent="0.2">
      <c r="A61" s="201" t="s">
        <v>633</v>
      </c>
      <c r="B61" s="201"/>
      <c r="C61" s="207" t="s">
        <v>175</v>
      </c>
    </row>
    <row r="62" spans="1:6" s="200" customFormat="1" ht="15.95" customHeight="1" x14ac:dyDescent="0.2">
      <c r="A62" s="204"/>
      <c r="B62" s="204" t="s">
        <v>634</v>
      </c>
      <c r="C62" s="205" t="s">
        <v>635</v>
      </c>
    </row>
    <row r="63" spans="1:6" s="200" customFormat="1" ht="15.95" customHeight="1" x14ac:dyDescent="0.2">
      <c r="A63" s="204"/>
      <c r="B63" s="204" t="s">
        <v>636</v>
      </c>
      <c r="C63" s="205" t="s">
        <v>637</v>
      </c>
    </row>
    <row r="64" spans="1:6" s="200" customFormat="1" ht="15.95" customHeight="1" x14ac:dyDescent="0.2">
      <c r="A64" s="204"/>
      <c r="B64" s="204" t="s">
        <v>638</v>
      </c>
      <c r="C64" s="205" t="s">
        <v>639</v>
      </c>
    </row>
    <row r="65" spans="1:5" s="208" customFormat="1" ht="18.75" customHeight="1" x14ac:dyDescent="0.2"/>
    <row r="66" spans="1:5" s="200" customFormat="1" ht="15.95" customHeight="1" x14ac:dyDescent="0.2"/>
    <row r="67" spans="1:5" s="200" customFormat="1" ht="15.95" customHeight="1" x14ac:dyDescent="0.2"/>
    <row r="68" spans="1:5" s="200" customFormat="1" ht="15.95" customHeight="1" x14ac:dyDescent="0.2"/>
    <row r="69" spans="1:5" s="200" customFormat="1" ht="15.95" customHeight="1" x14ac:dyDescent="0.2"/>
    <row r="70" spans="1:5" s="200" customFormat="1" ht="15.95" customHeight="1" x14ac:dyDescent="0.2">
      <c r="A70" s="285" t="s">
        <v>700</v>
      </c>
      <c r="B70" s="285"/>
      <c r="C70" s="285"/>
      <c r="D70" s="285"/>
      <c r="E70" s="285"/>
    </row>
    <row r="71" spans="1:5" s="208" customFormat="1" ht="18.75" customHeight="1" x14ac:dyDescent="0.2"/>
    <row r="72" spans="1:5" s="200" customFormat="1" ht="15.95" customHeight="1" x14ac:dyDescent="0.2"/>
    <row r="73" spans="1:5" s="200" customFormat="1" ht="15.95" customHeight="1" x14ac:dyDescent="0.2"/>
    <row r="74" spans="1:5" s="200" customFormat="1" ht="15.95" customHeight="1" x14ac:dyDescent="0.2"/>
    <row r="75" spans="1:5" s="200" customFormat="1" ht="15.95" customHeight="1" x14ac:dyDescent="0.2"/>
    <row r="76" spans="1:5" s="200" customFormat="1" ht="15.95" customHeight="1" x14ac:dyDescent="0.2"/>
    <row r="77" spans="1:5" s="200" customFormat="1" ht="15.95" customHeight="1" x14ac:dyDescent="0.2"/>
    <row r="78" spans="1:5" s="200" customFormat="1" ht="15.95" customHeight="1" x14ac:dyDescent="0.2"/>
    <row r="79" spans="1:5" s="200" customFormat="1" ht="15.95" customHeight="1" x14ac:dyDescent="0.2"/>
    <row r="80" spans="1:5" s="208" customFormat="1" ht="18.75" customHeight="1" x14ac:dyDescent="0.2"/>
    <row r="81" s="200" customFormat="1" ht="15.95" customHeight="1" x14ac:dyDescent="0.2"/>
    <row r="82" s="200" customFormat="1" ht="15.95" customHeight="1" x14ac:dyDescent="0.2"/>
    <row r="83" s="208" customFormat="1" ht="18.75" customHeight="1" x14ac:dyDescent="0.2"/>
    <row r="84" s="200" customFormat="1" ht="15.95" customHeight="1" x14ac:dyDescent="0.2"/>
    <row r="85" s="200" customFormat="1" ht="15.95" customHeight="1" x14ac:dyDescent="0.2"/>
    <row r="86" s="208" customFormat="1" ht="18.75" customHeight="1" x14ac:dyDescent="0.2"/>
    <row r="87" s="200" customFormat="1" ht="15.95" customHeight="1" x14ac:dyDescent="0.2"/>
    <row r="88" s="200" customFormat="1" ht="15.95" customHeight="1" x14ac:dyDescent="0.2"/>
    <row r="89" s="208" customFormat="1" ht="18.75" customHeight="1" x14ac:dyDescent="0.2"/>
    <row r="90" s="200" customFormat="1" ht="15.95" customHeight="1" x14ac:dyDescent="0.2"/>
    <row r="91" s="200" customFormat="1" ht="15.95" customHeight="1" x14ac:dyDescent="0.2"/>
    <row r="92" s="208" customFormat="1" ht="18.75" customHeight="1" x14ac:dyDescent="0.2"/>
    <row r="93" s="200" customFormat="1" ht="15.95" customHeight="1" x14ac:dyDescent="0.2"/>
    <row r="94" s="200" customFormat="1" ht="15.95" customHeight="1" x14ac:dyDescent="0.2"/>
    <row r="95" s="208" customFormat="1" ht="18.75" customHeight="1" x14ac:dyDescent="0.2"/>
    <row r="96" s="200" customFormat="1" ht="15.95" customHeight="1" x14ac:dyDescent="0.2"/>
    <row r="97" s="200" customFormat="1" ht="15.95" customHeight="1" x14ac:dyDescent="0.2"/>
    <row r="98" s="200" customFormat="1" ht="15.95" customHeight="1" x14ac:dyDescent="0.2"/>
    <row r="99" s="200" customFormat="1" ht="15.95" customHeight="1" x14ac:dyDescent="0.2"/>
    <row r="100" s="200" customFormat="1" ht="15.95" customHeight="1" x14ac:dyDescent="0.2"/>
    <row r="101" s="208" customFormat="1" ht="18.75" customHeight="1" x14ac:dyDescent="0.2"/>
    <row r="102" s="200" customFormat="1" ht="15.95" customHeight="1" x14ac:dyDescent="0.2"/>
    <row r="103" s="208" customFormat="1" ht="18.75" customHeight="1" x14ac:dyDescent="0.2"/>
    <row r="104" s="200" customFormat="1" ht="14.45" customHeight="1" x14ac:dyDescent="0.2"/>
    <row r="105" s="200" customFormat="1" ht="15.95" customHeight="1" x14ac:dyDescent="0.2"/>
    <row r="106" s="208" customFormat="1" ht="18.75" customHeight="1" x14ac:dyDescent="0.2"/>
    <row r="107" s="200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90" t="s">
        <v>640</v>
      </c>
      <c r="B1" s="390"/>
      <c r="C1" s="390"/>
      <c r="D1" s="390"/>
      <c r="E1" s="390"/>
    </row>
    <row r="2" spans="1:5" ht="9.75" customHeight="1" thickBot="1" x14ac:dyDescent="0.25">
      <c r="A2" s="391"/>
      <c r="B2" s="391"/>
      <c r="C2" s="391"/>
      <c r="D2" s="391"/>
      <c r="E2" s="391"/>
    </row>
    <row r="3" spans="1:5" ht="25.5" x14ac:dyDescent="0.2">
      <c r="A3" s="209" t="s">
        <v>39</v>
      </c>
      <c r="B3" s="392" t="s">
        <v>641</v>
      </c>
      <c r="C3" s="392" t="s">
        <v>642</v>
      </c>
      <c r="D3" s="210" t="s">
        <v>643</v>
      </c>
      <c r="E3" s="210" t="s">
        <v>643</v>
      </c>
    </row>
    <row r="4" spans="1:5" ht="25.5" x14ac:dyDescent="0.2">
      <c r="A4" s="209" t="s">
        <v>644</v>
      </c>
      <c r="B4" s="393"/>
      <c r="C4" s="393"/>
      <c r="D4" s="210" t="s">
        <v>645</v>
      </c>
      <c r="E4" s="210" t="s">
        <v>646</v>
      </c>
    </row>
    <row r="5" spans="1:5" ht="16.5" customHeight="1" thickBot="1" x14ac:dyDescent="0.25">
      <c r="A5" s="211"/>
      <c r="B5" s="394"/>
      <c r="C5" s="394"/>
      <c r="D5" s="212" t="s">
        <v>647</v>
      </c>
      <c r="E5" s="212" t="s">
        <v>648</v>
      </c>
    </row>
    <row r="6" spans="1:5" ht="43.5" customHeight="1" thickBot="1" x14ac:dyDescent="0.25">
      <c r="A6" s="213">
        <v>1</v>
      </c>
      <c r="B6" s="214" t="s">
        <v>649</v>
      </c>
      <c r="C6" s="214" t="s">
        <v>121</v>
      </c>
      <c r="D6" s="214" t="s">
        <v>121</v>
      </c>
      <c r="E6" s="386" t="s">
        <v>650</v>
      </c>
    </row>
    <row r="7" spans="1:5" ht="27" customHeight="1" thickBot="1" x14ac:dyDescent="0.25">
      <c r="A7" s="213">
        <v>2</v>
      </c>
      <c r="B7" s="215" t="s">
        <v>651</v>
      </c>
      <c r="C7" s="214" t="s">
        <v>133</v>
      </c>
      <c r="D7" s="214" t="s">
        <v>133</v>
      </c>
      <c r="E7" s="387"/>
    </row>
    <row r="8" spans="1:5" ht="51" customHeight="1" thickBot="1" x14ac:dyDescent="0.25">
      <c r="A8" s="213">
        <v>3</v>
      </c>
      <c r="B8" s="214" t="s">
        <v>652</v>
      </c>
      <c r="C8" s="214" t="s">
        <v>509</v>
      </c>
      <c r="D8" s="214" t="s">
        <v>653</v>
      </c>
      <c r="E8" s="388"/>
    </row>
    <row r="9" spans="1:5" ht="24.75" customHeight="1" thickBot="1" x14ac:dyDescent="0.25">
      <c r="A9" s="213">
        <v>4</v>
      </c>
      <c r="B9" s="214" t="s">
        <v>536</v>
      </c>
      <c r="C9" s="214" t="s">
        <v>536</v>
      </c>
      <c r="D9" s="386" t="s">
        <v>654</v>
      </c>
      <c r="E9" s="386" t="s">
        <v>654</v>
      </c>
    </row>
    <row r="10" spans="1:5" ht="33" customHeight="1" thickBot="1" x14ac:dyDescent="0.25">
      <c r="A10" s="213">
        <v>5</v>
      </c>
      <c r="B10" s="214" t="s">
        <v>655</v>
      </c>
      <c r="C10" s="214" t="s">
        <v>154</v>
      </c>
      <c r="D10" s="387"/>
      <c r="E10" s="387"/>
    </row>
    <row r="11" spans="1:5" ht="66" customHeight="1" thickBot="1" x14ac:dyDescent="0.25">
      <c r="A11" s="213">
        <v>6</v>
      </c>
      <c r="B11" s="214" t="s">
        <v>656</v>
      </c>
      <c r="C11" s="214" t="s">
        <v>657</v>
      </c>
      <c r="D11" s="388"/>
      <c r="E11" s="388"/>
    </row>
    <row r="12" spans="1:5" ht="33" customHeight="1" thickBot="1" x14ac:dyDescent="0.25">
      <c r="A12" s="213">
        <v>7</v>
      </c>
      <c r="B12" s="214" t="s">
        <v>658</v>
      </c>
      <c r="C12" s="214" t="s">
        <v>162</v>
      </c>
      <c r="D12" s="214" t="s">
        <v>162</v>
      </c>
      <c r="E12" s="386" t="s">
        <v>659</v>
      </c>
    </row>
    <row r="13" spans="1:5" ht="42.75" customHeight="1" thickBot="1" x14ac:dyDescent="0.25">
      <c r="A13" s="213">
        <v>8</v>
      </c>
      <c r="B13" s="214" t="s">
        <v>660</v>
      </c>
      <c r="C13" s="214" t="s">
        <v>618</v>
      </c>
      <c r="D13" s="386" t="s">
        <v>661</v>
      </c>
      <c r="E13" s="387"/>
    </row>
    <row r="14" spans="1:5" ht="44.25" customHeight="1" thickBot="1" x14ac:dyDescent="0.25">
      <c r="A14" s="213">
        <v>9</v>
      </c>
      <c r="B14" s="214" t="s">
        <v>662</v>
      </c>
      <c r="C14" s="214" t="s">
        <v>175</v>
      </c>
      <c r="D14" s="388"/>
      <c r="E14" s="388"/>
    </row>
    <row r="15" spans="1:5" ht="43.5" customHeight="1" thickBot="1" x14ac:dyDescent="0.25">
      <c r="A15" s="213">
        <v>10</v>
      </c>
      <c r="B15" s="214" t="s">
        <v>663</v>
      </c>
      <c r="C15" s="214" t="s">
        <v>449</v>
      </c>
      <c r="D15" s="214" t="s">
        <v>449</v>
      </c>
      <c r="E15" s="214" t="s">
        <v>449</v>
      </c>
    </row>
    <row r="16" spans="1:5" ht="120.75" customHeight="1" thickTop="1" thickBot="1" x14ac:dyDescent="0.25">
      <c r="A16" s="216">
        <v>11</v>
      </c>
      <c r="B16" s="217" t="s">
        <v>664</v>
      </c>
      <c r="C16" s="217" t="s">
        <v>473</v>
      </c>
      <c r="D16" s="389" t="s">
        <v>665</v>
      </c>
      <c r="E16" s="389" t="s">
        <v>665</v>
      </c>
    </row>
    <row r="17" spans="1:5" ht="13.5" thickBot="1" x14ac:dyDescent="0.25">
      <c r="A17" s="213">
        <v>12</v>
      </c>
      <c r="B17" s="214" t="s">
        <v>666</v>
      </c>
      <c r="C17" s="214" t="s">
        <v>194</v>
      </c>
      <c r="D17" s="387"/>
      <c r="E17" s="387"/>
    </row>
    <row r="18" spans="1:5" ht="39" thickBot="1" x14ac:dyDescent="0.25">
      <c r="A18" s="213">
        <v>13</v>
      </c>
      <c r="B18" s="214" t="s">
        <v>667</v>
      </c>
      <c r="C18" s="214" t="s">
        <v>519</v>
      </c>
      <c r="D18" s="388"/>
      <c r="E18" s="388"/>
    </row>
    <row r="19" spans="1:5" ht="24.75" customHeight="1" thickBot="1" x14ac:dyDescent="0.25">
      <c r="A19" s="213">
        <v>14</v>
      </c>
      <c r="B19" s="214" t="s">
        <v>668</v>
      </c>
      <c r="C19" s="214" t="s">
        <v>200</v>
      </c>
      <c r="D19" s="214" t="s">
        <v>200</v>
      </c>
      <c r="E19" s="214" t="s">
        <v>200</v>
      </c>
    </row>
    <row r="20" spans="1:5" ht="13.5" thickBot="1" x14ac:dyDescent="0.25">
      <c r="A20" s="213">
        <v>15</v>
      </c>
      <c r="B20" s="214" t="s">
        <v>542</v>
      </c>
      <c r="C20" s="214" t="s">
        <v>542</v>
      </c>
      <c r="D20" s="386" t="s">
        <v>669</v>
      </c>
      <c r="E20" s="386" t="s">
        <v>669</v>
      </c>
    </row>
    <row r="21" spans="1:5" ht="26.25" thickBot="1" x14ac:dyDescent="0.25">
      <c r="A21" s="213">
        <v>16</v>
      </c>
      <c r="B21" s="214" t="s">
        <v>206</v>
      </c>
      <c r="C21" s="214" t="s">
        <v>554</v>
      </c>
      <c r="D21" s="387"/>
      <c r="E21" s="387"/>
    </row>
    <row r="22" spans="1:5" ht="77.25" thickBot="1" x14ac:dyDescent="0.25">
      <c r="A22" s="213">
        <v>17</v>
      </c>
      <c r="B22" s="214" t="s">
        <v>670</v>
      </c>
      <c r="C22" s="214" t="s">
        <v>566</v>
      </c>
      <c r="D22" s="387"/>
      <c r="E22" s="387"/>
    </row>
    <row r="23" spans="1:5" ht="39" thickBot="1" x14ac:dyDescent="0.25">
      <c r="A23" s="213">
        <v>18</v>
      </c>
      <c r="B23" s="214" t="s">
        <v>671</v>
      </c>
      <c r="C23" s="214" t="s">
        <v>589</v>
      </c>
      <c r="D23" s="387"/>
      <c r="E23" s="387"/>
    </row>
    <row r="24" spans="1:5" ht="51.75" thickBot="1" x14ac:dyDescent="0.25">
      <c r="A24" s="213">
        <v>19</v>
      </c>
      <c r="B24" s="214" t="s">
        <v>672</v>
      </c>
      <c r="C24" s="214" t="s">
        <v>217</v>
      </c>
      <c r="D24" s="387"/>
      <c r="E24" s="387"/>
    </row>
    <row r="25" spans="1:5" ht="13.5" thickBot="1" x14ac:dyDescent="0.25">
      <c r="A25" s="213">
        <v>20</v>
      </c>
      <c r="B25" s="214" t="s">
        <v>673</v>
      </c>
      <c r="C25" s="214" t="s">
        <v>606</v>
      </c>
      <c r="D25" s="388"/>
      <c r="E25" s="388"/>
    </row>
    <row r="29" spans="1:5" x14ac:dyDescent="0.2">
      <c r="A29" s="285" t="s">
        <v>700</v>
      </c>
      <c r="B29" s="285"/>
      <c r="C29" s="285"/>
      <c r="D29" s="285"/>
      <c r="E29" s="285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showGridLines="0" zoomScaleNormal="100" workbookViewId="0">
      <selection activeCell="A3" sqref="A3:H5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83" t="s">
        <v>61</v>
      </c>
      <c r="B4" s="283"/>
      <c r="C4" s="283"/>
      <c r="D4" s="283"/>
      <c r="E4" s="283"/>
      <c r="F4" s="283"/>
      <c r="G4" s="283"/>
      <c r="H4" s="283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84"/>
      <c r="B6" s="284"/>
      <c r="C6" s="284"/>
      <c r="D6" s="284"/>
      <c r="E6" s="284"/>
      <c r="F6" s="284"/>
      <c r="G6" s="284"/>
      <c r="H6" s="284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688</v>
      </c>
    </row>
    <row r="11" spans="1:10" ht="15" x14ac:dyDescent="0.25">
      <c r="A11" s="34"/>
    </row>
    <row r="12" spans="1:10" ht="15.75" thickBot="1" x14ac:dyDescent="0.3">
      <c r="A12" s="35"/>
    </row>
    <row r="13" spans="1:10" ht="15" x14ac:dyDescent="0.2">
      <c r="A13" s="255" t="s">
        <v>705</v>
      </c>
      <c r="B13" s="256"/>
      <c r="C13" s="256"/>
      <c r="D13" s="256"/>
      <c r="E13" s="256"/>
      <c r="F13" s="256"/>
      <c r="G13" s="256"/>
      <c r="H13" s="265"/>
      <c r="I13" s="265"/>
      <c r="J13" s="266"/>
    </row>
    <row r="14" spans="1:10" x14ac:dyDescent="0.2">
      <c r="A14" s="257"/>
      <c r="B14" s="258"/>
      <c r="C14" s="258"/>
      <c r="D14" s="258"/>
      <c r="E14" s="258"/>
      <c r="F14" s="258"/>
      <c r="G14" s="258"/>
      <c r="H14" s="94"/>
      <c r="I14" s="94"/>
      <c r="J14" s="267"/>
    </row>
    <row r="15" spans="1:10" x14ac:dyDescent="0.2">
      <c r="A15" s="259" t="s">
        <v>706</v>
      </c>
      <c r="B15" s="258"/>
      <c r="C15" s="258"/>
      <c r="D15" s="258"/>
      <c r="E15" s="258"/>
      <c r="F15" s="258"/>
      <c r="G15" s="258"/>
      <c r="H15" s="94"/>
      <c r="I15" s="94"/>
      <c r="J15" s="267"/>
    </row>
    <row r="16" spans="1:10" x14ac:dyDescent="0.2">
      <c r="A16" s="259" t="s">
        <v>707</v>
      </c>
      <c r="B16" s="258"/>
      <c r="C16" s="258"/>
      <c r="D16" s="258"/>
      <c r="E16" s="258"/>
      <c r="F16" s="258"/>
      <c r="G16" s="258"/>
      <c r="H16" s="94"/>
      <c r="I16" s="94"/>
      <c r="J16" s="267"/>
    </row>
    <row r="17" spans="1:10" x14ac:dyDescent="0.2">
      <c r="A17" s="259" t="s">
        <v>708</v>
      </c>
      <c r="B17" s="258"/>
      <c r="C17" s="258"/>
      <c r="D17" s="258"/>
      <c r="E17" s="258"/>
      <c r="F17" s="258"/>
      <c r="G17" s="258"/>
      <c r="H17" s="94"/>
      <c r="I17" s="94"/>
      <c r="J17" s="267"/>
    </row>
    <row r="18" spans="1:10" x14ac:dyDescent="0.2">
      <c r="A18" s="259"/>
      <c r="B18" s="258"/>
      <c r="C18" s="258"/>
      <c r="D18" s="258"/>
      <c r="E18" s="258"/>
      <c r="F18" s="258"/>
      <c r="G18" s="258"/>
      <c r="H18" s="94"/>
      <c r="I18" s="94"/>
      <c r="J18" s="267"/>
    </row>
    <row r="19" spans="1:10" ht="24.75" customHeight="1" x14ac:dyDescent="0.2">
      <c r="A19" s="260" t="s">
        <v>709</v>
      </c>
      <c r="B19" s="261"/>
      <c r="C19" s="261"/>
      <c r="D19" s="261"/>
      <c r="E19" s="261"/>
      <c r="F19" s="261"/>
      <c r="G19" s="261"/>
      <c r="H19" s="94"/>
      <c r="I19" s="94"/>
      <c r="J19" s="267"/>
    </row>
    <row r="20" spans="1:10" x14ac:dyDescent="0.2">
      <c r="A20" s="260" t="s">
        <v>710</v>
      </c>
      <c r="B20" s="261"/>
      <c r="C20" s="261"/>
      <c r="D20" s="261"/>
      <c r="E20" s="261"/>
      <c r="F20" s="261"/>
      <c r="G20" s="261"/>
      <c r="H20" s="94"/>
      <c r="I20" s="94"/>
      <c r="J20" s="267"/>
    </row>
    <row r="21" spans="1:10" x14ac:dyDescent="0.2">
      <c r="A21" s="262"/>
      <c r="B21" s="258"/>
      <c r="C21" s="258"/>
      <c r="D21" s="258"/>
      <c r="E21" s="258"/>
      <c r="F21" s="258"/>
      <c r="G21" s="258"/>
      <c r="H21" s="94"/>
      <c r="I21" s="94"/>
      <c r="J21" s="267"/>
    </row>
    <row r="22" spans="1:10" x14ac:dyDescent="0.2">
      <c r="A22" s="259" t="s">
        <v>711</v>
      </c>
      <c r="B22" s="258"/>
      <c r="C22" s="258"/>
      <c r="D22" s="258"/>
      <c r="E22" s="258"/>
      <c r="F22" s="258"/>
      <c r="G22" s="258"/>
      <c r="H22" s="94"/>
      <c r="I22" s="94"/>
      <c r="J22" s="267"/>
    </row>
    <row r="23" spans="1:10" ht="13.5" thickBot="1" x14ac:dyDescent="0.25">
      <c r="A23" s="263" t="s">
        <v>712</v>
      </c>
      <c r="B23" s="264"/>
      <c r="C23" s="264"/>
      <c r="D23" s="264"/>
      <c r="E23" s="264"/>
      <c r="F23" s="264"/>
      <c r="G23" s="264"/>
      <c r="H23" s="268"/>
      <c r="I23" s="268"/>
      <c r="J23" s="269"/>
    </row>
    <row r="75" spans="1:5" ht="12.75" customHeight="1" x14ac:dyDescent="0.2">
      <c r="A75" s="285" t="s">
        <v>700</v>
      </c>
      <c r="B75" s="285"/>
      <c r="C75" s="285"/>
      <c r="D75" s="285"/>
      <c r="E75" s="285"/>
    </row>
  </sheetData>
  <mergeCells count="3">
    <mergeCell ref="A4:H4"/>
    <mergeCell ref="A6:H6"/>
    <mergeCell ref="A75:E75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A3" sqref="A3:H5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86"/>
      <c r="C1" s="286"/>
      <c r="D1" s="286"/>
      <c r="E1" s="286"/>
      <c r="F1" s="286"/>
      <c r="G1" s="286"/>
      <c r="H1" s="286"/>
    </row>
    <row r="3" spans="2:8" x14ac:dyDescent="0.2">
      <c r="B3" s="287"/>
      <c r="C3" s="287"/>
      <c r="D3" s="287"/>
      <c r="E3" s="287"/>
      <c r="F3" s="287"/>
      <c r="G3" s="287"/>
      <c r="H3" s="287"/>
    </row>
    <row r="5" spans="2:8" x14ac:dyDescent="0.2">
      <c r="B5" s="286"/>
      <c r="C5" s="286"/>
      <c r="D5" s="286"/>
      <c r="E5" s="286"/>
      <c r="F5" s="286"/>
      <c r="G5" s="286"/>
      <c r="H5" s="286"/>
    </row>
    <row r="7" spans="2:8" x14ac:dyDescent="0.2">
      <c r="B7" s="36"/>
    </row>
    <row r="19" spans="2:2" ht="24.75" customHeight="1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85"/>
      <c r="B66" s="285"/>
      <c r="C66" s="285"/>
      <c r="D66" s="285"/>
      <c r="E66" s="285"/>
    </row>
    <row r="87" spans="1:7" ht="12.75" customHeight="1" x14ac:dyDescent="0.2"/>
    <row r="88" spans="1:7" x14ac:dyDescent="0.2">
      <c r="A88" s="288" t="s">
        <v>700</v>
      </c>
      <c r="B88" s="288"/>
      <c r="C88" s="288"/>
      <c r="D88" s="288"/>
      <c r="E88" s="288"/>
      <c r="F88" s="288"/>
      <c r="G88" s="288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301" t="s">
        <v>64</v>
      </c>
      <c r="B2" s="301"/>
      <c r="C2" s="301"/>
      <c r="D2" s="301"/>
      <c r="E2" s="301"/>
      <c r="F2" s="301"/>
      <c r="G2" s="301"/>
      <c r="H2" s="301"/>
    </row>
    <row r="3" spans="1:11" s="38" customFormat="1" ht="13.15" customHeight="1" x14ac:dyDescent="0.2">
      <c r="A3" s="302" t="s">
        <v>65</v>
      </c>
      <c r="B3" s="302"/>
      <c r="C3" s="302"/>
      <c r="D3" s="302"/>
      <c r="E3" s="302"/>
      <c r="F3" s="302"/>
      <c r="G3" s="302"/>
      <c r="H3" s="302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302"/>
      <c r="B5" s="302"/>
      <c r="C5" s="302"/>
      <c r="D5" s="302"/>
      <c r="E5" s="302"/>
      <c r="F5" s="302"/>
      <c r="G5" s="302"/>
      <c r="H5" s="302"/>
    </row>
    <row r="7" spans="1:11" ht="12.75" customHeight="1" x14ac:dyDescent="0.2">
      <c r="A7" s="303" t="s">
        <v>67</v>
      </c>
      <c r="B7" s="304"/>
      <c r="C7" s="303" t="s">
        <v>696</v>
      </c>
      <c r="D7" s="303"/>
      <c r="E7" s="304"/>
      <c r="F7" s="309" t="s">
        <v>697</v>
      </c>
      <c r="G7" s="310"/>
      <c r="H7" s="310"/>
    </row>
    <row r="8" spans="1:11" ht="12" customHeight="1" x14ac:dyDescent="0.2">
      <c r="A8" s="305"/>
      <c r="B8" s="306"/>
      <c r="C8" s="307"/>
      <c r="D8" s="307"/>
      <c r="E8" s="308"/>
      <c r="F8" s="311"/>
      <c r="G8" s="312"/>
      <c r="H8" s="312"/>
    </row>
    <row r="9" spans="1:11" ht="20.25" customHeight="1" x14ac:dyDescent="0.2">
      <c r="A9" s="305"/>
      <c r="B9" s="306"/>
      <c r="C9" s="313">
        <v>2015</v>
      </c>
      <c r="D9" s="313">
        <v>2016</v>
      </c>
      <c r="E9" s="315" t="s">
        <v>674</v>
      </c>
      <c r="F9" s="317">
        <v>2015</v>
      </c>
      <c r="G9" s="317">
        <v>2016</v>
      </c>
      <c r="H9" s="315" t="s">
        <v>675</v>
      </c>
    </row>
    <row r="10" spans="1:11" ht="20.25" customHeight="1" x14ac:dyDescent="0.2">
      <c r="A10" s="307"/>
      <c r="B10" s="308"/>
      <c r="C10" s="314"/>
      <c r="D10" s="314"/>
      <c r="E10" s="316"/>
      <c r="F10" s="314"/>
      <c r="G10" s="314"/>
      <c r="H10" s="316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318" t="s">
        <v>68</v>
      </c>
      <c r="D12" s="318"/>
      <c r="E12" s="318"/>
      <c r="F12" s="318"/>
      <c r="G12" s="318"/>
      <c r="H12" s="318"/>
    </row>
    <row r="13" spans="1:11" ht="6" customHeight="1" x14ac:dyDescent="0.2">
      <c r="A13" s="42"/>
      <c r="B13" s="42"/>
      <c r="C13" s="242"/>
      <c r="D13" s="242"/>
      <c r="E13" s="242"/>
      <c r="F13" s="242"/>
      <c r="G13" s="242"/>
      <c r="H13" s="242"/>
      <c r="I13" s="43"/>
    </row>
    <row r="14" spans="1:11" ht="12.75" customHeight="1" x14ac:dyDescent="0.2">
      <c r="A14" s="293" t="s">
        <v>69</v>
      </c>
      <c r="B14" s="294"/>
      <c r="C14" s="44">
        <v>29.6</v>
      </c>
      <c r="D14" s="44">
        <v>31.2</v>
      </c>
      <c r="E14" s="45">
        <v>5.5</v>
      </c>
      <c r="F14" s="44">
        <v>117.7</v>
      </c>
      <c r="G14" s="44">
        <v>119.9</v>
      </c>
      <c r="H14" s="45">
        <v>1.9</v>
      </c>
      <c r="I14" s="46"/>
      <c r="J14" s="220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242"/>
      <c r="I15" s="46"/>
      <c r="J15" s="220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0"/>
      <c r="K16" s="46"/>
    </row>
    <row r="17" spans="1:11" x14ac:dyDescent="0.2">
      <c r="A17" s="48"/>
      <c r="B17" s="47"/>
      <c r="C17" s="48" t="s">
        <v>676</v>
      </c>
      <c r="D17" s="42"/>
      <c r="E17" s="45"/>
      <c r="F17" s="46"/>
      <c r="G17" s="46"/>
      <c r="H17" s="45"/>
      <c r="I17" s="46"/>
      <c r="J17" s="220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0"/>
      <c r="K18" s="46"/>
    </row>
    <row r="19" spans="1:11" ht="24.75" customHeight="1" x14ac:dyDescent="0.2">
      <c r="A19" s="291" t="s">
        <v>70</v>
      </c>
      <c r="B19" s="298"/>
      <c r="C19" s="46">
        <v>19.899999999999999</v>
      </c>
      <c r="D19" s="46">
        <v>20</v>
      </c>
      <c r="E19" s="49">
        <v>0.4</v>
      </c>
      <c r="F19" s="46">
        <v>78.2</v>
      </c>
      <c r="G19" s="46">
        <v>76</v>
      </c>
      <c r="H19" s="49">
        <v>-2.9</v>
      </c>
      <c r="I19" s="46"/>
      <c r="J19" s="220"/>
      <c r="K19" s="46"/>
    </row>
    <row r="20" spans="1:11" x14ac:dyDescent="0.2">
      <c r="A20" s="291" t="s">
        <v>71</v>
      </c>
      <c r="B20" s="298"/>
      <c r="C20" s="46">
        <v>3.5</v>
      </c>
      <c r="D20" s="46">
        <v>4.3</v>
      </c>
      <c r="E20" s="49">
        <v>20.6</v>
      </c>
      <c r="F20" s="46">
        <v>14.5</v>
      </c>
      <c r="G20" s="46">
        <v>16.3</v>
      </c>
      <c r="H20" s="49">
        <v>13</v>
      </c>
      <c r="I20" s="46"/>
      <c r="J20" s="220"/>
      <c r="K20" s="46"/>
    </row>
    <row r="21" spans="1:11" x14ac:dyDescent="0.2">
      <c r="A21" s="291" t="s">
        <v>72</v>
      </c>
      <c r="B21" s="298"/>
      <c r="C21" s="46">
        <v>4.5999999999999996</v>
      </c>
      <c r="D21" s="46">
        <v>4.9000000000000004</v>
      </c>
      <c r="E21" s="49">
        <v>7.9</v>
      </c>
      <c r="F21" s="46">
        <v>18.8</v>
      </c>
      <c r="G21" s="46">
        <v>20.100000000000001</v>
      </c>
      <c r="H21" s="49">
        <v>7.1</v>
      </c>
      <c r="I21" s="46"/>
      <c r="J21" s="220"/>
      <c r="K21" s="46"/>
    </row>
    <row r="22" spans="1:11" ht="12.75" customHeight="1" x14ac:dyDescent="0.2">
      <c r="A22" s="291" t="s">
        <v>73</v>
      </c>
      <c r="B22" s="298"/>
      <c r="C22" s="46">
        <v>1.6</v>
      </c>
      <c r="D22" s="46">
        <v>2</v>
      </c>
      <c r="E22" s="49">
        <v>28.8</v>
      </c>
      <c r="F22" s="46">
        <v>6.2</v>
      </c>
      <c r="G22" s="46">
        <v>7.4</v>
      </c>
      <c r="H22" s="49">
        <v>20.7</v>
      </c>
      <c r="I22" s="46"/>
      <c r="J22" s="220"/>
      <c r="K22" s="46"/>
    </row>
    <row r="23" spans="1:11" x14ac:dyDescent="0.2">
      <c r="A23" s="47"/>
      <c r="B23" s="47"/>
      <c r="C23" s="46"/>
      <c r="D23" s="242"/>
      <c r="E23" s="49"/>
      <c r="F23" s="46"/>
      <c r="G23" s="46"/>
      <c r="H23" s="49"/>
      <c r="I23" s="46"/>
      <c r="J23" s="220"/>
      <c r="K23" s="46"/>
    </row>
    <row r="24" spans="1:11" x14ac:dyDescent="0.2">
      <c r="A24" s="48"/>
      <c r="B24" s="47"/>
      <c r="C24" s="32" t="s">
        <v>677</v>
      </c>
      <c r="D24" s="46"/>
      <c r="E24" s="49"/>
      <c r="F24" s="46"/>
      <c r="G24" s="46"/>
      <c r="H24" s="49"/>
      <c r="I24" s="46"/>
      <c r="J24" s="220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0"/>
      <c r="K25" s="46"/>
    </row>
    <row r="26" spans="1:11" x14ac:dyDescent="0.2">
      <c r="A26" s="295" t="s">
        <v>74</v>
      </c>
      <c r="B26" s="296"/>
      <c r="C26" s="46">
        <v>0.4</v>
      </c>
      <c r="D26" s="46">
        <v>0.3</v>
      </c>
      <c r="E26" s="49">
        <v>-12.3</v>
      </c>
      <c r="F26" s="46">
        <v>1.5</v>
      </c>
      <c r="G26" s="46">
        <v>1.3</v>
      </c>
      <c r="H26" s="49">
        <v>-10.3</v>
      </c>
      <c r="I26" s="46"/>
      <c r="J26" s="220"/>
      <c r="K26" s="46"/>
    </row>
    <row r="27" spans="1:11" x14ac:dyDescent="0.2">
      <c r="A27" s="289" t="s">
        <v>75</v>
      </c>
      <c r="B27" s="290"/>
      <c r="C27" s="46">
        <v>3.1</v>
      </c>
      <c r="D27" s="46">
        <v>3</v>
      </c>
      <c r="E27" s="49">
        <v>-3.7</v>
      </c>
      <c r="F27" s="46">
        <v>13.2</v>
      </c>
      <c r="G27" s="46">
        <v>13.4</v>
      </c>
      <c r="H27" s="49">
        <v>1.6</v>
      </c>
      <c r="I27" s="46"/>
      <c r="J27" s="220"/>
      <c r="K27" s="46"/>
    </row>
    <row r="28" spans="1:11" x14ac:dyDescent="0.2">
      <c r="A28" s="295" t="s">
        <v>76</v>
      </c>
      <c r="B28" s="296"/>
      <c r="C28" s="46">
        <v>4.2</v>
      </c>
      <c r="D28" s="46">
        <v>4.5</v>
      </c>
      <c r="E28" s="49">
        <v>6.8</v>
      </c>
      <c r="F28" s="46">
        <v>15.2</v>
      </c>
      <c r="G28" s="46">
        <v>15.4</v>
      </c>
      <c r="H28" s="49">
        <v>1.3</v>
      </c>
      <c r="I28" s="46"/>
      <c r="J28" s="220"/>
      <c r="K28" s="46"/>
    </row>
    <row r="29" spans="1:11" x14ac:dyDescent="0.2">
      <c r="A29" s="295" t="s">
        <v>77</v>
      </c>
      <c r="B29" s="296"/>
      <c r="C29" s="46">
        <v>0.9</v>
      </c>
      <c r="D29" s="46">
        <v>0.9</v>
      </c>
      <c r="E29" s="49">
        <v>1</v>
      </c>
      <c r="F29" s="46">
        <v>3.6</v>
      </c>
      <c r="G29" s="46">
        <v>3.6</v>
      </c>
      <c r="H29" s="49">
        <v>-1.4</v>
      </c>
      <c r="I29" s="46"/>
      <c r="J29" s="220"/>
      <c r="K29" s="46"/>
    </row>
    <row r="30" spans="1:11" x14ac:dyDescent="0.2">
      <c r="A30" s="289" t="s">
        <v>78</v>
      </c>
      <c r="B30" s="290"/>
      <c r="C30" s="46">
        <v>3.6</v>
      </c>
      <c r="D30" s="46">
        <v>3.6</v>
      </c>
      <c r="E30" s="49">
        <v>-0.8</v>
      </c>
      <c r="F30" s="46">
        <v>14.1</v>
      </c>
      <c r="G30" s="46">
        <v>13.8</v>
      </c>
      <c r="H30" s="49">
        <v>-1.8</v>
      </c>
      <c r="I30" s="46"/>
      <c r="J30" s="220"/>
      <c r="K30" s="46"/>
    </row>
    <row r="31" spans="1:11" x14ac:dyDescent="0.2">
      <c r="A31" s="295" t="s">
        <v>79</v>
      </c>
      <c r="B31" s="296"/>
      <c r="C31" s="46">
        <v>3.6</v>
      </c>
      <c r="D31" s="46">
        <v>3.4</v>
      </c>
      <c r="E31" s="49">
        <v>-6.1</v>
      </c>
      <c r="F31" s="46">
        <v>14.1</v>
      </c>
      <c r="G31" s="46">
        <v>13</v>
      </c>
      <c r="H31" s="49">
        <v>-8.1999999999999993</v>
      </c>
      <c r="I31" s="46"/>
      <c r="J31" s="46"/>
      <c r="K31" s="46"/>
    </row>
    <row r="32" spans="1:11" x14ac:dyDescent="0.2">
      <c r="A32" s="295" t="s">
        <v>80</v>
      </c>
      <c r="B32" s="296"/>
      <c r="C32" s="46">
        <v>4.9000000000000004</v>
      </c>
      <c r="D32" s="46">
        <v>5.2</v>
      </c>
      <c r="E32" s="49">
        <v>5.5</v>
      </c>
      <c r="F32" s="46">
        <v>20.3</v>
      </c>
      <c r="G32" s="46">
        <v>20</v>
      </c>
      <c r="H32" s="49">
        <v>-1.4</v>
      </c>
      <c r="I32" s="46"/>
      <c r="J32" s="46"/>
      <c r="K32" s="46"/>
    </row>
    <row r="33" spans="1:12" x14ac:dyDescent="0.2">
      <c r="A33" s="295" t="s">
        <v>81</v>
      </c>
      <c r="B33" s="296"/>
      <c r="C33" s="46">
        <v>1.2</v>
      </c>
      <c r="D33" s="46">
        <v>1.3</v>
      </c>
      <c r="E33" s="49">
        <v>7.4</v>
      </c>
      <c r="F33" s="46">
        <v>4.7</v>
      </c>
      <c r="G33" s="46">
        <v>5</v>
      </c>
      <c r="H33" s="49">
        <v>4.7</v>
      </c>
      <c r="I33" s="46"/>
      <c r="J33" s="46"/>
      <c r="K33" s="46"/>
    </row>
    <row r="34" spans="1:12" x14ac:dyDescent="0.2">
      <c r="A34" s="295" t="s">
        <v>82</v>
      </c>
      <c r="B34" s="296"/>
      <c r="C34" s="46">
        <v>1.1000000000000001</v>
      </c>
      <c r="D34" s="46">
        <v>1.1000000000000001</v>
      </c>
      <c r="E34" s="49">
        <v>1.8</v>
      </c>
      <c r="F34" s="46">
        <v>4.5999999999999996</v>
      </c>
      <c r="G34" s="46">
        <v>4.4000000000000004</v>
      </c>
      <c r="H34" s="49">
        <v>-6.1</v>
      </c>
      <c r="I34" s="46"/>
      <c r="J34" s="46"/>
      <c r="K34" s="46"/>
    </row>
    <row r="35" spans="1:12" x14ac:dyDescent="0.2">
      <c r="A35" s="295" t="s">
        <v>83</v>
      </c>
      <c r="B35" s="296"/>
      <c r="C35" s="46">
        <v>6.5</v>
      </c>
      <c r="D35" s="46">
        <v>7.9</v>
      </c>
      <c r="E35" s="49">
        <v>20.8</v>
      </c>
      <c r="F35" s="46">
        <v>26.3</v>
      </c>
      <c r="G35" s="46">
        <v>30.1</v>
      </c>
      <c r="H35" s="49">
        <v>14.3</v>
      </c>
      <c r="I35" s="46"/>
      <c r="J35" s="46"/>
      <c r="K35" s="46"/>
    </row>
    <row r="36" spans="1:12" ht="6" customHeight="1" x14ac:dyDescent="0.2">
      <c r="A36" s="291"/>
      <c r="B36" s="291"/>
      <c r="C36" s="50"/>
      <c r="D36" s="51"/>
      <c r="E36" s="51"/>
      <c r="F36" s="242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F37" s="242"/>
      <c r="G37" s="51"/>
      <c r="H37" s="46"/>
      <c r="I37" s="46"/>
      <c r="J37" s="46"/>
      <c r="K37" s="46"/>
    </row>
    <row r="38" spans="1:12" ht="12.75" customHeight="1" x14ac:dyDescent="0.2">
      <c r="B38" s="53"/>
      <c r="C38" s="292" t="s">
        <v>84</v>
      </c>
      <c r="D38" s="292"/>
      <c r="E38" s="292"/>
      <c r="F38" s="292"/>
      <c r="G38" s="292"/>
      <c r="H38" s="292"/>
      <c r="I38" s="46"/>
      <c r="J38" s="46"/>
      <c r="K38" s="46"/>
    </row>
    <row r="39" spans="1:12" ht="6" customHeight="1" x14ac:dyDescent="0.2">
      <c r="C39" s="242"/>
      <c r="D39" s="242"/>
      <c r="E39" s="54"/>
      <c r="F39" s="242"/>
      <c r="G39" s="242"/>
      <c r="H39" s="242"/>
      <c r="I39" s="46"/>
      <c r="J39" s="46"/>
      <c r="K39" s="46"/>
    </row>
    <row r="40" spans="1:12" x14ac:dyDescent="0.2">
      <c r="A40" s="293" t="s">
        <v>69</v>
      </c>
      <c r="B40" s="294"/>
      <c r="C40" s="240">
        <v>9096.5</v>
      </c>
      <c r="D40" s="240">
        <v>10033.799999999999</v>
      </c>
      <c r="E40" s="45">
        <v>10.3</v>
      </c>
      <c r="F40" s="240">
        <v>36702.300000000003</v>
      </c>
      <c r="G40" s="240">
        <v>38400.9</v>
      </c>
      <c r="H40" s="45">
        <v>4.5999999999999996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F41" s="242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F42" s="242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676</v>
      </c>
      <c r="D43" s="55"/>
      <c r="E43" s="56"/>
      <c r="F43" s="242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F44" s="242"/>
      <c r="G44" s="57"/>
      <c r="H44" s="49"/>
      <c r="I44" s="46"/>
      <c r="J44" s="46"/>
      <c r="K44" s="46"/>
    </row>
    <row r="45" spans="1:12" x14ac:dyDescent="0.2">
      <c r="A45" s="295" t="s">
        <v>70</v>
      </c>
      <c r="B45" s="296"/>
      <c r="C45" s="238">
        <v>4764.8999999999996</v>
      </c>
      <c r="D45" s="238">
        <v>4844.7</v>
      </c>
      <c r="E45" s="49">
        <v>1.7</v>
      </c>
      <c r="F45" s="238">
        <v>18860.5</v>
      </c>
      <c r="G45" s="238">
        <v>18315.900000000001</v>
      </c>
      <c r="H45" s="49">
        <v>-2.9</v>
      </c>
      <c r="I45" s="46"/>
      <c r="J45" s="46"/>
      <c r="K45" s="46"/>
      <c r="L45" s="59"/>
    </row>
    <row r="46" spans="1:12" x14ac:dyDescent="0.2">
      <c r="A46" s="295" t="s">
        <v>71</v>
      </c>
      <c r="B46" s="296"/>
      <c r="C46" s="238">
        <v>1564.5</v>
      </c>
      <c r="D46" s="238">
        <v>1921.9</v>
      </c>
      <c r="E46" s="49">
        <v>22.8</v>
      </c>
      <c r="F46" s="238">
        <v>6495.6</v>
      </c>
      <c r="G46" s="238">
        <v>7418.2</v>
      </c>
      <c r="H46" s="49">
        <v>14.2</v>
      </c>
      <c r="I46" s="46"/>
      <c r="J46" s="46"/>
      <c r="K46" s="46"/>
      <c r="L46" s="59"/>
    </row>
    <row r="47" spans="1:12" x14ac:dyDescent="0.2">
      <c r="A47" s="297" t="s">
        <v>72</v>
      </c>
      <c r="B47" s="298"/>
      <c r="C47" s="238">
        <v>1769.9</v>
      </c>
      <c r="D47" s="238">
        <v>1944.5</v>
      </c>
      <c r="E47" s="49">
        <v>9.9</v>
      </c>
      <c r="F47" s="238">
        <v>7379.9</v>
      </c>
      <c r="G47" s="238">
        <v>7860.2</v>
      </c>
      <c r="H47" s="49">
        <v>6.5</v>
      </c>
      <c r="I47" s="46"/>
      <c r="J47" s="46"/>
      <c r="K47" s="46"/>
    </row>
    <row r="48" spans="1:12" x14ac:dyDescent="0.2">
      <c r="A48" s="297" t="s">
        <v>73</v>
      </c>
      <c r="B48" s="298"/>
      <c r="C48" s="238">
        <v>997.2</v>
      </c>
      <c r="D48" s="238">
        <v>1322.7</v>
      </c>
      <c r="E48" s="49">
        <v>32.6</v>
      </c>
      <c r="F48" s="238">
        <v>3966.3</v>
      </c>
      <c r="G48" s="238">
        <v>4806.6000000000004</v>
      </c>
      <c r="H48" s="49">
        <v>21.2</v>
      </c>
      <c r="I48" s="46"/>
      <c r="J48" s="46"/>
      <c r="K48" s="46"/>
    </row>
    <row r="49" spans="1:11" ht="12.75" customHeight="1" x14ac:dyDescent="0.2">
      <c r="B49" s="54"/>
      <c r="C49" s="60"/>
      <c r="D49" s="242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677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95" t="s">
        <v>74</v>
      </c>
      <c r="B52" s="296"/>
      <c r="C52" s="238">
        <v>161.19999999999999</v>
      </c>
      <c r="D52" s="238">
        <v>135.30000000000001</v>
      </c>
      <c r="E52" s="239">
        <v>-16.100000000000001</v>
      </c>
      <c r="F52" s="238">
        <v>612.70000000000005</v>
      </c>
      <c r="G52" s="238">
        <v>516</v>
      </c>
      <c r="H52" s="239">
        <v>-15.8</v>
      </c>
      <c r="I52" s="46"/>
      <c r="J52" s="46"/>
      <c r="K52" s="46"/>
    </row>
    <row r="53" spans="1:11" x14ac:dyDescent="0.2">
      <c r="A53" s="289" t="s">
        <v>85</v>
      </c>
      <c r="B53" s="290"/>
      <c r="C53" s="238">
        <v>584.79999999999995</v>
      </c>
      <c r="D53" s="238">
        <v>595.1</v>
      </c>
      <c r="E53" s="239">
        <v>1.8</v>
      </c>
      <c r="F53" s="238">
        <v>2463.9</v>
      </c>
      <c r="G53" s="238">
        <v>2817.6</v>
      </c>
      <c r="H53" s="239">
        <v>14.4</v>
      </c>
      <c r="I53" s="46"/>
      <c r="J53" s="46"/>
      <c r="K53" s="46"/>
    </row>
    <row r="54" spans="1:11" x14ac:dyDescent="0.2">
      <c r="A54" s="295" t="s">
        <v>76</v>
      </c>
      <c r="B54" s="296"/>
      <c r="C54" s="238">
        <v>1022.3</v>
      </c>
      <c r="D54" s="238">
        <v>1091.3</v>
      </c>
      <c r="E54" s="239">
        <v>6.7</v>
      </c>
      <c r="F54" s="238">
        <v>3750.4</v>
      </c>
      <c r="G54" s="238">
        <v>3767.6</v>
      </c>
      <c r="H54" s="239">
        <v>0.5</v>
      </c>
      <c r="I54" s="46"/>
      <c r="J54" s="46"/>
      <c r="K54" s="46"/>
    </row>
    <row r="55" spans="1:11" x14ac:dyDescent="0.2">
      <c r="A55" s="295" t="s">
        <v>77</v>
      </c>
      <c r="B55" s="296"/>
      <c r="C55" s="238">
        <v>505.4</v>
      </c>
      <c r="D55" s="238">
        <v>482.5</v>
      </c>
      <c r="E55" s="239">
        <v>-4.5</v>
      </c>
      <c r="F55" s="238">
        <v>2003.2</v>
      </c>
      <c r="G55" s="238">
        <v>1893.4</v>
      </c>
      <c r="H55" s="239">
        <v>-5.5</v>
      </c>
      <c r="I55" s="46"/>
      <c r="J55" s="46"/>
      <c r="K55" s="46"/>
    </row>
    <row r="56" spans="1:11" x14ac:dyDescent="0.2">
      <c r="A56" s="289" t="s">
        <v>86</v>
      </c>
      <c r="B56" s="290"/>
      <c r="C56" s="238">
        <v>869.4</v>
      </c>
      <c r="D56" s="238">
        <v>885.6</v>
      </c>
      <c r="E56" s="239">
        <v>1.9</v>
      </c>
      <c r="F56" s="238">
        <v>3573.1</v>
      </c>
      <c r="G56" s="238">
        <v>3484.3</v>
      </c>
      <c r="H56" s="239">
        <v>-2.5</v>
      </c>
      <c r="I56" s="46"/>
      <c r="J56" s="46"/>
      <c r="K56" s="46"/>
    </row>
    <row r="57" spans="1:11" x14ac:dyDescent="0.2">
      <c r="A57" s="295" t="s">
        <v>79</v>
      </c>
      <c r="B57" s="296"/>
      <c r="C57" s="238">
        <v>999.2</v>
      </c>
      <c r="D57" s="238">
        <v>988.4</v>
      </c>
      <c r="E57" s="239">
        <v>-1.1000000000000001</v>
      </c>
      <c r="F57" s="238">
        <v>4009.8</v>
      </c>
      <c r="G57" s="238">
        <v>3729.2</v>
      </c>
      <c r="H57" s="239">
        <v>-7</v>
      </c>
      <c r="I57" s="46"/>
      <c r="J57" s="46"/>
      <c r="K57" s="46"/>
    </row>
    <row r="58" spans="1:11" x14ac:dyDescent="0.2">
      <c r="A58" s="295" t="s">
        <v>80</v>
      </c>
      <c r="B58" s="296"/>
      <c r="C58" s="238">
        <v>990.3</v>
      </c>
      <c r="D58" s="238">
        <v>1100.8</v>
      </c>
      <c r="E58" s="239">
        <v>11.2</v>
      </c>
      <c r="F58" s="238">
        <v>4211.7</v>
      </c>
      <c r="G58" s="238">
        <v>4190.2</v>
      </c>
      <c r="H58" s="239">
        <v>-0.5</v>
      </c>
      <c r="I58" s="46"/>
      <c r="J58" s="46"/>
      <c r="K58" s="46"/>
    </row>
    <row r="59" spans="1:11" x14ac:dyDescent="0.2">
      <c r="A59" s="295" t="s">
        <v>81</v>
      </c>
      <c r="B59" s="296"/>
      <c r="C59" s="238">
        <v>524.1</v>
      </c>
      <c r="D59" s="238">
        <v>566.20000000000005</v>
      </c>
      <c r="E59" s="239">
        <v>8</v>
      </c>
      <c r="F59" s="238">
        <v>2150.1</v>
      </c>
      <c r="G59" s="238">
        <v>2223.5</v>
      </c>
      <c r="H59" s="239">
        <v>3.4</v>
      </c>
      <c r="I59" s="46"/>
      <c r="J59" s="46"/>
      <c r="K59" s="46"/>
    </row>
    <row r="60" spans="1:11" x14ac:dyDescent="0.2">
      <c r="A60" s="295" t="s">
        <v>82</v>
      </c>
      <c r="B60" s="296"/>
      <c r="C60" s="238">
        <v>189.4</v>
      </c>
      <c r="D60" s="238">
        <v>201.1</v>
      </c>
      <c r="E60" s="239">
        <v>6.2</v>
      </c>
      <c r="F60" s="238">
        <v>817.8</v>
      </c>
      <c r="G60" s="238">
        <v>763.4</v>
      </c>
      <c r="H60" s="239">
        <v>-6.7</v>
      </c>
      <c r="I60" s="46"/>
      <c r="J60" s="46"/>
      <c r="K60" s="46"/>
    </row>
    <row r="61" spans="1:11" x14ac:dyDescent="0.2">
      <c r="A61" s="295" t="s">
        <v>83</v>
      </c>
      <c r="B61" s="296"/>
      <c r="C61" s="238">
        <v>3250.3</v>
      </c>
      <c r="D61" s="238">
        <v>3987.5</v>
      </c>
      <c r="E61" s="239">
        <v>22.7</v>
      </c>
      <c r="F61" s="238">
        <v>13109.6</v>
      </c>
      <c r="G61" s="238">
        <v>15015.7</v>
      </c>
      <c r="H61" s="239">
        <v>14.5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300"/>
      <c r="B68" s="300"/>
      <c r="C68" s="300"/>
      <c r="D68" s="300"/>
      <c r="E68" s="300"/>
      <c r="F68" s="300"/>
      <c r="G68" s="300"/>
      <c r="H68" s="65"/>
    </row>
    <row r="69" spans="1:8" ht="12.75" customHeight="1" x14ac:dyDescent="0.2">
      <c r="A69" s="299"/>
      <c r="B69" s="299"/>
      <c r="C69" s="299"/>
      <c r="D69" s="299"/>
      <c r="E69" s="299"/>
      <c r="F69" s="299"/>
      <c r="G69" s="66"/>
      <c r="H69" s="66"/>
    </row>
    <row r="70" spans="1:8" x14ac:dyDescent="0.2">
      <c r="A70" s="299"/>
      <c r="B70" s="299"/>
      <c r="C70" s="299"/>
      <c r="D70" s="299"/>
      <c r="E70" s="299"/>
      <c r="F70" s="67"/>
      <c r="G70" s="67"/>
      <c r="H70" s="67"/>
    </row>
    <row r="71" spans="1:8" x14ac:dyDescent="0.2">
      <c r="A71" s="68"/>
    </row>
    <row r="87" spans="1:5" x14ac:dyDescent="0.2">
      <c r="A87" s="288" t="s">
        <v>698</v>
      </c>
      <c r="B87" s="288"/>
      <c r="C87" s="288"/>
      <c r="D87" s="288"/>
      <c r="E87" s="288"/>
    </row>
  </sheetData>
  <mergeCells count="50">
    <mergeCell ref="A20:B20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2:F2"/>
    <mergeCell ref="G2:H2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8:B48"/>
    <mergeCell ref="A52:B52"/>
    <mergeCell ref="A53:B53"/>
    <mergeCell ref="A46:B46"/>
    <mergeCell ref="A47:B47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5703125" customWidth="1"/>
    <col min="2" max="2" width="10.42578125" bestFit="1" customWidth="1"/>
    <col min="3" max="6" width="10.140625" customWidth="1"/>
    <col min="7" max="7" width="10.42578125" customWidth="1"/>
    <col min="8" max="11" width="10.140625" customWidth="1"/>
    <col min="12" max="16" width="9.140625" style="70"/>
  </cols>
  <sheetData>
    <row r="1" spans="1:16" s="38" customFormat="1" ht="15" customHeight="1" x14ac:dyDescent="0.2">
      <c r="A1" s="301" t="s">
        <v>699</v>
      </c>
      <c r="B1" s="301"/>
      <c r="C1" s="301"/>
      <c r="D1" s="301"/>
      <c r="E1" s="301"/>
      <c r="F1" s="301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29" t="s">
        <v>87</v>
      </c>
      <c r="B2" s="329"/>
      <c r="C2" s="329"/>
      <c r="D2" s="329"/>
      <c r="E2" s="329"/>
      <c r="F2" s="329"/>
      <c r="L2" s="70"/>
      <c r="M2" s="70"/>
      <c r="N2" s="70"/>
      <c r="O2" s="70"/>
      <c r="P2" s="70"/>
    </row>
    <row r="3" spans="1:16" s="71" customFormat="1" ht="9" customHeight="1" x14ac:dyDescent="0.2">
      <c r="A3" s="330"/>
      <c r="B3" s="330"/>
      <c r="C3" s="330"/>
      <c r="D3" s="330"/>
      <c r="E3" s="330"/>
      <c r="F3" s="330"/>
      <c r="L3" s="70"/>
      <c r="M3" s="70"/>
      <c r="N3" s="70"/>
      <c r="O3" s="70"/>
      <c r="P3" s="70"/>
    </row>
    <row r="4" spans="1:16" ht="12.75" customHeight="1" x14ac:dyDescent="0.2">
      <c r="A4" s="331" t="s">
        <v>88</v>
      </c>
      <c r="B4" s="322" t="s">
        <v>69</v>
      </c>
      <c r="C4" s="325" t="s">
        <v>89</v>
      </c>
      <c r="D4" s="325"/>
      <c r="E4" s="325"/>
      <c r="F4" s="325"/>
      <c r="G4" s="322" t="s">
        <v>69</v>
      </c>
      <c r="H4" s="325" t="s">
        <v>89</v>
      </c>
      <c r="I4" s="325"/>
      <c r="J4" s="325"/>
      <c r="K4" s="325"/>
    </row>
    <row r="5" spans="1:16" ht="15.75" customHeight="1" x14ac:dyDescent="0.2">
      <c r="A5" s="332"/>
      <c r="B5" s="323"/>
      <c r="C5" s="326" t="s">
        <v>90</v>
      </c>
      <c r="D5" s="326" t="s">
        <v>91</v>
      </c>
      <c r="E5" s="326" t="s">
        <v>92</v>
      </c>
      <c r="F5" s="325" t="s">
        <v>689</v>
      </c>
      <c r="G5" s="323"/>
      <c r="H5" s="326" t="s">
        <v>90</v>
      </c>
      <c r="I5" s="326" t="s">
        <v>91</v>
      </c>
      <c r="J5" s="326" t="s">
        <v>92</v>
      </c>
      <c r="K5" s="325" t="s">
        <v>93</v>
      </c>
    </row>
    <row r="6" spans="1:16" ht="22.5" customHeight="1" x14ac:dyDescent="0.2">
      <c r="A6" s="72" t="s">
        <v>94</v>
      </c>
      <c r="B6" s="324"/>
      <c r="C6" s="327"/>
      <c r="D6" s="327"/>
      <c r="E6" s="327"/>
      <c r="F6" s="328"/>
      <c r="G6" s="324"/>
      <c r="H6" s="327"/>
      <c r="I6" s="327"/>
      <c r="J6" s="327"/>
      <c r="K6" s="328"/>
    </row>
    <row r="7" spans="1:16" ht="12" customHeight="1" x14ac:dyDescent="0.2">
      <c r="A7" s="73"/>
      <c r="B7" s="319" t="s">
        <v>95</v>
      </c>
      <c r="C7" s="319"/>
      <c r="D7" s="319"/>
      <c r="E7" s="319"/>
      <c r="F7" s="319"/>
      <c r="G7" s="320" t="s">
        <v>96</v>
      </c>
      <c r="H7" s="321"/>
      <c r="I7" s="321"/>
      <c r="J7" s="321"/>
      <c r="K7" s="321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31201</v>
      </c>
      <c r="C9" s="77">
        <v>19987</v>
      </c>
      <c r="D9" s="77">
        <v>4261</v>
      </c>
      <c r="E9" s="77">
        <v>4928</v>
      </c>
      <c r="F9" s="77">
        <v>2025</v>
      </c>
      <c r="G9" s="78">
        <v>5.5</v>
      </c>
      <c r="H9" s="78">
        <v>0.4</v>
      </c>
      <c r="I9" s="78">
        <v>20.6</v>
      </c>
      <c r="J9" s="78">
        <v>7.9</v>
      </c>
      <c r="K9" s="78">
        <v>28.8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350</v>
      </c>
      <c r="C13" s="84">
        <v>283</v>
      </c>
      <c r="D13" s="84">
        <v>49</v>
      </c>
      <c r="E13" s="84">
        <v>14</v>
      </c>
      <c r="F13" s="84">
        <v>4</v>
      </c>
      <c r="G13" s="83">
        <v>-12.3</v>
      </c>
      <c r="H13" s="83">
        <v>-14</v>
      </c>
      <c r="I13" s="83">
        <v>28.1</v>
      </c>
      <c r="J13" s="83">
        <v>-50.8</v>
      </c>
      <c r="K13" s="83">
        <v>16.600000000000001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3020</v>
      </c>
      <c r="C14" s="84">
        <v>2195</v>
      </c>
      <c r="D14" s="84">
        <v>35</v>
      </c>
      <c r="E14" s="84">
        <v>790</v>
      </c>
      <c r="F14" s="84">
        <v>0</v>
      </c>
      <c r="G14" s="83">
        <v>-3.7</v>
      </c>
      <c r="H14" s="83">
        <v>-6.4</v>
      </c>
      <c r="I14" s="83">
        <v>71</v>
      </c>
      <c r="J14" s="83">
        <v>3.1</v>
      </c>
      <c r="K14" s="83">
        <v>-85.9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4485</v>
      </c>
      <c r="C15" s="84">
        <v>3396</v>
      </c>
      <c r="D15" s="84">
        <v>284</v>
      </c>
      <c r="E15" s="84">
        <v>755</v>
      </c>
      <c r="F15" s="84">
        <v>51</v>
      </c>
      <c r="G15" s="83">
        <v>6.8</v>
      </c>
      <c r="H15" s="83">
        <v>6.7</v>
      </c>
      <c r="I15" s="83">
        <v>-1.6</v>
      </c>
      <c r="J15" s="83">
        <v>5.7</v>
      </c>
      <c r="K15" s="83">
        <v>291.39999999999998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176</v>
      </c>
      <c r="C16" s="84">
        <v>58</v>
      </c>
      <c r="D16" s="84">
        <v>20</v>
      </c>
      <c r="E16" s="84">
        <v>65</v>
      </c>
      <c r="F16" s="84">
        <v>33</v>
      </c>
      <c r="G16" s="83">
        <v>13.2</v>
      </c>
      <c r="H16" s="83">
        <v>-10.7</v>
      </c>
      <c r="I16" s="83">
        <v>1.4</v>
      </c>
      <c r="J16" s="83">
        <v>13.6</v>
      </c>
      <c r="K16" s="83">
        <v>144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84">
        <v>1</v>
      </c>
      <c r="C17" s="84">
        <v>1</v>
      </c>
      <c r="D17" s="84">
        <v>0</v>
      </c>
      <c r="E17" s="84">
        <v>0</v>
      </c>
      <c r="F17" s="84" t="s">
        <v>315</v>
      </c>
      <c r="G17" s="83">
        <v>74.3</v>
      </c>
      <c r="H17" s="83">
        <v>70.8</v>
      </c>
      <c r="I17" s="83">
        <v>271.39999999999998</v>
      </c>
      <c r="J17" s="83">
        <v>34.299999999999997</v>
      </c>
      <c r="K17" s="83" t="s">
        <v>315</v>
      </c>
      <c r="L17" s="74"/>
      <c r="M17" s="74"/>
    </row>
    <row r="18" spans="1:16" x14ac:dyDescent="0.2">
      <c r="A18" s="82" t="s">
        <v>105</v>
      </c>
      <c r="B18" s="84">
        <v>723</v>
      </c>
      <c r="C18" s="84">
        <v>301</v>
      </c>
      <c r="D18" s="84">
        <v>150</v>
      </c>
      <c r="E18" s="84">
        <v>175</v>
      </c>
      <c r="F18" s="84">
        <v>97</v>
      </c>
      <c r="G18" s="83">
        <v>-1.6</v>
      </c>
      <c r="H18" s="83">
        <v>-0.2</v>
      </c>
      <c r="I18" s="83">
        <v>-12.9</v>
      </c>
      <c r="J18" s="83">
        <v>-11.1</v>
      </c>
      <c r="K18" s="83">
        <v>51.3</v>
      </c>
      <c r="L18" s="74"/>
      <c r="M18" s="74"/>
      <c r="N18" s="74"/>
      <c r="O18" s="74"/>
      <c r="P18" s="74"/>
    </row>
    <row r="19" spans="1:16" ht="24.75" customHeight="1" x14ac:dyDescent="0.2">
      <c r="A19" s="82" t="s">
        <v>106</v>
      </c>
      <c r="B19" s="84">
        <v>3570</v>
      </c>
      <c r="C19" s="84">
        <v>2926</v>
      </c>
      <c r="D19" s="84">
        <v>415</v>
      </c>
      <c r="E19" s="84">
        <v>188</v>
      </c>
      <c r="F19" s="84">
        <v>41</v>
      </c>
      <c r="G19" s="83">
        <v>-0.8</v>
      </c>
      <c r="H19" s="83">
        <v>-2.2000000000000002</v>
      </c>
      <c r="I19" s="83">
        <v>32.700000000000003</v>
      </c>
      <c r="J19" s="83">
        <v>-30</v>
      </c>
      <c r="K19" s="83">
        <v>61.5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2376</v>
      </c>
      <c r="C20" s="84">
        <v>1669</v>
      </c>
      <c r="D20" s="84">
        <v>341</v>
      </c>
      <c r="E20" s="84">
        <v>275</v>
      </c>
      <c r="F20" s="84">
        <v>92</v>
      </c>
      <c r="G20" s="83">
        <v>-5.3</v>
      </c>
      <c r="H20" s="83">
        <v>-12</v>
      </c>
      <c r="I20" s="83">
        <v>6.8</v>
      </c>
      <c r="J20" s="83">
        <v>13.6</v>
      </c>
      <c r="K20" s="83">
        <v>79.099999999999994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1036</v>
      </c>
      <c r="C21" s="84">
        <v>975</v>
      </c>
      <c r="D21" s="84">
        <v>24</v>
      </c>
      <c r="E21" s="84">
        <v>23</v>
      </c>
      <c r="F21" s="84">
        <v>13</v>
      </c>
      <c r="G21" s="83">
        <v>-8.1</v>
      </c>
      <c r="H21" s="83">
        <v>-7.1</v>
      </c>
      <c r="I21" s="83">
        <v>-37.200000000000003</v>
      </c>
      <c r="J21" s="83">
        <v>-18.899999999999999</v>
      </c>
      <c r="K21" s="83">
        <v>32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5170</v>
      </c>
      <c r="C22" s="84">
        <v>3933</v>
      </c>
      <c r="D22" s="84">
        <v>500</v>
      </c>
      <c r="E22" s="84">
        <v>536</v>
      </c>
      <c r="F22" s="84">
        <v>200</v>
      </c>
      <c r="G22" s="83">
        <v>5.5</v>
      </c>
      <c r="H22" s="83">
        <v>3.6</v>
      </c>
      <c r="I22" s="83">
        <v>21.9</v>
      </c>
      <c r="J22" s="83">
        <v>4</v>
      </c>
      <c r="K22" s="83">
        <v>14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105</v>
      </c>
      <c r="C23" s="84">
        <v>84</v>
      </c>
      <c r="D23" s="84">
        <v>14</v>
      </c>
      <c r="E23" s="84">
        <v>4</v>
      </c>
      <c r="F23" s="84">
        <v>3</v>
      </c>
      <c r="G23" s="83">
        <v>25.9</v>
      </c>
      <c r="H23" s="83">
        <v>54.2</v>
      </c>
      <c r="I23" s="83">
        <v>8.9</v>
      </c>
      <c r="J23" s="83">
        <v>-69.5</v>
      </c>
      <c r="K23" s="83">
        <v>-26.7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1161</v>
      </c>
      <c r="C24" s="84">
        <v>713</v>
      </c>
      <c r="D24" s="84">
        <v>224</v>
      </c>
      <c r="E24" s="84">
        <v>161</v>
      </c>
      <c r="F24" s="84">
        <v>62</v>
      </c>
      <c r="G24" s="83">
        <v>6.1</v>
      </c>
      <c r="H24" s="83">
        <v>2.2000000000000002</v>
      </c>
      <c r="I24" s="83">
        <v>24.5</v>
      </c>
      <c r="J24" s="83">
        <v>17.7</v>
      </c>
      <c r="K24" s="83">
        <v>-21.8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2</v>
      </c>
      <c r="C25" s="84">
        <v>1</v>
      </c>
      <c r="D25" s="84" t="s">
        <v>315</v>
      </c>
      <c r="E25" s="84">
        <v>1</v>
      </c>
      <c r="F25" s="84">
        <v>1</v>
      </c>
      <c r="G25" s="83">
        <v>-28.8</v>
      </c>
      <c r="H25" s="83">
        <v>-61.9</v>
      </c>
      <c r="I25" s="83">
        <v>-100</v>
      </c>
      <c r="J25" s="83">
        <v>-12.2</v>
      </c>
      <c r="K25" s="83">
        <v>67.2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1128</v>
      </c>
      <c r="C26" s="84">
        <v>904</v>
      </c>
      <c r="D26" s="84">
        <v>132</v>
      </c>
      <c r="E26" s="84">
        <v>84</v>
      </c>
      <c r="F26" s="84">
        <v>8</v>
      </c>
      <c r="G26" s="83">
        <v>1.8</v>
      </c>
      <c r="H26" s="83">
        <v>2.8</v>
      </c>
      <c r="I26" s="83">
        <v>-9</v>
      </c>
      <c r="J26" s="83">
        <v>8.1</v>
      </c>
      <c r="K26" s="83">
        <v>35.799999999999997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 t="s">
        <v>315</v>
      </c>
      <c r="C27" s="84" t="s">
        <v>315</v>
      </c>
      <c r="D27" s="84" t="s">
        <v>315</v>
      </c>
      <c r="E27" s="84" t="s">
        <v>315</v>
      </c>
      <c r="F27" s="84" t="s">
        <v>315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315</v>
      </c>
      <c r="C28" s="84">
        <v>180</v>
      </c>
      <c r="D28" s="84">
        <v>33</v>
      </c>
      <c r="E28" s="84">
        <v>66</v>
      </c>
      <c r="F28" s="84">
        <v>36</v>
      </c>
      <c r="G28" s="83">
        <v>15.8</v>
      </c>
      <c r="H28" s="83">
        <v>10.8</v>
      </c>
      <c r="I28" s="83">
        <v>-12.5</v>
      </c>
      <c r="J28" s="83">
        <v>67.599999999999994</v>
      </c>
      <c r="K28" s="83">
        <v>11.3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1</v>
      </c>
      <c r="C29" s="84">
        <v>0</v>
      </c>
      <c r="D29" s="84">
        <v>0</v>
      </c>
      <c r="E29" s="84">
        <v>0</v>
      </c>
      <c r="F29" s="84" t="s">
        <v>315</v>
      </c>
      <c r="G29" s="83">
        <v>21.2</v>
      </c>
      <c r="H29" s="83">
        <v>-31.2</v>
      </c>
      <c r="I29" s="83">
        <v>12.3</v>
      </c>
      <c r="J29" s="83" t="s">
        <v>101</v>
      </c>
      <c r="K29" s="83" t="s">
        <v>315</v>
      </c>
      <c r="L29" s="74"/>
      <c r="M29" s="74"/>
    </row>
    <row r="30" spans="1:16" x14ac:dyDescent="0.2">
      <c r="A30" s="82" t="s">
        <v>117</v>
      </c>
      <c r="B30" s="84">
        <v>375</v>
      </c>
      <c r="C30" s="84">
        <v>108</v>
      </c>
      <c r="D30" s="84">
        <v>52</v>
      </c>
      <c r="E30" s="84">
        <v>89</v>
      </c>
      <c r="F30" s="84">
        <v>126</v>
      </c>
      <c r="G30" s="83">
        <v>4.9000000000000004</v>
      </c>
      <c r="H30" s="83">
        <v>-3.8</v>
      </c>
      <c r="I30" s="83">
        <v>-14.7</v>
      </c>
      <c r="J30" s="83">
        <v>15.1</v>
      </c>
      <c r="K30" s="83">
        <v>17.7</v>
      </c>
      <c r="L30" s="74"/>
      <c r="M30" s="74"/>
    </row>
    <row r="31" spans="1:16" x14ac:dyDescent="0.2">
      <c r="A31" s="82" t="s">
        <v>118</v>
      </c>
      <c r="B31" s="84">
        <v>7061</v>
      </c>
      <c r="C31" s="84">
        <v>2114</v>
      </c>
      <c r="D31" s="84">
        <v>1986</v>
      </c>
      <c r="E31" s="84">
        <v>1703</v>
      </c>
      <c r="F31" s="84">
        <v>1258</v>
      </c>
      <c r="G31" s="83">
        <v>22.3</v>
      </c>
      <c r="H31" s="83">
        <v>10.7</v>
      </c>
      <c r="I31" s="83">
        <v>34.6</v>
      </c>
      <c r="J31" s="83">
        <v>21.3</v>
      </c>
      <c r="K31" s="83">
        <v>27.9</v>
      </c>
      <c r="L31" s="74"/>
      <c r="M31" s="74"/>
    </row>
    <row r="32" spans="1:16" ht="13.5" customHeight="1" x14ac:dyDescent="0.2">
      <c r="A32" s="82" t="s">
        <v>119</v>
      </c>
      <c r="B32" s="84">
        <v>145</v>
      </c>
      <c r="C32" s="84">
        <v>145</v>
      </c>
      <c r="D32" s="84" t="s">
        <v>315</v>
      </c>
      <c r="E32" s="84" t="s">
        <v>315</v>
      </c>
      <c r="F32" s="84" t="s">
        <v>315</v>
      </c>
      <c r="G32" s="83">
        <v>8.3000000000000007</v>
      </c>
      <c r="H32" s="83">
        <v>8.3000000000000007</v>
      </c>
      <c r="I32" s="83" t="s">
        <v>315</v>
      </c>
      <c r="J32" s="83" t="s">
        <v>315</v>
      </c>
      <c r="K32" s="83" t="s">
        <v>315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3"/>
      <c r="H33" s="83"/>
      <c r="I33" s="83"/>
      <c r="J33" s="83"/>
      <c r="K33" s="83"/>
      <c r="L33" s="74"/>
      <c r="M33" s="74"/>
      <c r="N33" s="74"/>
      <c r="O33" s="74"/>
      <c r="P33" s="74"/>
    </row>
    <row r="34" spans="1:19" x14ac:dyDescent="0.2">
      <c r="A34" s="86" t="s">
        <v>120</v>
      </c>
      <c r="B34" s="74"/>
      <c r="C34" s="74"/>
      <c r="D34" s="74"/>
      <c r="E34" s="74"/>
      <c r="F34" s="74"/>
      <c r="G34" s="83"/>
      <c r="H34" s="83"/>
      <c r="I34" s="83"/>
      <c r="J34" s="83"/>
      <c r="K34" s="83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3"/>
      <c r="H35" s="83"/>
      <c r="I35" s="83"/>
      <c r="J35" s="83"/>
      <c r="K35" s="83"/>
      <c r="L35" s="74"/>
      <c r="M35" s="74"/>
      <c r="N35" s="74"/>
      <c r="O35" s="74"/>
      <c r="P35" s="74"/>
    </row>
    <row r="36" spans="1:19" x14ac:dyDescent="0.2">
      <c r="A36" s="81" t="s">
        <v>121</v>
      </c>
      <c r="B36" s="87"/>
      <c r="C36" s="88"/>
      <c r="D36" s="89"/>
      <c r="E36" s="89"/>
      <c r="F36" s="89"/>
      <c r="G36" s="83"/>
      <c r="H36" s="83"/>
      <c r="I36" s="83"/>
      <c r="J36" s="83"/>
      <c r="K36" s="83"/>
      <c r="L36" s="87"/>
      <c r="M36" s="88"/>
      <c r="N36" s="89"/>
      <c r="O36" s="89"/>
      <c r="P36" s="89"/>
    </row>
    <row r="37" spans="1:19" x14ac:dyDescent="0.2">
      <c r="A37" s="82" t="s">
        <v>122</v>
      </c>
      <c r="B37" s="84">
        <v>208</v>
      </c>
      <c r="C37" s="84">
        <v>200</v>
      </c>
      <c r="D37" s="84">
        <v>6</v>
      </c>
      <c r="E37" s="84" t="s">
        <v>315</v>
      </c>
      <c r="F37" s="84">
        <v>1</v>
      </c>
      <c r="G37" s="83">
        <v>-12.6</v>
      </c>
      <c r="H37" s="83">
        <v>-12.8</v>
      </c>
      <c r="I37" s="83">
        <v>79.3</v>
      </c>
      <c r="J37" s="83">
        <v>-100</v>
      </c>
      <c r="K37" s="83">
        <v>32.4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84" t="s">
        <v>315</v>
      </c>
      <c r="C38" s="84" t="s">
        <v>315</v>
      </c>
      <c r="D38" s="84" t="s">
        <v>315</v>
      </c>
      <c r="E38" s="84" t="s">
        <v>315</v>
      </c>
      <c r="F38" s="84" t="s">
        <v>315</v>
      </c>
      <c r="G38" s="83" t="s">
        <v>315</v>
      </c>
      <c r="H38" s="83" t="s">
        <v>315</v>
      </c>
      <c r="I38" s="83" t="s">
        <v>315</v>
      </c>
      <c r="J38" s="83" t="s">
        <v>315</v>
      </c>
      <c r="K38" s="83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84" t="s">
        <v>315</v>
      </c>
      <c r="C39" s="84" t="s">
        <v>315</v>
      </c>
      <c r="D39" s="84" t="s">
        <v>315</v>
      </c>
      <c r="E39" s="84" t="s">
        <v>315</v>
      </c>
      <c r="F39" s="84" t="s">
        <v>315</v>
      </c>
      <c r="G39" s="83" t="s">
        <v>315</v>
      </c>
      <c r="H39" s="83" t="s">
        <v>315</v>
      </c>
      <c r="I39" s="83" t="s">
        <v>315</v>
      </c>
      <c r="J39" s="83" t="s">
        <v>315</v>
      </c>
      <c r="K39" s="83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84">
        <v>0</v>
      </c>
      <c r="C40" s="84">
        <v>0</v>
      </c>
      <c r="D40" s="84" t="s">
        <v>315</v>
      </c>
      <c r="E40" s="84" t="s">
        <v>315</v>
      </c>
      <c r="F40" s="84" t="s">
        <v>315</v>
      </c>
      <c r="G40" s="83">
        <v>-95.7</v>
      </c>
      <c r="H40" s="83">
        <v>-75.7</v>
      </c>
      <c r="I40" s="83">
        <v>-100</v>
      </c>
      <c r="J40" s="83" t="s">
        <v>315</v>
      </c>
      <c r="K40" s="83" t="s">
        <v>315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84">
        <v>121</v>
      </c>
      <c r="C41" s="84">
        <v>64</v>
      </c>
      <c r="D41" s="84">
        <v>43</v>
      </c>
      <c r="E41" s="84">
        <v>13</v>
      </c>
      <c r="F41" s="84">
        <v>2</v>
      </c>
      <c r="G41" s="83">
        <v>-13.4</v>
      </c>
      <c r="H41" s="83">
        <v>-19.3</v>
      </c>
      <c r="I41" s="83">
        <v>26.5</v>
      </c>
      <c r="J41" s="83">
        <v>-48.5</v>
      </c>
      <c r="K41" s="83">
        <v>-19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84" t="s">
        <v>315</v>
      </c>
      <c r="C42" s="84" t="s">
        <v>315</v>
      </c>
      <c r="D42" s="84" t="s">
        <v>315</v>
      </c>
      <c r="E42" s="84" t="s">
        <v>315</v>
      </c>
      <c r="F42" s="84" t="s">
        <v>315</v>
      </c>
      <c r="G42" s="83">
        <v>-100</v>
      </c>
      <c r="H42" s="83">
        <v>-100</v>
      </c>
      <c r="I42" s="83" t="s">
        <v>315</v>
      </c>
      <c r="J42" s="83" t="s">
        <v>315</v>
      </c>
      <c r="K42" s="83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84">
        <v>21</v>
      </c>
      <c r="C43" s="84">
        <v>18</v>
      </c>
      <c r="D43" s="84">
        <v>0</v>
      </c>
      <c r="E43" s="84">
        <v>1</v>
      </c>
      <c r="F43" s="84">
        <v>1</v>
      </c>
      <c r="G43" s="83">
        <v>4</v>
      </c>
      <c r="H43" s="83">
        <v>-4.3</v>
      </c>
      <c r="I43" s="83">
        <v>-51.7</v>
      </c>
      <c r="J43" s="83" t="s">
        <v>101</v>
      </c>
      <c r="K43" s="83">
        <v>91.1</v>
      </c>
      <c r="L43" s="84"/>
      <c r="M43" s="84"/>
      <c r="N43" s="84"/>
      <c r="O43" s="84"/>
      <c r="P43" s="84"/>
      <c r="S43" s="219"/>
    </row>
    <row r="44" spans="1:19" x14ac:dyDescent="0.2">
      <c r="A44" s="82" t="s">
        <v>129</v>
      </c>
      <c r="B44" s="84" t="s">
        <v>315</v>
      </c>
      <c r="C44" s="84" t="s">
        <v>315</v>
      </c>
      <c r="D44" s="84" t="s">
        <v>315</v>
      </c>
      <c r="E44" s="84" t="s">
        <v>315</v>
      </c>
      <c r="F44" s="84" t="s">
        <v>315</v>
      </c>
      <c r="G44" s="83" t="s">
        <v>315</v>
      </c>
      <c r="H44" s="83" t="s">
        <v>315</v>
      </c>
      <c r="I44" s="83" t="s">
        <v>315</v>
      </c>
      <c r="J44" s="83" t="s">
        <v>315</v>
      </c>
      <c r="K44" s="83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84" t="s">
        <v>315</v>
      </c>
      <c r="C45" s="84" t="s">
        <v>315</v>
      </c>
      <c r="D45" s="84" t="s">
        <v>315</v>
      </c>
      <c r="E45" s="84" t="s">
        <v>315</v>
      </c>
      <c r="F45" s="84" t="s">
        <v>315</v>
      </c>
      <c r="G45" s="83" t="s">
        <v>315</v>
      </c>
      <c r="H45" s="83" t="s">
        <v>315</v>
      </c>
      <c r="I45" s="83" t="s">
        <v>315</v>
      </c>
      <c r="J45" s="83" t="s">
        <v>315</v>
      </c>
      <c r="K45" s="83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84">
        <v>0</v>
      </c>
      <c r="C46" s="84">
        <v>0</v>
      </c>
      <c r="D46" s="84" t="s">
        <v>315</v>
      </c>
      <c r="E46" s="84" t="s">
        <v>315</v>
      </c>
      <c r="F46" s="84" t="s">
        <v>315</v>
      </c>
      <c r="G46" s="83">
        <v>-77.099999999999994</v>
      </c>
      <c r="H46" s="83">
        <v>-7.4</v>
      </c>
      <c r="I46" s="83">
        <v>-100</v>
      </c>
      <c r="J46" s="83" t="s">
        <v>315</v>
      </c>
      <c r="K46" s="83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84" t="s">
        <v>315</v>
      </c>
      <c r="C47" s="84" t="s">
        <v>315</v>
      </c>
      <c r="D47" s="84" t="s">
        <v>315</v>
      </c>
      <c r="E47" s="84" t="s">
        <v>315</v>
      </c>
      <c r="F47" s="84" t="s">
        <v>315</v>
      </c>
      <c r="G47" s="83" t="s">
        <v>315</v>
      </c>
      <c r="H47" s="83" t="s">
        <v>315</v>
      </c>
      <c r="I47" s="83" t="s">
        <v>315</v>
      </c>
      <c r="J47" s="83" t="s">
        <v>315</v>
      </c>
      <c r="K47" s="83" t="s">
        <v>315</v>
      </c>
      <c r="L47" s="84"/>
      <c r="M47" s="84"/>
      <c r="N47" s="84"/>
      <c r="O47" s="84"/>
      <c r="P47" s="84"/>
    </row>
    <row r="48" spans="1:19" ht="7.5" customHeight="1" x14ac:dyDescent="0.2">
      <c r="A48" s="90" t="s">
        <v>97</v>
      </c>
      <c r="B48" s="74"/>
      <c r="C48" s="74"/>
      <c r="D48" s="74"/>
      <c r="E48" s="74"/>
      <c r="F48" s="74"/>
      <c r="G48" s="83"/>
      <c r="H48" s="83"/>
      <c r="I48" s="83"/>
      <c r="J48" s="83"/>
      <c r="K48" s="83"/>
      <c r="L48" s="74"/>
      <c r="M48" s="74"/>
      <c r="N48" s="74"/>
      <c r="O48" s="74"/>
      <c r="P48" s="74"/>
    </row>
    <row r="49" spans="1:16" x14ac:dyDescent="0.2">
      <c r="A49" s="81" t="s">
        <v>133</v>
      </c>
      <c r="B49" s="91"/>
      <c r="C49" s="74"/>
      <c r="D49" s="74"/>
      <c r="E49" s="74"/>
      <c r="F49" s="74"/>
      <c r="G49" s="83"/>
      <c r="H49" s="83"/>
      <c r="I49" s="83"/>
      <c r="J49" s="83"/>
      <c r="K49" s="83"/>
      <c r="L49" s="91"/>
      <c r="M49" s="74"/>
      <c r="N49" s="74"/>
      <c r="O49" s="74"/>
      <c r="P49" s="74"/>
    </row>
    <row r="50" spans="1:16" x14ac:dyDescent="0.2">
      <c r="A50" s="82" t="s">
        <v>134</v>
      </c>
      <c r="B50" s="84">
        <v>2738</v>
      </c>
      <c r="C50" s="84">
        <v>1914</v>
      </c>
      <c r="D50" s="84">
        <v>35</v>
      </c>
      <c r="E50" s="84">
        <v>789</v>
      </c>
      <c r="F50" s="84" t="s">
        <v>315</v>
      </c>
      <c r="G50" s="83">
        <v>-10.5</v>
      </c>
      <c r="H50" s="83">
        <v>-15.8</v>
      </c>
      <c r="I50" s="83">
        <v>71</v>
      </c>
      <c r="J50" s="83">
        <v>3.1</v>
      </c>
      <c r="K50" s="83">
        <v>-100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84">
        <v>214</v>
      </c>
      <c r="C51" s="84">
        <v>214</v>
      </c>
      <c r="D51" s="84" t="s">
        <v>315</v>
      </c>
      <c r="E51" s="84">
        <v>0</v>
      </c>
      <c r="F51" s="84">
        <v>0</v>
      </c>
      <c r="G51" s="83" t="s">
        <v>101</v>
      </c>
      <c r="H51" s="83" t="s">
        <v>101</v>
      </c>
      <c r="I51" s="83" t="s">
        <v>315</v>
      </c>
      <c r="J51" s="83">
        <v>-53.5</v>
      </c>
      <c r="K51" s="83">
        <v>-49.9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84">
        <v>68</v>
      </c>
      <c r="C52" s="84">
        <v>68</v>
      </c>
      <c r="D52" s="84" t="s">
        <v>315</v>
      </c>
      <c r="E52" s="84" t="s">
        <v>315</v>
      </c>
      <c r="F52" s="84">
        <v>0</v>
      </c>
      <c r="G52" s="83">
        <v>27.8</v>
      </c>
      <c r="H52" s="83">
        <v>27.6</v>
      </c>
      <c r="I52" s="83" t="s">
        <v>315</v>
      </c>
      <c r="J52" s="83" t="s">
        <v>315</v>
      </c>
      <c r="K52" s="83">
        <v>147.30000000000001</v>
      </c>
      <c r="L52" s="84"/>
      <c r="M52" s="84"/>
      <c r="N52" s="84"/>
      <c r="O52" s="84"/>
      <c r="P52" s="84"/>
    </row>
    <row r="53" spans="1:16" ht="7.5" customHeight="1" x14ac:dyDescent="0.2">
      <c r="A53" s="90" t="s">
        <v>97</v>
      </c>
      <c r="B53" s="173" t="s">
        <v>97</v>
      </c>
      <c r="C53" s="173" t="s">
        <v>97</v>
      </c>
      <c r="D53" s="173" t="s">
        <v>97</v>
      </c>
      <c r="E53" s="173" t="s">
        <v>97</v>
      </c>
      <c r="F53" s="173" t="s">
        <v>97</v>
      </c>
      <c r="G53" s="83" t="s">
        <v>97</v>
      </c>
      <c r="H53" s="83" t="s">
        <v>97</v>
      </c>
      <c r="I53" s="83" t="s">
        <v>97</v>
      </c>
      <c r="J53" s="83" t="s">
        <v>97</v>
      </c>
      <c r="K53" s="83" t="s">
        <v>97</v>
      </c>
      <c r="L53" s="74"/>
      <c r="M53" s="74"/>
      <c r="N53" s="74"/>
      <c r="O53" s="74"/>
    </row>
    <row r="54" spans="1:16" x14ac:dyDescent="0.2">
      <c r="A54" s="81" t="s">
        <v>137</v>
      </c>
      <c r="B54" s="173" t="s">
        <v>97</v>
      </c>
      <c r="C54" s="173" t="s">
        <v>97</v>
      </c>
      <c r="D54" s="173" t="s">
        <v>97</v>
      </c>
      <c r="E54" s="173" t="s">
        <v>97</v>
      </c>
      <c r="F54" s="173" t="s">
        <v>97</v>
      </c>
      <c r="G54" s="83" t="s">
        <v>97</v>
      </c>
      <c r="H54" s="83" t="s">
        <v>97</v>
      </c>
      <c r="I54" s="83" t="s">
        <v>97</v>
      </c>
      <c r="J54" s="83" t="s">
        <v>97</v>
      </c>
      <c r="K54" s="83" t="s">
        <v>97</v>
      </c>
      <c r="L54" s="74"/>
      <c r="M54" s="74"/>
      <c r="N54" s="74"/>
      <c r="O54" s="74"/>
    </row>
    <row r="55" spans="1:16" x14ac:dyDescent="0.2">
      <c r="A55" s="82" t="s">
        <v>138</v>
      </c>
      <c r="B55" s="84">
        <v>1947</v>
      </c>
      <c r="C55" s="84">
        <v>1360</v>
      </c>
      <c r="D55" s="84">
        <v>98</v>
      </c>
      <c r="E55" s="84">
        <v>474</v>
      </c>
      <c r="F55" s="84">
        <v>15</v>
      </c>
      <c r="G55" s="83">
        <v>3.5</v>
      </c>
      <c r="H55" s="83">
        <v>4.8</v>
      </c>
      <c r="I55" s="83">
        <v>-13.1</v>
      </c>
      <c r="J55" s="83">
        <v>0.6</v>
      </c>
      <c r="K55" s="83" t="s">
        <v>101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84" t="s">
        <v>315</v>
      </c>
      <c r="C56" s="84" t="s">
        <v>315</v>
      </c>
      <c r="D56" s="84" t="s">
        <v>315</v>
      </c>
      <c r="E56" s="84" t="s">
        <v>315</v>
      </c>
      <c r="F56" s="84" t="s">
        <v>315</v>
      </c>
      <c r="G56" s="83" t="s">
        <v>315</v>
      </c>
      <c r="H56" s="83" t="s">
        <v>315</v>
      </c>
      <c r="I56" s="83" t="s">
        <v>315</v>
      </c>
      <c r="J56" s="83" t="s">
        <v>315</v>
      </c>
      <c r="K56" s="83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84">
        <v>143</v>
      </c>
      <c r="C57" s="84">
        <v>124</v>
      </c>
      <c r="D57" s="84">
        <v>17</v>
      </c>
      <c r="E57" s="84">
        <v>1</v>
      </c>
      <c r="F57" s="84" t="s">
        <v>315</v>
      </c>
      <c r="G57" s="83">
        <v>-3.6</v>
      </c>
      <c r="H57" s="83">
        <v>-5.4</v>
      </c>
      <c r="I57" s="83">
        <v>4</v>
      </c>
      <c r="J57" s="83" t="s">
        <v>101</v>
      </c>
      <c r="K57" s="83" t="s">
        <v>315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84">
        <v>64</v>
      </c>
      <c r="C58" s="84">
        <v>47</v>
      </c>
      <c r="D58" s="84">
        <v>17</v>
      </c>
      <c r="E58" s="84" t="s">
        <v>315</v>
      </c>
      <c r="F58" s="84" t="s">
        <v>315</v>
      </c>
      <c r="G58" s="83">
        <v>5</v>
      </c>
      <c r="H58" s="83">
        <v>2.1</v>
      </c>
      <c r="I58" s="83">
        <v>15</v>
      </c>
      <c r="J58" s="83">
        <v>-100</v>
      </c>
      <c r="K58" s="83" t="s">
        <v>315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84">
        <v>2332</v>
      </c>
      <c r="C59" s="84">
        <v>1864</v>
      </c>
      <c r="D59" s="84">
        <v>151</v>
      </c>
      <c r="E59" s="84">
        <v>281</v>
      </c>
      <c r="F59" s="84">
        <v>35</v>
      </c>
      <c r="G59" s="83">
        <v>10.6</v>
      </c>
      <c r="H59" s="83">
        <v>9.1</v>
      </c>
      <c r="I59" s="83">
        <v>5</v>
      </c>
      <c r="J59" s="83">
        <v>15.2</v>
      </c>
      <c r="K59" s="83">
        <v>174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84" t="s">
        <v>315</v>
      </c>
      <c r="C60" s="84" t="s">
        <v>315</v>
      </c>
      <c r="D60" s="84" t="s">
        <v>315</v>
      </c>
      <c r="E60" s="84" t="s">
        <v>315</v>
      </c>
      <c r="F60" s="84" t="s">
        <v>315</v>
      </c>
      <c r="G60" s="83" t="s">
        <v>315</v>
      </c>
      <c r="H60" s="83" t="s">
        <v>315</v>
      </c>
      <c r="I60" s="83" t="s">
        <v>315</v>
      </c>
      <c r="J60" s="83" t="s">
        <v>315</v>
      </c>
      <c r="K60" s="83" t="s">
        <v>315</v>
      </c>
      <c r="L60" s="84"/>
      <c r="M60" s="84"/>
      <c r="N60" s="84"/>
      <c r="O60" s="84"/>
      <c r="P60" s="84"/>
    </row>
    <row r="61" spans="1:16" ht="7.5" customHeight="1" x14ac:dyDescent="0.2">
      <c r="A61" s="90" t="s">
        <v>97</v>
      </c>
      <c r="B61" s="173"/>
      <c r="C61" s="173"/>
      <c r="D61" s="173"/>
      <c r="E61" s="173"/>
      <c r="F61" s="173"/>
      <c r="G61" s="83"/>
      <c r="H61" s="83"/>
      <c r="I61" s="83"/>
      <c r="J61" s="83"/>
      <c r="K61" s="83"/>
      <c r="L61" s="74"/>
      <c r="M61" s="74"/>
      <c r="N61" s="74"/>
      <c r="O61" s="74"/>
      <c r="P61" s="74"/>
    </row>
    <row r="62" spans="1:16" x14ac:dyDescent="0.2">
      <c r="A62" s="81" t="s">
        <v>144</v>
      </c>
      <c r="B62" s="173"/>
      <c r="C62" s="173"/>
      <c r="D62" s="173"/>
      <c r="E62" s="173"/>
      <c r="F62" s="173"/>
      <c r="G62" s="83"/>
      <c r="H62" s="83"/>
      <c r="I62" s="83"/>
      <c r="J62" s="83"/>
      <c r="K62" s="83"/>
      <c r="L62" s="74"/>
      <c r="M62" s="74"/>
      <c r="N62" s="74"/>
      <c r="O62" s="74"/>
      <c r="P62" s="74"/>
    </row>
    <row r="63" spans="1:16" x14ac:dyDescent="0.2">
      <c r="A63" s="82" t="s">
        <v>145</v>
      </c>
      <c r="B63" s="84">
        <v>1</v>
      </c>
      <c r="C63" s="84">
        <v>1</v>
      </c>
      <c r="D63" s="84" t="s">
        <v>315</v>
      </c>
      <c r="E63" s="84" t="s">
        <v>315</v>
      </c>
      <c r="F63" s="84" t="s">
        <v>315</v>
      </c>
      <c r="G63" s="83">
        <v>65.900000000000006</v>
      </c>
      <c r="H63" s="83">
        <v>65.900000000000006</v>
      </c>
      <c r="I63" s="83" t="s">
        <v>315</v>
      </c>
      <c r="J63" s="83" t="s">
        <v>315</v>
      </c>
      <c r="K63" s="83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84">
        <v>0</v>
      </c>
      <c r="C64" s="84">
        <v>0</v>
      </c>
      <c r="D64" s="84" t="s">
        <v>315</v>
      </c>
      <c r="E64" s="84" t="s">
        <v>315</v>
      </c>
      <c r="F64" s="84" t="s">
        <v>315</v>
      </c>
      <c r="G64" s="83">
        <v>-25</v>
      </c>
      <c r="H64" s="83">
        <v>-25</v>
      </c>
      <c r="I64" s="83" t="s">
        <v>315</v>
      </c>
      <c r="J64" s="83" t="s">
        <v>315</v>
      </c>
      <c r="K64" s="83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84">
        <v>5</v>
      </c>
      <c r="C65" s="84">
        <v>1</v>
      </c>
      <c r="D65" s="84">
        <v>0</v>
      </c>
      <c r="E65" s="84">
        <v>3</v>
      </c>
      <c r="F65" s="84">
        <v>1</v>
      </c>
      <c r="G65" s="83">
        <v>5.6</v>
      </c>
      <c r="H65" s="83">
        <v>14.1</v>
      </c>
      <c r="I65" s="83" t="s">
        <v>101</v>
      </c>
      <c r="J65" s="83">
        <v>23.1</v>
      </c>
      <c r="K65" s="83">
        <v>-22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84">
        <v>22</v>
      </c>
      <c r="C66" s="84">
        <v>18</v>
      </c>
      <c r="D66" s="84">
        <v>1</v>
      </c>
      <c r="E66" s="84">
        <v>2</v>
      </c>
      <c r="F66" s="84">
        <v>0</v>
      </c>
      <c r="G66" s="83">
        <v>-6.2</v>
      </c>
      <c r="H66" s="83">
        <v>-5.2</v>
      </c>
      <c r="I66" s="83">
        <v>-66.599999999999994</v>
      </c>
      <c r="J66" s="83">
        <v>75.900000000000006</v>
      </c>
      <c r="K66" s="83" t="s">
        <v>101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84">
        <v>2</v>
      </c>
      <c r="C67" s="84">
        <v>2</v>
      </c>
      <c r="D67" s="84" t="s">
        <v>315</v>
      </c>
      <c r="E67" s="84">
        <v>0</v>
      </c>
      <c r="F67" s="84" t="s">
        <v>315</v>
      </c>
      <c r="G67" s="83">
        <v>-30.8</v>
      </c>
      <c r="H67" s="83">
        <v>-28</v>
      </c>
      <c r="I67" s="83" t="s">
        <v>315</v>
      </c>
      <c r="J67" s="83" t="s">
        <v>101</v>
      </c>
      <c r="K67" s="83">
        <v>-100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84">
        <v>24</v>
      </c>
      <c r="C68" s="84">
        <v>15</v>
      </c>
      <c r="D68" s="84">
        <v>8</v>
      </c>
      <c r="E68" s="84">
        <v>0</v>
      </c>
      <c r="F68" s="84">
        <v>1</v>
      </c>
      <c r="G68" s="83">
        <v>23.8</v>
      </c>
      <c r="H68" s="83">
        <v>36.799999999999997</v>
      </c>
      <c r="I68" s="83">
        <v>8.1999999999999993</v>
      </c>
      <c r="J68" s="83">
        <v>-92.6</v>
      </c>
      <c r="K68" s="83">
        <v>48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84">
        <v>107</v>
      </c>
      <c r="C69" s="84">
        <v>18</v>
      </c>
      <c r="D69" s="84">
        <v>6</v>
      </c>
      <c r="E69" s="84">
        <v>58</v>
      </c>
      <c r="F69" s="84">
        <v>25</v>
      </c>
      <c r="G69" s="83">
        <v>15.9</v>
      </c>
      <c r="H69" s="83">
        <v>-30.1</v>
      </c>
      <c r="I69" s="83">
        <v>9.9</v>
      </c>
      <c r="J69" s="83">
        <v>12.9</v>
      </c>
      <c r="K69" s="83">
        <v>155.9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84">
        <v>16</v>
      </c>
      <c r="C70" s="84">
        <v>4</v>
      </c>
      <c r="D70" s="84">
        <v>5</v>
      </c>
      <c r="E70" s="84">
        <v>1</v>
      </c>
      <c r="F70" s="84">
        <v>5</v>
      </c>
      <c r="G70" s="83">
        <v>23</v>
      </c>
      <c r="H70" s="83">
        <v>-32</v>
      </c>
      <c r="I70" s="83">
        <v>21</v>
      </c>
      <c r="J70" s="83">
        <v>-20.7</v>
      </c>
      <c r="K70" s="83" t="s">
        <v>101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84" t="s">
        <v>315</v>
      </c>
      <c r="C71" s="84" t="s">
        <v>315</v>
      </c>
      <c r="D71" s="84" t="s">
        <v>315</v>
      </c>
      <c r="E71" s="84" t="s">
        <v>315</v>
      </c>
      <c r="F71" s="84" t="s">
        <v>315</v>
      </c>
      <c r="G71" s="83" t="s">
        <v>315</v>
      </c>
      <c r="H71" s="83" t="s">
        <v>315</v>
      </c>
      <c r="I71" s="83" t="s">
        <v>315</v>
      </c>
      <c r="J71" s="83" t="s">
        <v>315</v>
      </c>
      <c r="K71" s="83" t="s">
        <v>315</v>
      </c>
      <c r="L71" s="84"/>
      <c r="M71" s="84"/>
      <c r="N71" s="84"/>
      <c r="O71" s="84"/>
      <c r="P71" s="84"/>
    </row>
    <row r="72" spans="1:16" ht="7.5" customHeight="1" x14ac:dyDescent="0.2">
      <c r="A72" s="90" t="s">
        <v>97</v>
      </c>
      <c r="B72" s="173"/>
      <c r="C72" s="173"/>
      <c r="D72" s="173"/>
      <c r="E72" s="173"/>
      <c r="F72" s="173"/>
      <c r="G72" s="83"/>
      <c r="H72" s="83"/>
      <c r="I72" s="83"/>
      <c r="J72" s="83"/>
      <c r="K72" s="83"/>
    </row>
    <row r="73" spans="1:16" x14ac:dyDescent="0.2">
      <c r="A73" s="81" t="s">
        <v>154</v>
      </c>
      <c r="B73" s="173"/>
      <c r="C73" s="173"/>
      <c r="D73" s="173"/>
      <c r="E73" s="173"/>
      <c r="F73" s="173"/>
      <c r="G73" s="83"/>
      <c r="H73" s="83"/>
      <c r="I73" s="83"/>
      <c r="J73" s="83"/>
      <c r="K73" s="83"/>
      <c r="L73" s="74"/>
      <c r="M73" s="74"/>
      <c r="N73" s="74"/>
      <c r="O73" s="74"/>
      <c r="P73" s="74"/>
    </row>
    <row r="74" spans="1:16" x14ac:dyDescent="0.2">
      <c r="A74" s="82" t="s">
        <v>155</v>
      </c>
      <c r="B74" s="84">
        <v>1</v>
      </c>
      <c r="C74" s="84">
        <v>1</v>
      </c>
      <c r="D74" s="84">
        <v>0</v>
      </c>
      <c r="E74" s="84">
        <v>0</v>
      </c>
      <c r="F74" s="84" t="s">
        <v>315</v>
      </c>
      <c r="G74" s="83">
        <v>113.5</v>
      </c>
      <c r="H74" s="83">
        <v>94.8</v>
      </c>
      <c r="I74" s="83" t="s">
        <v>101</v>
      </c>
      <c r="J74" s="83">
        <v>88</v>
      </c>
      <c r="K74" s="83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84">
        <v>0</v>
      </c>
      <c r="C75" s="84">
        <v>0</v>
      </c>
      <c r="D75" s="84" t="s">
        <v>315</v>
      </c>
      <c r="E75" s="84" t="s">
        <v>315</v>
      </c>
      <c r="F75" s="84" t="s">
        <v>315</v>
      </c>
      <c r="G75" s="83">
        <v>197.1</v>
      </c>
      <c r="H75" s="83">
        <v>250.9</v>
      </c>
      <c r="I75" s="83">
        <v>-100</v>
      </c>
      <c r="J75" s="83" t="s">
        <v>315</v>
      </c>
      <c r="K75" s="83" t="s">
        <v>315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84">
        <v>0</v>
      </c>
      <c r="C76" s="84">
        <v>0</v>
      </c>
      <c r="D76" s="84" t="s">
        <v>315</v>
      </c>
      <c r="E76" s="84" t="s">
        <v>315</v>
      </c>
      <c r="F76" s="84" t="s">
        <v>315</v>
      </c>
      <c r="G76" s="83">
        <v>-35.5</v>
      </c>
      <c r="H76" s="83">
        <v>-33.200000000000003</v>
      </c>
      <c r="I76" s="83" t="s">
        <v>315</v>
      </c>
      <c r="J76" s="83">
        <v>-100</v>
      </c>
      <c r="K76" s="83" t="s">
        <v>315</v>
      </c>
      <c r="L76" s="84"/>
      <c r="M76" s="84"/>
      <c r="N76" s="84"/>
      <c r="O76" s="84"/>
      <c r="P76" s="84"/>
    </row>
    <row r="77" spans="1:16" ht="7.5" customHeight="1" x14ac:dyDescent="0.2">
      <c r="A77" s="90" t="s">
        <v>97</v>
      </c>
      <c r="B77" s="84"/>
      <c r="C77" s="84"/>
      <c r="D77" s="84"/>
      <c r="E77" s="84"/>
      <c r="F77" s="84"/>
      <c r="G77" s="83"/>
      <c r="H77" s="83"/>
      <c r="I77" s="83"/>
      <c r="J77" s="83"/>
      <c r="K77" s="83"/>
    </row>
    <row r="78" spans="1:16" x14ac:dyDescent="0.2">
      <c r="A78" s="81" t="s">
        <v>158</v>
      </c>
      <c r="B78" s="84"/>
      <c r="C78" s="84"/>
      <c r="D78" s="84"/>
      <c r="E78" s="84"/>
      <c r="F78" s="84"/>
      <c r="G78" s="83"/>
      <c r="H78" s="83"/>
      <c r="I78" s="83"/>
      <c r="J78" s="83"/>
      <c r="K78" s="83"/>
    </row>
    <row r="79" spans="1:16" x14ac:dyDescent="0.2">
      <c r="A79" s="82" t="s">
        <v>159</v>
      </c>
      <c r="B79" s="84">
        <v>174</v>
      </c>
      <c r="C79" s="84">
        <v>109</v>
      </c>
      <c r="D79" s="84">
        <v>27</v>
      </c>
      <c r="E79" s="84">
        <v>33</v>
      </c>
      <c r="F79" s="84">
        <v>5</v>
      </c>
      <c r="G79" s="83">
        <v>8.1</v>
      </c>
      <c r="H79" s="83">
        <v>16.7</v>
      </c>
      <c r="I79" s="83">
        <v>-28.6</v>
      </c>
      <c r="J79" s="83">
        <v>36.4</v>
      </c>
      <c r="K79" s="83">
        <v>-8.8000000000000007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84">
        <v>548</v>
      </c>
      <c r="C80" s="84">
        <v>192</v>
      </c>
      <c r="D80" s="84">
        <v>123</v>
      </c>
      <c r="E80" s="84">
        <v>142</v>
      </c>
      <c r="F80" s="84">
        <v>91</v>
      </c>
      <c r="G80" s="83">
        <v>-4.4000000000000004</v>
      </c>
      <c r="H80" s="83">
        <v>-7.8</v>
      </c>
      <c r="I80" s="83">
        <v>-8.5</v>
      </c>
      <c r="J80" s="83">
        <v>-17.7</v>
      </c>
      <c r="K80" s="83">
        <v>56.9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84">
        <v>0</v>
      </c>
      <c r="C81" s="84">
        <v>0</v>
      </c>
      <c r="D81" s="84" t="s">
        <v>315</v>
      </c>
      <c r="E81" s="84" t="s">
        <v>315</v>
      </c>
      <c r="F81" s="84">
        <v>0</v>
      </c>
      <c r="G81" s="83">
        <v>34.5</v>
      </c>
      <c r="H81" s="83">
        <v>-81.599999999999994</v>
      </c>
      <c r="I81" s="83" t="s">
        <v>315</v>
      </c>
      <c r="J81" s="83">
        <v>-100</v>
      </c>
      <c r="K81" s="83" t="s">
        <v>101</v>
      </c>
      <c r="L81" s="84"/>
      <c r="M81" s="84"/>
      <c r="N81" s="84"/>
      <c r="O81" s="84"/>
      <c r="P81" s="84"/>
    </row>
    <row r="82" spans="1:16" ht="7.5" customHeight="1" x14ac:dyDescent="0.2">
      <c r="A82" s="90" t="s">
        <v>97</v>
      </c>
      <c r="B82" s="84"/>
      <c r="C82" s="84"/>
      <c r="D82" s="84"/>
      <c r="E82" s="84"/>
      <c r="F82" s="84"/>
      <c r="G82" s="83"/>
      <c r="H82" s="83"/>
      <c r="I82" s="83"/>
      <c r="J82" s="83"/>
      <c r="K82" s="83"/>
    </row>
    <row r="83" spans="1:16" x14ac:dyDescent="0.2">
      <c r="A83" s="81" t="s">
        <v>162</v>
      </c>
      <c r="B83" s="84"/>
      <c r="C83" s="84"/>
      <c r="D83" s="84"/>
      <c r="E83" s="84"/>
      <c r="F83" s="84"/>
      <c r="G83" s="83"/>
      <c r="H83" s="83"/>
      <c r="I83" s="83"/>
      <c r="J83" s="83"/>
      <c r="K83" s="83"/>
    </row>
    <row r="84" spans="1:16" x14ac:dyDescent="0.2">
      <c r="A84" s="82" t="s">
        <v>163</v>
      </c>
      <c r="B84" s="84">
        <v>316</v>
      </c>
      <c r="C84" s="84">
        <v>265</v>
      </c>
      <c r="D84" s="84">
        <v>0</v>
      </c>
      <c r="E84" s="84">
        <v>49</v>
      </c>
      <c r="F84" s="84">
        <v>1</v>
      </c>
      <c r="G84" s="83">
        <v>-19.5</v>
      </c>
      <c r="H84" s="83">
        <v>2</v>
      </c>
      <c r="I84" s="83">
        <v>-96.6</v>
      </c>
      <c r="J84" s="83">
        <v>-62.4</v>
      </c>
      <c r="K84" s="83">
        <v>182.7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84">
        <v>2948</v>
      </c>
      <c r="C85" s="84">
        <v>2428</v>
      </c>
      <c r="D85" s="84">
        <v>405</v>
      </c>
      <c r="E85" s="84">
        <v>80</v>
      </c>
      <c r="F85" s="84">
        <v>35</v>
      </c>
      <c r="G85" s="83">
        <v>1.4</v>
      </c>
      <c r="H85" s="83">
        <v>-2.5</v>
      </c>
      <c r="I85" s="83">
        <v>34.799999999999997</v>
      </c>
      <c r="J85" s="83">
        <v>-16.600000000000001</v>
      </c>
      <c r="K85" s="83">
        <v>59.1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84">
        <v>248</v>
      </c>
      <c r="C86" s="84">
        <v>184</v>
      </c>
      <c r="D86" s="84">
        <v>7</v>
      </c>
      <c r="E86" s="84">
        <v>57</v>
      </c>
      <c r="F86" s="84">
        <v>1</v>
      </c>
      <c r="G86" s="83">
        <v>8.3000000000000007</v>
      </c>
      <c r="H86" s="83">
        <v>4.2</v>
      </c>
      <c r="I86" s="83">
        <v>-23.9</v>
      </c>
      <c r="J86" s="83">
        <v>34.5</v>
      </c>
      <c r="K86" s="83">
        <v>-41.1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84">
        <v>58</v>
      </c>
      <c r="C87" s="84">
        <v>49</v>
      </c>
      <c r="D87" s="84">
        <v>4</v>
      </c>
      <c r="E87" s="84">
        <v>2</v>
      </c>
      <c r="F87" s="84">
        <v>3</v>
      </c>
      <c r="G87" s="83">
        <v>-14.5</v>
      </c>
      <c r="H87" s="83">
        <v>-23.1</v>
      </c>
      <c r="I87" s="83">
        <v>27</v>
      </c>
      <c r="J87" s="83" t="s">
        <v>101</v>
      </c>
      <c r="K87" s="83" t="s">
        <v>101</v>
      </c>
      <c r="L87" s="84"/>
      <c r="M87" s="84"/>
      <c r="N87" s="84"/>
      <c r="O87" s="84"/>
      <c r="P87" s="84"/>
    </row>
    <row r="88" spans="1:16" ht="7.5" customHeight="1" x14ac:dyDescent="0.2">
      <c r="A88" s="92" t="s">
        <v>97</v>
      </c>
      <c r="B88" s="70"/>
      <c r="C88" s="70"/>
      <c r="D88" s="70"/>
      <c r="E88" s="70"/>
      <c r="F88" s="70"/>
      <c r="G88" s="93"/>
      <c r="H88" s="93"/>
      <c r="I88" s="93"/>
      <c r="J88" s="93"/>
      <c r="K88" s="93"/>
    </row>
    <row r="89" spans="1:16" x14ac:dyDescent="0.2">
      <c r="A89" s="94"/>
      <c r="B89" s="84"/>
      <c r="C89" s="84"/>
      <c r="D89" s="84"/>
      <c r="E89" s="84"/>
      <c r="F89" s="84"/>
      <c r="G89" s="89"/>
      <c r="H89" s="89"/>
      <c r="I89" s="89"/>
      <c r="J89" s="89"/>
      <c r="K89" s="89"/>
    </row>
    <row r="90" spans="1:16" x14ac:dyDescent="0.2">
      <c r="B90" s="70"/>
      <c r="C90" s="70"/>
      <c r="D90" s="70"/>
      <c r="E90" s="70"/>
      <c r="F90" s="70"/>
      <c r="G90" s="89"/>
      <c r="H90" s="89"/>
      <c r="I90" s="89"/>
      <c r="J90" s="89"/>
      <c r="K90" s="89"/>
    </row>
    <row r="91" spans="1:16" x14ac:dyDescent="0.2">
      <c r="B91" s="70"/>
      <c r="C91" s="70"/>
      <c r="D91" s="70"/>
      <c r="E91" s="70"/>
      <c r="F91" s="70"/>
      <c r="G91" s="89"/>
      <c r="H91" s="89"/>
      <c r="I91" s="89"/>
      <c r="J91" s="89"/>
      <c r="K91" s="89"/>
    </row>
    <row r="92" spans="1:16" x14ac:dyDescent="0.2">
      <c r="A92" s="285" t="s">
        <v>700</v>
      </c>
      <c r="B92" s="285"/>
      <c r="C92" s="285"/>
      <c r="D92" s="285"/>
      <c r="E92" s="285"/>
      <c r="F92" s="70"/>
      <c r="G92" s="89"/>
      <c r="H92" s="89"/>
      <c r="I92" s="89"/>
      <c r="J92" s="89"/>
      <c r="K92" s="89"/>
    </row>
    <row r="93" spans="1:16" x14ac:dyDescent="0.2">
      <c r="B93" s="70"/>
      <c r="C93" s="70"/>
      <c r="D93" s="70"/>
      <c r="E93" s="70"/>
      <c r="F93" s="70"/>
      <c r="G93" s="89"/>
      <c r="H93" s="89"/>
      <c r="I93" s="89"/>
      <c r="J93" s="89"/>
      <c r="K93" s="89"/>
    </row>
    <row r="94" spans="1:16" x14ac:dyDescent="0.2">
      <c r="B94" s="70"/>
      <c r="C94" s="70"/>
      <c r="D94" s="70"/>
      <c r="E94" s="70"/>
      <c r="F94" s="70"/>
      <c r="G94" s="89"/>
      <c r="H94" s="89"/>
      <c r="I94" s="89"/>
      <c r="J94" s="89"/>
      <c r="K94" s="89"/>
    </row>
    <row r="95" spans="1:16" x14ac:dyDescent="0.2">
      <c r="B95" s="70"/>
      <c r="C95" s="70"/>
      <c r="D95" s="70"/>
      <c r="E95" s="70"/>
      <c r="F95" s="70"/>
      <c r="G95" s="89"/>
      <c r="H95" s="89"/>
      <c r="I95" s="89"/>
      <c r="J95" s="89"/>
      <c r="K95" s="89"/>
    </row>
    <row r="96" spans="1:16" x14ac:dyDescent="0.2">
      <c r="B96" s="70"/>
      <c r="C96" s="70"/>
      <c r="D96" s="70"/>
      <c r="E96" s="70"/>
      <c r="F96" s="70"/>
      <c r="G96" s="89"/>
      <c r="H96" s="89"/>
      <c r="I96" s="89"/>
      <c r="J96" s="89"/>
      <c r="K96" s="89"/>
    </row>
    <row r="97" spans="1:11" ht="7.5" customHeight="1" x14ac:dyDescent="0.2">
      <c r="A97" s="92" t="s">
        <v>97</v>
      </c>
      <c r="B97" s="84"/>
      <c r="C97" s="70"/>
      <c r="D97" s="70"/>
      <c r="E97" s="70"/>
      <c r="F97" s="70"/>
      <c r="G97" s="89"/>
      <c r="H97" s="89"/>
      <c r="I97" s="89"/>
      <c r="J97" s="89"/>
      <c r="K97" s="89"/>
    </row>
    <row r="98" spans="1:11" x14ac:dyDescent="0.2">
      <c r="A98" s="95"/>
      <c r="B98" s="84"/>
      <c r="C98" s="70"/>
      <c r="D98" s="70"/>
      <c r="E98" s="70"/>
      <c r="F98" s="70"/>
      <c r="G98" s="89"/>
      <c r="H98" s="89"/>
      <c r="I98" s="89"/>
      <c r="J98" s="89"/>
      <c r="K98" s="89"/>
    </row>
    <row r="99" spans="1:11" x14ac:dyDescent="0.2">
      <c r="A99" s="96"/>
      <c r="B99" s="84"/>
      <c r="C99" s="70"/>
      <c r="D99" s="70"/>
      <c r="E99" s="70"/>
      <c r="F99" s="70"/>
      <c r="G99" s="89"/>
      <c r="H99" s="89"/>
      <c r="I99" s="89"/>
      <c r="J99" s="89"/>
      <c r="K99" s="89"/>
    </row>
    <row r="100" spans="1:11" x14ac:dyDescent="0.2">
      <c r="A100" s="96"/>
      <c r="B100" s="84"/>
      <c r="C100" s="70"/>
      <c r="D100" s="70"/>
      <c r="E100" s="70"/>
      <c r="F100" s="70"/>
      <c r="G100" s="89"/>
      <c r="H100" s="89"/>
      <c r="I100" s="89"/>
      <c r="J100" s="89"/>
      <c r="K100" s="89"/>
    </row>
    <row r="101" spans="1:11" x14ac:dyDescent="0.2">
      <c r="F101" s="70"/>
      <c r="G101" s="89"/>
      <c r="H101" s="89"/>
      <c r="I101" s="89"/>
      <c r="J101" s="89"/>
      <c r="K101" s="89"/>
    </row>
    <row r="102" spans="1:11" ht="7.5" customHeight="1" x14ac:dyDescent="0.2">
      <c r="A102" s="92" t="s">
        <v>97</v>
      </c>
      <c r="B102" s="84"/>
      <c r="C102" s="70"/>
      <c r="D102" s="70"/>
      <c r="E102" s="70"/>
      <c r="F102" s="70"/>
      <c r="G102" s="89"/>
      <c r="H102" s="89"/>
      <c r="I102" s="89"/>
      <c r="J102" s="89"/>
      <c r="K102" s="89"/>
    </row>
    <row r="103" spans="1:11" x14ac:dyDescent="0.2">
      <c r="G103" s="89"/>
      <c r="H103" s="89"/>
      <c r="I103" s="89"/>
      <c r="J103" s="89"/>
      <c r="K103" s="89"/>
    </row>
    <row r="104" spans="1:11" x14ac:dyDescent="0.2">
      <c r="G104" s="89"/>
      <c r="H104" s="89"/>
      <c r="I104" s="89"/>
      <c r="J104" s="89"/>
      <c r="K104" s="89"/>
    </row>
    <row r="105" spans="1:11" x14ac:dyDescent="0.2">
      <c r="G105" s="89"/>
      <c r="H105" s="89"/>
      <c r="I105" s="89"/>
      <c r="J105" s="89"/>
      <c r="K105" s="89"/>
    </row>
    <row r="106" spans="1:11" x14ac:dyDescent="0.2">
      <c r="G106" s="89"/>
      <c r="H106" s="89"/>
      <c r="I106" s="89"/>
      <c r="J106" s="89"/>
      <c r="K106" s="89"/>
    </row>
    <row r="107" spans="1:11" x14ac:dyDescent="0.2">
      <c r="G107" s="89"/>
      <c r="H107" s="89"/>
      <c r="I107" s="89"/>
      <c r="J107" s="89"/>
      <c r="K107" s="89"/>
    </row>
    <row r="108" spans="1:11" x14ac:dyDescent="0.2">
      <c r="G108" s="89"/>
      <c r="H108" s="89"/>
      <c r="I108" s="89"/>
      <c r="J108" s="89"/>
      <c r="K108" s="89"/>
    </row>
    <row r="109" spans="1:11" x14ac:dyDescent="0.2">
      <c r="G109" s="89"/>
      <c r="H109" s="89"/>
      <c r="I109" s="89"/>
      <c r="J109" s="89"/>
      <c r="K109" s="89"/>
    </row>
    <row r="110" spans="1:11" x14ac:dyDescent="0.2">
      <c r="G110" s="89"/>
      <c r="H110" s="89"/>
      <c r="I110" s="89"/>
      <c r="J110" s="89"/>
      <c r="K110" s="89"/>
    </row>
    <row r="111" spans="1:11" x14ac:dyDescent="0.2">
      <c r="G111" s="89"/>
      <c r="H111" s="89"/>
      <c r="I111" s="89"/>
      <c r="J111" s="89"/>
      <c r="K111" s="89"/>
    </row>
    <row r="112" spans="1:11" x14ac:dyDescent="0.2">
      <c r="G112" s="89"/>
      <c r="H112" s="89"/>
      <c r="I112" s="89"/>
      <c r="J112" s="89"/>
      <c r="K112" s="89"/>
    </row>
    <row r="113" spans="7:11" x14ac:dyDescent="0.2">
      <c r="G113" s="89"/>
      <c r="H113" s="89"/>
      <c r="I113" s="89"/>
      <c r="J113" s="89"/>
      <c r="K113" s="89"/>
    </row>
    <row r="114" spans="7:11" x14ac:dyDescent="0.2">
      <c r="G114" s="89"/>
      <c r="H114" s="89"/>
      <c r="I114" s="89"/>
      <c r="J114" s="89"/>
      <c r="K114" s="89"/>
    </row>
    <row r="115" spans="7:11" x14ac:dyDescent="0.2">
      <c r="G115" s="89"/>
      <c r="H115" s="89"/>
      <c r="I115" s="89"/>
      <c r="J115" s="89"/>
      <c r="K115" s="89"/>
    </row>
    <row r="116" spans="7:11" x14ac:dyDescent="0.2">
      <c r="G116" s="89"/>
      <c r="H116" s="89"/>
      <c r="I116" s="89"/>
      <c r="J116" s="89"/>
      <c r="K116" s="89"/>
    </row>
    <row r="117" spans="7:11" x14ac:dyDescent="0.2">
      <c r="G117" s="89"/>
      <c r="H117" s="89"/>
      <c r="I117" s="89"/>
      <c r="J117" s="89"/>
      <c r="K117" s="89"/>
    </row>
    <row r="118" spans="7:11" x14ac:dyDescent="0.2">
      <c r="G118" s="89"/>
      <c r="H118" s="89"/>
      <c r="I118" s="89"/>
      <c r="J118" s="89"/>
      <c r="K118" s="89"/>
    </row>
    <row r="119" spans="7:11" x14ac:dyDescent="0.2">
      <c r="G119" s="89"/>
      <c r="H119" s="89"/>
      <c r="I119" s="89"/>
      <c r="J119" s="89"/>
      <c r="K119" s="89"/>
    </row>
    <row r="120" spans="7:11" x14ac:dyDescent="0.2">
      <c r="G120" s="89"/>
      <c r="H120" s="89"/>
      <c r="I120" s="89"/>
      <c r="J120" s="89"/>
      <c r="K120" s="89"/>
    </row>
    <row r="121" spans="7:11" x14ac:dyDescent="0.2">
      <c r="G121" s="89"/>
      <c r="H121" s="89"/>
      <c r="I121" s="89"/>
      <c r="J121" s="89"/>
      <c r="K121" s="89"/>
    </row>
    <row r="122" spans="7:11" x14ac:dyDescent="0.2">
      <c r="G122" s="89"/>
      <c r="H122" s="89"/>
      <c r="I122" s="89"/>
      <c r="J122" s="89"/>
      <c r="K122" s="89"/>
    </row>
    <row r="123" spans="7:11" x14ac:dyDescent="0.2">
      <c r="G123" s="89"/>
      <c r="H123" s="89"/>
      <c r="I123" s="89"/>
      <c r="J123" s="89"/>
      <c r="K123" s="89"/>
    </row>
    <row r="124" spans="7:11" x14ac:dyDescent="0.2">
      <c r="G124" s="89"/>
      <c r="H124" s="89"/>
      <c r="I124" s="89"/>
      <c r="J124" s="89"/>
      <c r="K124" s="89"/>
    </row>
    <row r="125" spans="7:11" x14ac:dyDescent="0.2">
      <c r="G125" s="89"/>
      <c r="H125" s="89"/>
      <c r="I125" s="89"/>
      <c r="J125" s="89"/>
      <c r="K125" s="89"/>
    </row>
    <row r="126" spans="7:11" x14ac:dyDescent="0.2">
      <c r="G126" s="89"/>
      <c r="H126" s="89"/>
      <c r="I126" s="89"/>
      <c r="J126" s="89"/>
      <c r="K126" s="89"/>
    </row>
    <row r="127" spans="7:11" x14ac:dyDescent="0.2">
      <c r="G127" s="89"/>
      <c r="H127" s="89"/>
      <c r="I127" s="89"/>
      <c r="J127" s="89"/>
      <c r="K127" s="89"/>
    </row>
    <row r="128" spans="7:11" x14ac:dyDescent="0.2">
      <c r="G128" s="89"/>
      <c r="H128" s="89"/>
      <c r="I128" s="89"/>
      <c r="J128" s="89"/>
      <c r="K128" s="89"/>
    </row>
    <row r="129" spans="7:11" x14ac:dyDescent="0.2">
      <c r="G129" s="89"/>
      <c r="H129" s="89"/>
      <c r="I129" s="89"/>
      <c r="J129" s="89"/>
      <c r="K129" s="89"/>
    </row>
    <row r="130" spans="7:11" x14ac:dyDescent="0.2">
      <c r="G130" s="89"/>
      <c r="H130" s="89"/>
      <c r="I130" s="89"/>
      <c r="J130" s="89"/>
      <c r="K130" s="89"/>
    </row>
    <row r="131" spans="7:11" x14ac:dyDescent="0.2">
      <c r="G131" s="89"/>
      <c r="H131" s="89"/>
      <c r="I131" s="89"/>
      <c r="J131" s="89"/>
      <c r="K131" s="89"/>
    </row>
    <row r="132" spans="7:11" x14ac:dyDescent="0.2">
      <c r="G132" s="89"/>
      <c r="H132" s="89"/>
      <c r="I132" s="89"/>
      <c r="J132" s="89"/>
      <c r="K132" s="89"/>
    </row>
    <row r="133" spans="7:11" x14ac:dyDescent="0.2">
      <c r="G133" s="89"/>
      <c r="H133" s="89"/>
      <c r="I133" s="89"/>
      <c r="J133" s="89"/>
      <c r="K133" s="89"/>
    </row>
    <row r="134" spans="7:11" x14ac:dyDescent="0.2">
      <c r="G134" s="89"/>
      <c r="H134" s="89"/>
      <c r="I134" s="89"/>
      <c r="J134" s="89"/>
      <c r="K134" s="89"/>
    </row>
    <row r="135" spans="7:11" x14ac:dyDescent="0.2">
      <c r="G135" s="89"/>
      <c r="H135" s="89"/>
      <c r="I135" s="89"/>
      <c r="J135" s="89"/>
      <c r="K135" s="89"/>
    </row>
    <row r="136" spans="7:11" x14ac:dyDescent="0.2">
      <c r="G136" s="89"/>
      <c r="H136" s="89"/>
      <c r="I136" s="89"/>
      <c r="J136" s="89"/>
      <c r="K136" s="89"/>
    </row>
    <row r="137" spans="7:11" x14ac:dyDescent="0.2">
      <c r="G137" s="89"/>
      <c r="H137" s="89"/>
      <c r="I137" s="89"/>
      <c r="J137" s="89"/>
      <c r="K137" s="89"/>
    </row>
    <row r="138" spans="7:11" x14ac:dyDescent="0.2">
      <c r="G138" s="89"/>
      <c r="H138" s="89"/>
      <c r="I138" s="89"/>
      <c r="J138" s="89"/>
      <c r="K138" s="89"/>
    </row>
    <row r="139" spans="7:11" x14ac:dyDescent="0.2">
      <c r="G139" s="89"/>
      <c r="H139" s="89"/>
      <c r="I139" s="89"/>
      <c r="J139" s="89"/>
      <c r="K139" s="89"/>
    </row>
    <row r="140" spans="7:11" x14ac:dyDescent="0.2">
      <c r="G140" s="89"/>
      <c r="H140" s="89"/>
      <c r="I140" s="89"/>
      <c r="J140" s="89"/>
      <c r="K140" s="89"/>
    </row>
    <row r="141" spans="7:11" x14ac:dyDescent="0.2">
      <c r="G141" s="89"/>
      <c r="H141" s="89"/>
      <c r="I141" s="89"/>
      <c r="J141" s="89"/>
      <c r="K141" s="89"/>
    </row>
    <row r="142" spans="7:11" x14ac:dyDescent="0.2">
      <c r="G142" s="89"/>
      <c r="H142" s="89"/>
      <c r="I142" s="89"/>
      <c r="J142" s="89"/>
      <c r="K142" s="89"/>
    </row>
    <row r="143" spans="7:11" x14ac:dyDescent="0.2">
      <c r="G143" s="89"/>
      <c r="H143" s="89"/>
      <c r="I143" s="89"/>
      <c r="J143" s="89"/>
      <c r="K143" s="89"/>
    </row>
    <row r="144" spans="7:11" x14ac:dyDescent="0.2">
      <c r="G144" s="89"/>
      <c r="H144" s="89"/>
      <c r="I144" s="89"/>
      <c r="J144" s="89"/>
      <c r="K144" s="89"/>
    </row>
    <row r="145" spans="7:11" x14ac:dyDescent="0.2">
      <c r="G145" s="89"/>
      <c r="H145" s="89"/>
      <c r="I145" s="89"/>
      <c r="J145" s="89"/>
      <c r="K145" s="89"/>
    </row>
    <row r="146" spans="7:11" x14ac:dyDescent="0.2">
      <c r="G146" s="89"/>
      <c r="H146" s="89"/>
      <c r="I146" s="89"/>
      <c r="J146" s="89"/>
      <c r="K146" s="89"/>
    </row>
    <row r="147" spans="7:11" x14ac:dyDescent="0.2">
      <c r="G147" s="89"/>
      <c r="H147" s="89"/>
      <c r="I147" s="89"/>
      <c r="J147" s="89"/>
      <c r="K147" s="89"/>
    </row>
    <row r="148" spans="7:11" x14ac:dyDescent="0.2">
      <c r="G148" s="89"/>
      <c r="H148" s="89"/>
      <c r="I148" s="89"/>
      <c r="J148" s="89"/>
      <c r="K148" s="89"/>
    </row>
    <row r="149" spans="7:11" x14ac:dyDescent="0.2">
      <c r="G149" s="89"/>
      <c r="H149" s="89"/>
      <c r="I149" s="89"/>
      <c r="J149" s="89"/>
      <c r="K149" s="89"/>
    </row>
    <row r="150" spans="7:11" x14ac:dyDescent="0.2">
      <c r="G150" s="89"/>
      <c r="H150" s="89"/>
      <c r="I150" s="89"/>
      <c r="J150" s="89"/>
      <c r="K150" s="89"/>
    </row>
    <row r="151" spans="7:11" x14ac:dyDescent="0.2">
      <c r="G151" s="89"/>
      <c r="H151" s="89"/>
      <c r="I151" s="89"/>
      <c r="J151" s="89"/>
      <c r="K151" s="89"/>
    </row>
    <row r="152" spans="7:11" x14ac:dyDescent="0.2">
      <c r="G152" s="89"/>
      <c r="H152" s="89"/>
      <c r="I152" s="89"/>
      <c r="J152" s="89"/>
      <c r="K152" s="89"/>
    </row>
    <row r="153" spans="7:11" x14ac:dyDescent="0.2">
      <c r="G153" s="89"/>
      <c r="H153" s="89"/>
      <c r="I153" s="89"/>
      <c r="J153" s="89"/>
      <c r="K153" s="89"/>
    </row>
    <row r="154" spans="7:11" x14ac:dyDescent="0.2">
      <c r="G154" s="89"/>
      <c r="H154" s="89"/>
      <c r="I154" s="89"/>
      <c r="J154" s="89"/>
      <c r="K154" s="89"/>
    </row>
    <row r="155" spans="7:11" x14ac:dyDescent="0.2">
      <c r="G155" s="89"/>
      <c r="H155" s="89"/>
      <c r="I155" s="89"/>
      <c r="J155" s="89"/>
      <c r="K155" s="89"/>
    </row>
    <row r="156" spans="7:11" x14ac:dyDescent="0.2">
      <c r="G156" s="89"/>
      <c r="H156" s="89"/>
      <c r="I156" s="89"/>
      <c r="J156" s="89"/>
      <c r="K156" s="89"/>
    </row>
    <row r="157" spans="7:11" x14ac:dyDescent="0.2">
      <c r="G157" s="89"/>
      <c r="H157" s="89"/>
      <c r="I157" s="89"/>
      <c r="J157" s="89"/>
      <c r="K157" s="89"/>
    </row>
    <row r="158" spans="7:11" x14ac:dyDescent="0.2">
      <c r="G158" s="89"/>
      <c r="H158" s="89"/>
      <c r="I158" s="89"/>
      <c r="J158" s="89"/>
      <c r="K158" s="89"/>
    </row>
    <row r="159" spans="7:11" x14ac:dyDescent="0.2">
      <c r="G159" s="89"/>
      <c r="H159" s="89"/>
      <c r="I159" s="89"/>
      <c r="J159" s="89"/>
      <c r="K159" s="89"/>
    </row>
    <row r="160" spans="7:11" x14ac:dyDescent="0.2">
      <c r="G160" s="89"/>
      <c r="H160" s="89"/>
      <c r="I160" s="89"/>
      <c r="J160" s="89"/>
      <c r="K160" s="89"/>
    </row>
    <row r="161" spans="7:11" x14ac:dyDescent="0.2">
      <c r="G161" s="89"/>
      <c r="H161" s="89"/>
      <c r="I161" s="89"/>
      <c r="J161" s="89"/>
      <c r="K161" s="89"/>
    </row>
    <row r="162" spans="7:11" x14ac:dyDescent="0.2">
      <c r="G162" s="89"/>
      <c r="H162" s="89"/>
      <c r="I162" s="89"/>
      <c r="J162" s="89"/>
      <c r="K162" s="89"/>
    </row>
    <row r="163" spans="7:11" x14ac:dyDescent="0.2">
      <c r="G163" s="89"/>
      <c r="H163" s="89"/>
      <c r="I163" s="89"/>
      <c r="J163" s="89"/>
      <c r="K163" s="89"/>
    </row>
    <row r="164" spans="7:11" x14ac:dyDescent="0.2">
      <c r="G164" s="89"/>
      <c r="H164" s="89"/>
      <c r="I164" s="89"/>
      <c r="J164" s="89"/>
      <c r="K164" s="89"/>
    </row>
    <row r="165" spans="7:11" x14ac:dyDescent="0.2">
      <c r="G165" s="89"/>
      <c r="H165" s="89"/>
      <c r="I165" s="89"/>
      <c r="J165" s="89"/>
      <c r="K165" s="89"/>
    </row>
    <row r="166" spans="7:11" x14ac:dyDescent="0.2">
      <c r="G166" s="89"/>
      <c r="H166" s="89"/>
      <c r="I166" s="89"/>
      <c r="J166" s="89"/>
      <c r="K166" s="89"/>
    </row>
    <row r="167" spans="7:11" x14ac:dyDescent="0.2">
      <c r="G167" s="89"/>
      <c r="H167" s="89"/>
      <c r="I167" s="89"/>
      <c r="J167" s="89"/>
      <c r="K167" s="89"/>
    </row>
    <row r="168" spans="7:11" x14ac:dyDescent="0.2">
      <c r="G168" s="89"/>
      <c r="H168" s="89"/>
      <c r="I168" s="89"/>
      <c r="J168" s="89"/>
      <c r="K168" s="89"/>
    </row>
    <row r="169" spans="7:11" x14ac:dyDescent="0.2">
      <c r="G169" s="89"/>
      <c r="H169" s="89"/>
      <c r="I169" s="89"/>
      <c r="J169" s="89"/>
      <c r="K169" s="89"/>
    </row>
    <row r="170" spans="7:11" x14ac:dyDescent="0.2">
      <c r="G170" s="89"/>
      <c r="H170" s="89"/>
      <c r="I170" s="89"/>
      <c r="J170" s="89"/>
      <c r="K170" s="89"/>
    </row>
    <row r="171" spans="7:11" x14ac:dyDescent="0.2">
      <c r="G171" s="89"/>
      <c r="H171" s="89"/>
      <c r="I171" s="89"/>
      <c r="J171" s="89"/>
      <c r="K171" s="89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0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21" customWidth="1"/>
    <col min="8" max="11" width="10.140625" style="221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01" t="s">
        <v>699</v>
      </c>
      <c r="B1" s="301"/>
      <c r="C1" s="301"/>
      <c r="D1" s="301"/>
      <c r="E1" s="301"/>
      <c r="F1" s="301"/>
      <c r="G1" s="69"/>
    </row>
    <row r="2" spans="1:16" s="20" customFormat="1" ht="12.75" customHeight="1" x14ac:dyDescent="0.2">
      <c r="A2" s="329" t="s">
        <v>87</v>
      </c>
      <c r="B2" s="329"/>
      <c r="C2" s="329"/>
      <c r="D2" s="329"/>
      <c r="E2" s="329"/>
      <c r="F2" s="329"/>
      <c r="G2" s="222"/>
      <c r="H2" s="222"/>
      <c r="I2" s="222"/>
      <c r="J2" s="222"/>
      <c r="K2" s="222"/>
    </row>
    <row r="3" spans="1:16" s="20" customFormat="1" ht="9" customHeight="1" x14ac:dyDescent="0.2">
      <c r="A3" s="330"/>
      <c r="B3" s="330"/>
      <c r="C3" s="330"/>
      <c r="D3" s="330"/>
      <c r="E3" s="330"/>
      <c r="F3" s="330"/>
      <c r="G3" s="222"/>
      <c r="H3" s="222"/>
      <c r="I3" s="222"/>
      <c r="J3" s="222"/>
      <c r="K3" s="222"/>
    </row>
    <row r="4" spans="1:16" ht="12.75" customHeight="1" x14ac:dyDescent="0.2">
      <c r="A4" s="331" t="s">
        <v>88</v>
      </c>
      <c r="B4" s="322" t="s">
        <v>69</v>
      </c>
      <c r="C4" s="325" t="s">
        <v>89</v>
      </c>
      <c r="D4" s="325"/>
      <c r="E4" s="325"/>
      <c r="F4" s="325"/>
      <c r="G4" s="322" t="s">
        <v>69</v>
      </c>
      <c r="H4" s="333" t="s">
        <v>89</v>
      </c>
      <c r="I4" s="334"/>
      <c r="J4" s="334"/>
      <c r="K4" s="334"/>
    </row>
    <row r="5" spans="1:16" ht="15.75" customHeight="1" x14ac:dyDescent="0.2">
      <c r="A5" s="332"/>
      <c r="B5" s="323"/>
      <c r="C5" s="326" t="s">
        <v>90</v>
      </c>
      <c r="D5" s="326" t="s">
        <v>91</v>
      </c>
      <c r="E5" s="326" t="s">
        <v>92</v>
      </c>
      <c r="F5" s="325" t="s">
        <v>93</v>
      </c>
      <c r="G5" s="323"/>
      <c r="H5" s="326" t="s">
        <v>90</v>
      </c>
      <c r="I5" s="326" t="s">
        <v>91</v>
      </c>
      <c r="J5" s="326" t="s">
        <v>92</v>
      </c>
      <c r="K5" s="325" t="s">
        <v>93</v>
      </c>
    </row>
    <row r="6" spans="1:16" ht="22.5" customHeight="1" x14ac:dyDescent="0.2">
      <c r="A6" s="72" t="s">
        <v>94</v>
      </c>
      <c r="B6" s="324"/>
      <c r="C6" s="327"/>
      <c r="D6" s="327"/>
      <c r="E6" s="327"/>
      <c r="F6" s="328"/>
      <c r="G6" s="324"/>
      <c r="H6" s="327"/>
      <c r="I6" s="327"/>
      <c r="J6" s="327"/>
      <c r="K6" s="328"/>
    </row>
    <row r="7" spans="1:16" ht="12" customHeight="1" x14ac:dyDescent="0.2">
      <c r="A7" s="73"/>
      <c r="B7" s="319" t="s">
        <v>95</v>
      </c>
      <c r="C7" s="319"/>
      <c r="D7" s="319"/>
      <c r="E7" s="319"/>
      <c r="F7" s="319"/>
      <c r="G7" s="320" t="s">
        <v>96</v>
      </c>
      <c r="H7" s="321"/>
      <c r="I7" s="321"/>
      <c r="J7" s="321"/>
      <c r="K7" s="321"/>
    </row>
    <row r="8" spans="1:16" ht="8.25" customHeight="1" x14ac:dyDescent="0.2"/>
    <row r="9" spans="1:16" x14ac:dyDescent="0.2">
      <c r="A9" s="81" t="s">
        <v>167</v>
      </c>
    </row>
    <row r="10" spans="1:16" x14ac:dyDescent="0.2">
      <c r="A10" s="82" t="s">
        <v>168</v>
      </c>
      <c r="B10" s="84">
        <v>464</v>
      </c>
      <c r="C10" s="84">
        <v>318</v>
      </c>
      <c r="D10" s="84">
        <v>103</v>
      </c>
      <c r="E10" s="84">
        <v>29</v>
      </c>
      <c r="F10" s="84">
        <v>14</v>
      </c>
      <c r="G10" s="227">
        <v>9.1999999999999993</v>
      </c>
      <c r="H10" s="227">
        <v>-1.1000000000000001</v>
      </c>
      <c r="I10" s="227">
        <v>43.6</v>
      </c>
      <c r="J10" s="227">
        <v>11.2</v>
      </c>
      <c r="K10" s="227">
        <v>149.80000000000001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955</v>
      </c>
      <c r="C11" s="84">
        <v>517</v>
      </c>
      <c r="D11" s="84">
        <v>157</v>
      </c>
      <c r="E11" s="84">
        <v>211</v>
      </c>
      <c r="F11" s="84">
        <v>71</v>
      </c>
      <c r="G11" s="227">
        <v>-15.1</v>
      </c>
      <c r="H11" s="227">
        <v>-31</v>
      </c>
      <c r="I11" s="227">
        <v>2.5</v>
      </c>
      <c r="J11" s="227">
        <v>14.3</v>
      </c>
      <c r="K11" s="227">
        <v>81.5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711</v>
      </c>
      <c r="C12" s="84">
        <v>641</v>
      </c>
      <c r="D12" s="84">
        <v>55</v>
      </c>
      <c r="E12" s="84">
        <v>13</v>
      </c>
      <c r="F12" s="84">
        <v>2</v>
      </c>
      <c r="G12" s="227">
        <v>6</v>
      </c>
      <c r="H12" s="227">
        <v>6.8</v>
      </c>
      <c r="I12" s="227">
        <v>-2.2999999999999998</v>
      </c>
      <c r="J12" s="227">
        <v>-8.6999999999999993</v>
      </c>
      <c r="K12" s="227">
        <v>282.39999999999998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59</v>
      </c>
      <c r="C13" s="84">
        <v>32</v>
      </c>
      <c r="D13" s="84">
        <v>15</v>
      </c>
      <c r="E13" s="84">
        <v>10</v>
      </c>
      <c r="F13" s="84">
        <v>2</v>
      </c>
      <c r="G13" s="227">
        <v>5</v>
      </c>
      <c r="H13" s="227">
        <v>11.6</v>
      </c>
      <c r="I13" s="227">
        <v>2</v>
      </c>
      <c r="J13" s="227">
        <v>13.6</v>
      </c>
      <c r="K13" s="227">
        <v>-50.1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184</v>
      </c>
      <c r="C14" s="84">
        <v>158</v>
      </c>
      <c r="D14" s="84">
        <v>11</v>
      </c>
      <c r="E14" s="84">
        <v>12</v>
      </c>
      <c r="F14" s="84">
        <v>2</v>
      </c>
      <c r="G14" s="227">
        <v>-19.600000000000001</v>
      </c>
      <c r="H14" s="227">
        <v>-18.7</v>
      </c>
      <c r="I14" s="227">
        <v>-52.9</v>
      </c>
      <c r="J14" s="227">
        <v>43.7</v>
      </c>
      <c r="K14" s="227">
        <v>18.600000000000001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3</v>
      </c>
      <c r="C15" s="84">
        <v>3</v>
      </c>
      <c r="D15" s="84">
        <v>0</v>
      </c>
      <c r="E15" s="84">
        <v>0</v>
      </c>
      <c r="F15" s="84">
        <v>0</v>
      </c>
      <c r="G15" s="227">
        <v>38.4</v>
      </c>
      <c r="H15" s="227">
        <v>49.2</v>
      </c>
      <c r="I15" s="227">
        <v>-3.5</v>
      </c>
      <c r="J15" s="227">
        <v>-30.6</v>
      </c>
      <c r="K15" s="227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0</v>
      </c>
      <c r="C16" s="84">
        <v>0</v>
      </c>
      <c r="D16" s="84" t="s">
        <v>315</v>
      </c>
      <c r="E16" s="84">
        <v>0</v>
      </c>
      <c r="F16" s="84">
        <v>0</v>
      </c>
      <c r="G16" s="227">
        <v>20.9</v>
      </c>
      <c r="H16" s="227">
        <v>-54.7</v>
      </c>
      <c r="I16" s="227">
        <v>-100</v>
      </c>
      <c r="J16" s="227">
        <v>144.9</v>
      </c>
      <c r="K16" s="227" t="s">
        <v>101</v>
      </c>
      <c r="L16" s="84"/>
      <c r="M16" s="84"/>
      <c r="N16" s="84"/>
      <c r="O16" s="84"/>
      <c r="P16" s="84"/>
    </row>
    <row r="17" spans="1:16" ht="7.5" customHeight="1" x14ac:dyDescent="0.2">
      <c r="A17" s="98"/>
      <c r="B17" s="84"/>
      <c r="C17" s="84"/>
      <c r="D17" s="84"/>
      <c r="E17" s="84"/>
      <c r="F17" s="84"/>
      <c r="G17" s="227"/>
      <c r="H17" s="227"/>
      <c r="I17" s="227"/>
      <c r="J17" s="227"/>
      <c r="K17" s="227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227"/>
      <c r="H18" s="227"/>
      <c r="I18" s="227"/>
      <c r="J18" s="227"/>
      <c r="K18" s="227"/>
      <c r="L18" s="84"/>
      <c r="M18" s="84"/>
      <c r="N18" s="84"/>
      <c r="O18" s="84"/>
      <c r="P18" s="84"/>
    </row>
    <row r="19" spans="1:16" ht="24.75" customHeight="1" x14ac:dyDescent="0.2">
      <c r="A19" s="82" t="s">
        <v>176</v>
      </c>
      <c r="B19" s="84">
        <v>26</v>
      </c>
      <c r="C19" s="84">
        <v>5</v>
      </c>
      <c r="D19" s="84">
        <v>1</v>
      </c>
      <c r="E19" s="84">
        <v>15</v>
      </c>
      <c r="F19" s="84">
        <v>6</v>
      </c>
      <c r="G19" s="227">
        <v>-9.4</v>
      </c>
      <c r="H19" s="227">
        <v>-41.4</v>
      </c>
      <c r="I19" s="227">
        <v>108.7</v>
      </c>
      <c r="J19" s="227">
        <v>-5.5</v>
      </c>
      <c r="K19" s="227">
        <v>18.7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84">
        <v>887</v>
      </c>
      <c r="C20" s="84">
        <v>862</v>
      </c>
      <c r="D20" s="84">
        <v>20</v>
      </c>
      <c r="E20" s="84">
        <v>5</v>
      </c>
      <c r="F20" s="84">
        <v>1</v>
      </c>
      <c r="G20" s="227">
        <v>-9.5</v>
      </c>
      <c r="H20" s="227">
        <v>-8.1</v>
      </c>
      <c r="I20" s="227">
        <v>-42.3</v>
      </c>
      <c r="J20" s="227">
        <v>-30.7</v>
      </c>
      <c r="K20" s="227">
        <v>-18.2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122</v>
      </c>
      <c r="C21" s="84">
        <v>109</v>
      </c>
      <c r="D21" s="84">
        <v>4</v>
      </c>
      <c r="E21" s="84">
        <v>4</v>
      </c>
      <c r="F21" s="84">
        <v>6</v>
      </c>
      <c r="G21" s="227">
        <v>4.3</v>
      </c>
      <c r="H21" s="227">
        <v>5</v>
      </c>
      <c r="I21" s="227">
        <v>-0.8</v>
      </c>
      <c r="J21" s="227">
        <v>-38.5</v>
      </c>
      <c r="K21" s="227">
        <v>63.9</v>
      </c>
      <c r="L21" s="84"/>
      <c r="M21" s="84"/>
      <c r="N21" s="84"/>
      <c r="O21" s="84"/>
      <c r="P21" s="84"/>
    </row>
    <row r="22" spans="1:16" ht="7.5" customHeight="1" x14ac:dyDescent="0.2">
      <c r="A22" s="98"/>
      <c r="B22" s="84"/>
      <c r="C22" s="84"/>
      <c r="D22" s="84"/>
      <c r="E22" s="84"/>
      <c r="F22" s="84"/>
      <c r="G22" s="227" t="s">
        <v>97</v>
      </c>
      <c r="H22" s="227" t="s">
        <v>97</v>
      </c>
      <c r="I22" s="227" t="s">
        <v>97</v>
      </c>
      <c r="J22" s="227" t="s">
        <v>97</v>
      </c>
      <c r="K22" s="227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227" t="s">
        <v>97</v>
      </c>
      <c r="H23" s="227" t="s">
        <v>97</v>
      </c>
      <c r="I23" s="227" t="s">
        <v>97</v>
      </c>
      <c r="J23" s="227" t="s">
        <v>97</v>
      </c>
      <c r="K23" s="227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4709</v>
      </c>
      <c r="C24" s="84">
        <v>3671</v>
      </c>
      <c r="D24" s="84">
        <v>422</v>
      </c>
      <c r="E24" s="84">
        <v>462</v>
      </c>
      <c r="F24" s="84">
        <v>154</v>
      </c>
      <c r="G24" s="227">
        <v>3.1</v>
      </c>
      <c r="H24" s="227">
        <v>1.7</v>
      </c>
      <c r="I24" s="227">
        <v>17.5</v>
      </c>
      <c r="J24" s="227">
        <v>1.5</v>
      </c>
      <c r="K24" s="227">
        <v>6.6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140</v>
      </c>
      <c r="C25" s="84">
        <v>58</v>
      </c>
      <c r="D25" s="84">
        <v>22</v>
      </c>
      <c r="E25" s="84">
        <v>35</v>
      </c>
      <c r="F25" s="84">
        <v>26</v>
      </c>
      <c r="G25" s="227">
        <v>14.2</v>
      </c>
      <c r="H25" s="227">
        <v>8.1</v>
      </c>
      <c r="I25" s="227">
        <v>78.8</v>
      </c>
      <c r="J25" s="227">
        <v>6.5</v>
      </c>
      <c r="K25" s="227">
        <v>4.9000000000000004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115</v>
      </c>
      <c r="C26" s="84">
        <v>93</v>
      </c>
      <c r="D26" s="84">
        <v>18</v>
      </c>
      <c r="E26" s="84">
        <v>1</v>
      </c>
      <c r="F26" s="84">
        <v>2</v>
      </c>
      <c r="G26" s="227">
        <v>30.1</v>
      </c>
      <c r="H26" s="227">
        <v>47.8</v>
      </c>
      <c r="I26" s="227">
        <v>23.9</v>
      </c>
      <c r="J26" s="227">
        <v>-87.8</v>
      </c>
      <c r="K26" s="227">
        <v>144.5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34</v>
      </c>
      <c r="C27" s="84">
        <v>11</v>
      </c>
      <c r="D27" s="84">
        <v>8</v>
      </c>
      <c r="E27" s="84">
        <v>0</v>
      </c>
      <c r="F27" s="84">
        <v>15</v>
      </c>
      <c r="G27" s="227">
        <v>69.3</v>
      </c>
      <c r="H27" s="227">
        <v>-27.3</v>
      </c>
      <c r="I27" s="227">
        <v>75.7</v>
      </c>
      <c r="J27" s="227">
        <v>13.9</v>
      </c>
      <c r="K27" s="227" t="s">
        <v>101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172</v>
      </c>
      <c r="C28" s="84">
        <v>100</v>
      </c>
      <c r="D28" s="84">
        <v>31</v>
      </c>
      <c r="E28" s="84">
        <v>38</v>
      </c>
      <c r="F28" s="84">
        <v>3</v>
      </c>
      <c r="G28" s="227">
        <v>70.2</v>
      </c>
      <c r="H28" s="227">
        <v>74.2</v>
      </c>
      <c r="I28" s="227">
        <v>52.6</v>
      </c>
      <c r="J28" s="227">
        <v>112.8</v>
      </c>
      <c r="K28" s="227">
        <v>-39.6</v>
      </c>
      <c r="L28" s="84"/>
      <c r="M28" s="84"/>
      <c r="N28" s="84"/>
      <c r="O28" s="84"/>
      <c r="P28" s="84"/>
    </row>
    <row r="29" spans="1:16" ht="7.5" customHeight="1" x14ac:dyDescent="0.2">
      <c r="A29" s="90" t="s">
        <v>97</v>
      </c>
      <c r="B29" s="84"/>
      <c r="C29" s="84"/>
      <c r="D29" s="84"/>
      <c r="E29" s="84"/>
      <c r="F29" s="84"/>
      <c r="G29" s="227" t="s">
        <v>97</v>
      </c>
      <c r="H29" s="227" t="s">
        <v>97</v>
      </c>
      <c r="I29" s="227" t="s">
        <v>97</v>
      </c>
      <c r="J29" s="227" t="s">
        <v>97</v>
      </c>
      <c r="K29" s="227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227" t="s">
        <v>97</v>
      </c>
      <c r="H30" s="227" t="s">
        <v>97</v>
      </c>
      <c r="I30" s="227" t="s">
        <v>97</v>
      </c>
      <c r="J30" s="227" t="s">
        <v>97</v>
      </c>
      <c r="K30" s="227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1</v>
      </c>
      <c r="C31" s="84">
        <v>1</v>
      </c>
      <c r="D31" s="84">
        <v>0</v>
      </c>
      <c r="E31" s="84" t="s">
        <v>315</v>
      </c>
      <c r="F31" s="84" t="s">
        <v>315</v>
      </c>
      <c r="G31" s="227">
        <v>-70.8</v>
      </c>
      <c r="H31" s="227">
        <v>-56.1</v>
      </c>
      <c r="I31" s="227">
        <v>-97.4</v>
      </c>
      <c r="J31" s="227">
        <v>-100</v>
      </c>
      <c r="K31" s="227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48</v>
      </c>
      <c r="C32" s="84">
        <v>37</v>
      </c>
      <c r="D32" s="84">
        <v>5</v>
      </c>
      <c r="E32" s="84">
        <v>3</v>
      </c>
      <c r="F32" s="84">
        <v>3</v>
      </c>
      <c r="G32" s="227">
        <v>-0.7</v>
      </c>
      <c r="H32" s="227">
        <v>45.7</v>
      </c>
      <c r="I32" s="227">
        <v>-38.1</v>
      </c>
      <c r="J32" s="227">
        <v>-70.8</v>
      </c>
      <c r="K32" s="227">
        <v>-24.8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0</v>
      </c>
      <c r="C33" s="84">
        <v>0</v>
      </c>
      <c r="D33" s="84" t="s">
        <v>315</v>
      </c>
      <c r="E33" s="84" t="s">
        <v>315</v>
      </c>
      <c r="F33" s="84" t="s">
        <v>315</v>
      </c>
      <c r="G33" s="227">
        <v>93.3</v>
      </c>
      <c r="H33" s="227">
        <v>93.3</v>
      </c>
      <c r="I33" s="227" t="s">
        <v>315</v>
      </c>
      <c r="J33" s="227" t="s">
        <v>315</v>
      </c>
      <c r="K33" s="227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5</v>
      </c>
      <c r="C34" s="84">
        <v>3</v>
      </c>
      <c r="D34" s="84">
        <v>1</v>
      </c>
      <c r="E34" s="84">
        <v>0</v>
      </c>
      <c r="F34" s="84" t="s">
        <v>315</v>
      </c>
      <c r="G34" s="227">
        <v>11.1</v>
      </c>
      <c r="H34" s="227">
        <v>8.1</v>
      </c>
      <c r="I34" s="227">
        <v>29.3</v>
      </c>
      <c r="J34" s="227">
        <v>-9.4</v>
      </c>
      <c r="K34" s="227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>
        <v>0</v>
      </c>
      <c r="C35" s="84">
        <v>0</v>
      </c>
      <c r="D35" s="84" t="s">
        <v>315</v>
      </c>
      <c r="E35" s="84" t="s">
        <v>315</v>
      </c>
      <c r="F35" s="84" t="s">
        <v>315</v>
      </c>
      <c r="G35" s="227" t="s">
        <v>101</v>
      </c>
      <c r="H35" s="227" t="s">
        <v>101</v>
      </c>
      <c r="I35" s="227" t="s">
        <v>315</v>
      </c>
      <c r="J35" s="227" t="s">
        <v>315</v>
      </c>
      <c r="K35" s="227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>
        <v>0</v>
      </c>
      <c r="C36" s="84">
        <v>0</v>
      </c>
      <c r="D36" s="84" t="s">
        <v>315</v>
      </c>
      <c r="E36" s="84" t="s">
        <v>315</v>
      </c>
      <c r="F36" s="84" t="s">
        <v>315</v>
      </c>
      <c r="G36" s="227">
        <v>-87.5</v>
      </c>
      <c r="H36" s="227" t="s">
        <v>101</v>
      </c>
      <c r="I36" s="227">
        <v>-100</v>
      </c>
      <c r="J36" s="227" t="s">
        <v>315</v>
      </c>
      <c r="K36" s="227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1</v>
      </c>
      <c r="C37" s="84">
        <v>1</v>
      </c>
      <c r="D37" s="84">
        <v>0</v>
      </c>
      <c r="E37" s="84">
        <v>0</v>
      </c>
      <c r="F37" s="84" t="s">
        <v>315</v>
      </c>
      <c r="G37" s="227">
        <v>-5.3</v>
      </c>
      <c r="H37" s="227">
        <v>-3.4</v>
      </c>
      <c r="I37" s="227">
        <v>-77.3</v>
      </c>
      <c r="J37" s="227">
        <v>-42.4</v>
      </c>
      <c r="K37" s="227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49</v>
      </c>
      <c r="C38" s="84">
        <v>41</v>
      </c>
      <c r="D38" s="84">
        <v>8</v>
      </c>
      <c r="E38" s="84">
        <v>0</v>
      </c>
      <c r="F38" s="84">
        <v>0</v>
      </c>
      <c r="G38" s="227">
        <v>89.9</v>
      </c>
      <c r="H38" s="227">
        <v>82.3</v>
      </c>
      <c r="I38" s="227">
        <v>174.9</v>
      </c>
      <c r="J38" s="227">
        <v>-53.7</v>
      </c>
      <c r="K38" s="227">
        <v>-57.8</v>
      </c>
      <c r="L38" s="84"/>
      <c r="M38" s="84"/>
      <c r="N38" s="84"/>
      <c r="O38" s="84"/>
      <c r="P38" s="84"/>
    </row>
    <row r="39" spans="1:16" ht="7.5" customHeight="1" x14ac:dyDescent="0.2">
      <c r="A39" s="98"/>
      <c r="B39" s="84"/>
      <c r="C39" s="84"/>
      <c r="D39" s="84"/>
      <c r="E39" s="84"/>
      <c r="F39" s="84"/>
      <c r="G39" s="227" t="s">
        <v>97</v>
      </c>
      <c r="H39" s="227" t="s">
        <v>97</v>
      </c>
      <c r="I39" s="227" t="s">
        <v>97</v>
      </c>
      <c r="J39" s="227" t="s">
        <v>97</v>
      </c>
      <c r="K39" s="227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227" t="s">
        <v>97</v>
      </c>
      <c r="H40" s="227" t="s">
        <v>97</v>
      </c>
      <c r="I40" s="227" t="s">
        <v>97</v>
      </c>
      <c r="J40" s="227" t="s">
        <v>97</v>
      </c>
      <c r="K40" s="227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1001</v>
      </c>
      <c r="C41" s="84">
        <v>585</v>
      </c>
      <c r="D41" s="84">
        <v>211</v>
      </c>
      <c r="E41" s="84">
        <v>150</v>
      </c>
      <c r="F41" s="84">
        <v>55</v>
      </c>
      <c r="G41" s="227">
        <v>8.1999999999999993</v>
      </c>
      <c r="H41" s="227">
        <v>4.0999999999999996</v>
      </c>
      <c r="I41" s="227">
        <v>27.8</v>
      </c>
      <c r="J41" s="227">
        <v>22.5</v>
      </c>
      <c r="K41" s="227">
        <v>-27.3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160</v>
      </c>
      <c r="C42" s="84">
        <v>128</v>
      </c>
      <c r="D42" s="84">
        <v>13</v>
      </c>
      <c r="E42" s="84">
        <v>12</v>
      </c>
      <c r="F42" s="84">
        <v>7</v>
      </c>
      <c r="G42" s="227">
        <v>-5.3</v>
      </c>
      <c r="H42" s="227">
        <v>-5.3</v>
      </c>
      <c r="I42" s="227">
        <v>-12</v>
      </c>
      <c r="J42" s="227">
        <v>-22.1</v>
      </c>
      <c r="K42" s="227">
        <v>83.4</v>
      </c>
      <c r="L42" s="84"/>
      <c r="M42" s="84"/>
      <c r="N42" s="84"/>
      <c r="O42" s="84"/>
      <c r="P42" s="84"/>
    </row>
    <row r="43" spans="1:16" ht="7.5" customHeight="1" x14ac:dyDescent="0.2">
      <c r="A43" s="98"/>
      <c r="B43" s="84"/>
      <c r="C43" s="84"/>
      <c r="D43" s="84"/>
      <c r="E43" s="84"/>
      <c r="F43" s="84"/>
      <c r="G43" s="227" t="s">
        <v>97</v>
      </c>
      <c r="H43" s="227" t="s">
        <v>97</v>
      </c>
      <c r="I43" s="227" t="s">
        <v>97</v>
      </c>
      <c r="J43" s="227" t="s">
        <v>97</v>
      </c>
      <c r="K43" s="227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227" t="s">
        <v>97</v>
      </c>
      <c r="H44" s="227" t="s">
        <v>97</v>
      </c>
      <c r="I44" s="227" t="s">
        <v>97</v>
      </c>
      <c r="J44" s="227" t="s">
        <v>97</v>
      </c>
      <c r="K44" s="227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2</v>
      </c>
      <c r="C45" s="84">
        <v>0</v>
      </c>
      <c r="D45" s="84" t="s">
        <v>315</v>
      </c>
      <c r="E45" s="84">
        <v>1</v>
      </c>
      <c r="F45" s="84">
        <v>1</v>
      </c>
      <c r="G45" s="227">
        <v>-30.9</v>
      </c>
      <c r="H45" s="227">
        <v>-76.599999999999994</v>
      </c>
      <c r="I45" s="227">
        <v>-100</v>
      </c>
      <c r="J45" s="227">
        <v>-15</v>
      </c>
      <c r="K45" s="227">
        <v>67.2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</v>
      </c>
      <c r="C46" s="84">
        <v>0</v>
      </c>
      <c r="D46" s="84" t="s">
        <v>315</v>
      </c>
      <c r="E46" s="84">
        <v>0</v>
      </c>
      <c r="F46" s="84" t="s">
        <v>315</v>
      </c>
      <c r="G46" s="227">
        <v>-18.600000000000001</v>
      </c>
      <c r="H46" s="227">
        <v>-23</v>
      </c>
      <c r="I46" s="227" t="s">
        <v>315</v>
      </c>
      <c r="J46" s="227">
        <v>35.700000000000003</v>
      </c>
      <c r="K46" s="227" t="s">
        <v>315</v>
      </c>
      <c r="L46" s="84"/>
      <c r="M46" s="84"/>
      <c r="N46" s="84"/>
      <c r="O46" s="84"/>
      <c r="P46" s="84"/>
    </row>
    <row r="47" spans="1:16" ht="7.5" customHeight="1" x14ac:dyDescent="0.2">
      <c r="A47" s="98"/>
      <c r="B47" s="84"/>
      <c r="C47" s="84"/>
      <c r="D47" s="84"/>
      <c r="E47" s="84"/>
      <c r="F47" s="84"/>
      <c r="G47" s="227" t="s">
        <v>97</v>
      </c>
      <c r="H47" s="227" t="s">
        <v>97</v>
      </c>
      <c r="I47" s="227" t="s">
        <v>97</v>
      </c>
      <c r="J47" s="227" t="s">
        <v>97</v>
      </c>
      <c r="K47" s="227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227" t="s">
        <v>97</v>
      </c>
      <c r="H48" s="227" t="s">
        <v>97</v>
      </c>
      <c r="I48" s="227" t="s">
        <v>97</v>
      </c>
      <c r="J48" s="227" t="s">
        <v>97</v>
      </c>
      <c r="K48" s="227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102</v>
      </c>
      <c r="C49" s="84">
        <v>101</v>
      </c>
      <c r="D49" s="84">
        <v>1</v>
      </c>
      <c r="E49" s="84" t="s">
        <v>315</v>
      </c>
      <c r="F49" s="84" t="s">
        <v>315</v>
      </c>
      <c r="G49" s="227">
        <v>-5.2</v>
      </c>
      <c r="H49" s="227">
        <v>-5.0999999999999996</v>
      </c>
      <c r="I49" s="227">
        <v>-1.3</v>
      </c>
      <c r="J49" s="227">
        <v>-100</v>
      </c>
      <c r="K49" s="227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1026</v>
      </c>
      <c r="C50" s="84">
        <v>804</v>
      </c>
      <c r="D50" s="84">
        <v>131</v>
      </c>
      <c r="E50" s="84">
        <v>84</v>
      </c>
      <c r="F50" s="84">
        <v>8</v>
      </c>
      <c r="G50" s="227">
        <v>2.6</v>
      </c>
      <c r="H50" s="227">
        <v>3.9</v>
      </c>
      <c r="I50" s="227">
        <v>-9</v>
      </c>
      <c r="J50" s="227">
        <v>8.1999999999999993</v>
      </c>
      <c r="K50" s="227">
        <v>35.799999999999997</v>
      </c>
      <c r="L50" s="84"/>
      <c r="M50" s="84"/>
      <c r="N50" s="84"/>
      <c r="O50" s="84"/>
      <c r="P50" s="84"/>
    </row>
    <row r="51" spans="1:16" ht="7.5" customHeight="1" x14ac:dyDescent="0.2">
      <c r="A51" s="98"/>
      <c r="B51" s="84"/>
      <c r="C51" s="84"/>
      <c r="D51" s="84"/>
      <c r="E51" s="84"/>
      <c r="F51" s="84"/>
      <c r="G51" s="227" t="s">
        <v>97</v>
      </c>
      <c r="H51" s="227" t="s">
        <v>97</v>
      </c>
      <c r="I51" s="227" t="s">
        <v>97</v>
      </c>
      <c r="J51" s="227" t="s">
        <v>97</v>
      </c>
      <c r="K51" s="227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227" t="s">
        <v>97</v>
      </c>
      <c r="H52" s="227" t="s">
        <v>97</v>
      </c>
      <c r="I52" s="227" t="s">
        <v>97</v>
      </c>
      <c r="J52" s="227" t="s">
        <v>97</v>
      </c>
      <c r="K52" s="227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 t="s">
        <v>315</v>
      </c>
      <c r="C53" s="84" t="s">
        <v>315</v>
      </c>
      <c r="D53" s="84" t="s">
        <v>315</v>
      </c>
      <c r="E53" s="84" t="s">
        <v>315</v>
      </c>
      <c r="F53" s="84" t="s">
        <v>315</v>
      </c>
      <c r="G53" s="227" t="s">
        <v>315</v>
      </c>
      <c r="H53" s="227" t="s">
        <v>315</v>
      </c>
      <c r="I53" s="227" t="s">
        <v>315</v>
      </c>
      <c r="J53" s="227" t="s">
        <v>315</v>
      </c>
      <c r="K53" s="227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 t="s">
        <v>315</v>
      </c>
      <c r="C54" s="84" t="s">
        <v>315</v>
      </c>
      <c r="D54" s="84" t="s">
        <v>315</v>
      </c>
      <c r="E54" s="84" t="s">
        <v>315</v>
      </c>
      <c r="F54" s="84" t="s">
        <v>315</v>
      </c>
      <c r="G54" s="227" t="s">
        <v>315</v>
      </c>
      <c r="H54" s="227" t="s">
        <v>315</v>
      </c>
      <c r="I54" s="227" t="s">
        <v>315</v>
      </c>
      <c r="J54" s="227" t="s">
        <v>315</v>
      </c>
      <c r="K54" s="227" t="s">
        <v>315</v>
      </c>
      <c r="L54" s="84"/>
      <c r="M54" s="84"/>
      <c r="N54" s="84"/>
      <c r="O54" s="84"/>
      <c r="P54" s="84"/>
    </row>
    <row r="55" spans="1:16" ht="7.5" customHeight="1" x14ac:dyDescent="0.2">
      <c r="A55" s="98"/>
      <c r="B55" s="84"/>
      <c r="C55" s="84"/>
      <c r="D55" s="84"/>
      <c r="E55" s="84"/>
      <c r="F55" s="84"/>
      <c r="G55" s="227" t="s">
        <v>97</v>
      </c>
      <c r="H55" s="227" t="s">
        <v>97</v>
      </c>
      <c r="I55" s="227" t="s">
        <v>97</v>
      </c>
      <c r="J55" s="227" t="s">
        <v>97</v>
      </c>
      <c r="K55" s="227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227" t="s">
        <v>97</v>
      </c>
      <c r="H56" s="227" t="s">
        <v>97</v>
      </c>
      <c r="I56" s="227" t="s">
        <v>97</v>
      </c>
      <c r="J56" s="227" t="s">
        <v>97</v>
      </c>
      <c r="K56" s="227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315</v>
      </c>
      <c r="C57" s="84">
        <v>180</v>
      </c>
      <c r="D57" s="84">
        <v>33</v>
      </c>
      <c r="E57" s="84">
        <v>66</v>
      </c>
      <c r="F57" s="84">
        <v>36</v>
      </c>
      <c r="G57" s="227">
        <v>15.8</v>
      </c>
      <c r="H57" s="227">
        <v>10.8</v>
      </c>
      <c r="I57" s="227">
        <v>-12.5</v>
      </c>
      <c r="J57" s="227">
        <v>67.599999999999994</v>
      </c>
      <c r="K57" s="227">
        <v>11.3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 t="s">
        <v>315</v>
      </c>
      <c r="C58" s="84" t="s">
        <v>315</v>
      </c>
      <c r="D58" s="84" t="s">
        <v>315</v>
      </c>
      <c r="E58" s="84" t="s">
        <v>315</v>
      </c>
      <c r="F58" s="84" t="s">
        <v>315</v>
      </c>
      <c r="G58" s="227" t="s">
        <v>315</v>
      </c>
      <c r="H58" s="227" t="s">
        <v>315</v>
      </c>
      <c r="I58" s="227" t="s">
        <v>315</v>
      </c>
      <c r="J58" s="227" t="s">
        <v>315</v>
      </c>
      <c r="K58" s="227" t="s">
        <v>315</v>
      </c>
      <c r="L58" s="84"/>
      <c r="M58" s="84"/>
      <c r="N58" s="84"/>
      <c r="O58" s="84"/>
      <c r="P58" s="84"/>
    </row>
    <row r="59" spans="1:16" ht="7.5" customHeight="1" x14ac:dyDescent="0.2">
      <c r="A59" s="98"/>
      <c r="B59" s="84"/>
      <c r="C59" s="84"/>
      <c r="D59" s="84"/>
      <c r="E59" s="84"/>
      <c r="F59" s="84"/>
      <c r="G59" s="227" t="s">
        <v>97</v>
      </c>
      <c r="H59" s="227" t="s">
        <v>97</v>
      </c>
      <c r="I59" s="227" t="s">
        <v>97</v>
      </c>
      <c r="J59" s="227" t="s">
        <v>97</v>
      </c>
      <c r="K59" s="227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227" t="s">
        <v>97</v>
      </c>
      <c r="H60" s="227" t="s">
        <v>97</v>
      </c>
      <c r="I60" s="227" t="s">
        <v>97</v>
      </c>
      <c r="J60" s="227" t="s">
        <v>97</v>
      </c>
      <c r="K60" s="227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</v>
      </c>
      <c r="C61" s="84">
        <v>0</v>
      </c>
      <c r="D61" s="84">
        <v>0</v>
      </c>
      <c r="E61" s="84">
        <v>0</v>
      </c>
      <c r="F61" s="84" t="s">
        <v>315</v>
      </c>
      <c r="G61" s="227">
        <v>27.8</v>
      </c>
      <c r="H61" s="227">
        <v>26.5</v>
      </c>
      <c r="I61" s="227">
        <v>12.3</v>
      </c>
      <c r="J61" s="227" t="s">
        <v>101</v>
      </c>
      <c r="K61" s="227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 t="s">
        <v>315</v>
      </c>
      <c r="C62" s="84" t="s">
        <v>315</v>
      </c>
      <c r="D62" s="84" t="s">
        <v>315</v>
      </c>
      <c r="E62" s="84" t="s">
        <v>315</v>
      </c>
      <c r="F62" s="84" t="s">
        <v>315</v>
      </c>
      <c r="G62" s="227" t="s">
        <v>315</v>
      </c>
      <c r="H62" s="227" t="s">
        <v>315</v>
      </c>
      <c r="I62" s="227" t="s">
        <v>315</v>
      </c>
      <c r="J62" s="227" t="s">
        <v>315</v>
      </c>
      <c r="K62" s="227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 t="s">
        <v>315</v>
      </c>
      <c r="C63" s="84" t="s">
        <v>315</v>
      </c>
      <c r="D63" s="84" t="s">
        <v>315</v>
      </c>
      <c r="E63" s="84" t="s">
        <v>315</v>
      </c>
      <c r="F63" s="84" t="s">
        <v>315</v>
      </c>
      <c r="G63" s="227" t="s">
        <v>315</v>
      </c>
      <c r="H63" s="227" t="s">
        <v>315</v>
      </c>
      <c r="I63" s="227" t="s">
        <v>315</v>
      </c>
      <c r="J63" s="227" t="s">
        <v>315</v>
      </c>
      <c r="K63" s="227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 t="s">
        <v>315</v>
      </c>
      <c r="C64" s="84" t="s">
        <v>315</v>
      </c>
      <c r="D64" s="84" t="s">
        <v>315</v>
      </c>
      <c r="E64" s="84" t="s">
        <v>315</v>
      </c>
      <c r="F64" s="84" t="s">
        <v>315</v>
      </c>
      <c r="G64" s="227" t="s">
        <v>315</v>
      </c>
      <c r="H64" s="227" t="s">
        <v>315</v>
      </c>
      <c r="I64" s="227" t="s">
        <v>315</v>
      </c>
      <c r="J64" s="227" t="s">
        <v>315</v>
      </c>
      <c r="K64" s="227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1</v>
      </c>
      <c r="C65" s="84">
        <v>0</v>
      </c>
      <c r="D65" s="84" t="s">
        <v>315</v>
      </c>
      <c r="E65" s="84">
        <v>0</v>
      </c>
      <c r="F65" s="84" t="s">
        <v>315</v>
      </c>
      <c r="G65" s="227">
        <v>18.3</v>
      </c>
      <c r="H65" s="227">
        <v>-46.2</v>
      </c>
      <c r="I65" s="227" t="s">
        <v>315</v>
      </c>
      <c r="J65" s="227" t="s">
        <v>101</v>
      </c>
      <c r="K65" s="227" t="s">
        <v>315</v>
      </c>
      <c r="L65" s="84"/>
      <c r="M65" s="84"/>
      <c r="N65" s="84"/>
      <c r="O65" s="84"/>
      <c r="P65" s="84"/>
    </row>
    <row r="66" spans="1:16" ht="7.5" customHeight="1" x14ac:dyDescent="0.2">
      <c r="A66" s="98"/>
      <c r="B66" s="84"/>
      <c r="C66" s="84"/>
      <c r="D66" s="84"/>
      <c r="E66" s="84"/>
      <c r="F66" s="84"/>
      <c r="G66" s="227" t="s">
        <v>97</v>
      </c>
      <c r="H66" s="227" t="s">
        <v>97</v>
      </c>
      <c r="I66" s="227" t="s">
        <v>97</v>
      </c>
      <c r="J66" s="227" t="s">
        <v>97</v>
      </c>
      <c r="K66" s="227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227" t="s">
        <v>97</v>
      </c>
      <c r="H67" s="227" t="s">
        <v>97</v>
      </c>
      <c r="I67" s="227" t="s">
        <v>97</v>
      </c>
      <c r="J67" s="227" t="s">
        <v>97</v>
      </c>
      <c r="K67" s="227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375</v>
      </c>
      <c r="C68" s="84">
        <v>108</v>
      </c>
      <c r="D68" s="84">
        <v>52</v>
      </c>
      <c r="E68" s="84">
        <v>89</v>
      </c>
      <c r="F68" s="84">
        <v>126</v>
      </c>
      <c r="G68" s="227">
        <v>4.9000000000000004</v>
      </c>
      <c r="H68" s="227">
        <v>-3.8</v>
      </c>
      <c r="I68" s="227">
        <v>-14.7</v>
      </c>
      <c r="J68" s="227">
        <v>15.1</v>
      </c>
      <c r="K68" s="227">
        <v>17.7</v>
      </c>
      <c r="L68" s="84"/>
      <c r="M68" s="84"/>
      <c r="N68" s="84"/>
      <c r="O68" s="84"/>
      <c r="P68" s="84"/>
    </row>
    <row r="69" spans="1:16" ht="7.5" customHeight="1" x14ac:dyDescent="0.2">
      <c r="A69" s="98"/>
      <c r="B69" s="84"/>
      <c r="C69" s="84"/>
      <c r="D69" s="84"/>
      <c r="E69" s="84"/>
      <c r="F69" s="84"/>
      <c r="G69" s="227" t="s">
        <v>97</v>
      </c>
      <c r="H69" s="227" t="s">
        <v>97</v>
      </c>
      <c r="I69" s="227" t="s">
        <v>97</v>
      </c>
      <c r="J69" s="227" t="s">
        <v>97</v>
      </c>
      <c r="K69" s="227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227" t="s">
        <v>97</v>
      </c>
      <c r="H70" s="227" t="s">
        <v>97</v>
      </c>
      <c r="I70" s="227" t="s">
        <v>97</v>
      </c>
      <c r="J70" s="227" t="s">
        <v>97</v>
      </c>
      <c r="K70" s="227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5954</v>
      </c>
      <c r="C71" s="84">
        <v>2009</v>
      </c>
      <c r="D71" s="84">
        <v>1584</v>
      </c>
      <c r="E71" s="84">
        <v>1214</v>
      </c>
      <c r="F71" s="84">
        <v>1146</v>
      </c>
      <c r="G71" s="227">
        <v>23</v>
      </c>
      <c r="H71" s="227">
        <v>9.6</v>
      </c>
      <c r="I71" s="227">
        <v>40.200000000000003</v>
      </c>
      <c r="J71" s="227">
        <v>24.5</v>
      </c>
      <c r="K71" s="227">
        <v>27.3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1107</v>
      </c>
      <c r="C72" s="84">
        <v>105</v>
      </c>
      <c r="D72" s="84">
        <v>402</v>
      </c>
      <c r="E72" s="84">
        <v>488</v>
      </c>
      <c r="F72" s="84">
        <v>112</v>
      </c>
      <c r="G72" s="227">
        <v>18.5</v>
      </c>
      <c r="H72" s="227">
        <v>37.9</v>
      </c>
      <c r="I72" s="227">
        <v>16.399999999999999</v>
      </c>
      <c r="J72" s="227">
        <v>13.8</v>
      </c>
      <c r="K72" s="227">
        <v>34</v>
      </c>
      <c r="L72" s="84"/>
      <c r="M72" s="84"/>
      <c r="N72" s="84"/>
      <c r="O72" s="84"/>
      <c r="P72" s="84"/>
    </row>
    <row r="73" spans="1:16" ht="7.5" customHeight="1" x14ac:dyDescent="0.2">
      <c r="A73" s="98"/>
      <c r="B73" s="84"/>
      <c r="C73" s="84"/>
      <c r="D73" s="84"/>
      <c r="E73" s="84"/>
      <c r="F73" s="84"/>
      <c r="G73" s="227" t="s">
        <v>97</v>
      </c>
      <c r="H73" s="227" t="s">
        <v>97</v>
      </c>
      <c r="I73" s="227" t="s">
        <v>97</v>
      </c>
      <c r="J73" s="227" t="s">
        <v>97</v>
      </c>
      <c r="K73" s="227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227" t="s">
        <v>97</v>
      </c>
      <c r="H74" s="227" t="s">
        <v>97</v>
      </c>
      <c r="I74" s="227" t="s">
        <v>97</v>
      </c>
      <c r="J74" s="227" t="s">
        <v>97</v>
      </c>
      <c r="K74" s="227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145</v>
      </c>
      <c r="C75" s="84">
        <v>145</v>
      </c>
      <c r="D75" s="84" t="s">
        <v>315</v>
      </c>
      <c r="E75" s="84" t="s">
        <v>315</v>
      </c>
      <c r="F75" s="84" t="s">
        <v>315</v>
      </c>
      <c r="G75" s="227">
        <v>8.3000000000000007</v>
      </c>
      <c r="H75" s="227">
        <v>8.3000000000000007</v>
      </c>
      <c r="I75" s="227" t="s">
        <v>315</v>
      </c>
      <c r="J75" s="227" t="s">
        <v>315</v>
      </c>
      <c r="K75" s="227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85" t="s">
        <v>700</v>
      </c>
      <c r="B92" s="285"/>
      <c r="C92" s="285"/>
      <c r="D92" s="285"/>
      <c r="E92" s="285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41" t="s">
        <v>701</v>
      </c>
      <c r="B1" s="341"/>
      <c r="C1" s="341"/>
      <c r="D1" s="341"/>
      <c r="E1" s="341"/>
      <c r="F1" s="341"/>
    </row>
    <row r="2" spans="1:20" x14ac:dyDescent="0.2">
      <c r="A2" s="329" t="s">
        <v>690</v>
      </c>
      <c r="B2" s="329"/>
      <c r="C2" s="329"/>
      <c r="D2" s="329"/>
      <c r="E2" s="329"/>
      <c r="F2" s="329"/>
    </row>
    <row r="3" spans="1:20" ht="9" customHeight="1" x14ac:dyDescent="0.2">
      <c r="A3" s="243"/>
      <c r="B3" s="243"/>
      <c r="C3" s="243"/>
      <c r="D3" s="243"/>
      <c r="E3" s="243"/>
      <c r="F3" s="243"/>
    </row>
    <row r="4" spans="1:20" ht="12.75" customHeight="1" x14ac:dyDescent="0.2">
      <c r="A4" s="304" t="s">
        <v>691</v>
      </c>
      <c r="B4" s="335" t="s">
        <v>69</v>
      </c>
      <c r="C4" s="342" t="s">
        <v>89</v>
      </c>
      <c r="D4" s="334"/>
      <c r="E4" s="334"/>
      <c r="F4" s="334"/>
      <c r="G4" s="322" t="s">
        <v>69</v>
      </c>
      <c r="H4" s="325" t="s">
        <v>89</v>
      </c>
      <c r="I4" s="325"/>
      <c r="J4" s="325"/>
      <c r="K4" s="325"/>
    </row>
    <row r="5" spans="1:20" ht="12.75" customHeight="1" x14ac:dyDescent="0.2">
      <c r="A5" s="306"/>
      <c r="B5" s="336"/>
      <c r="C5" s="335" t="s">
        <v>262</v>
      </c>
      <c r="D5" s="335" t="s">
        <v>91</v>
      </c>
      <c r="E5" s="335" t="s">
        <v>92</v>
      </c>
      <c r="F5" s="338" t="s">
        <v>93</v>
      </c>
      <c r="G5" s="323"/>
      <c r="H5" s="326" t="s">
        <v>90</v>
      </c>
      <c r="I5" s="326" t="s">
        <v>91</v>
      </c>
      <c r="J5" s="326" t="s">
        <v>92</v>
      </c>
      <c r="K5" s="325" t="s">
        <v>93</v>
      </c>
    </row>
    <row r="6" spans="1:20" x14ac:dyDescent="0.2">
      <c r="A6" s="306"/>
      <c r="B6" s="336"/>
      <c r="C6" s="336"/>
      <c r="D6" s="336"/>
      <c r="E6" s="336"/>
      <c r="F6" s="339"/>
      <c r="G6" s="324"/>
      <c r="H6" s="327"/>
      <c r="I6" s="327"/>
      <c r="J6" s="327"/>
      <c r="K6" s="328"/>
    </row>
    <row r="7" spans="1:20" x14ac:dyDescent="0.2">
      <c r="A7" s="308"/>
      <c r="B7" s="337"/>
      <c r="C7" s="337"/>
      <c r="D7" s="337"/>
      <c r="E7" s="337"/>
      <c r="F7" s="340"/>
      <c r="G7" s="320" t="s">
        <v>96</v>
      </c>
      <c r="H7" s="321"/>
      <c r="I7" s="321"/>
      <c r="J7" s="321"/>
      <c r="K7" s="321"/>
    </row>
    <row r="8" spans="1:20" x14ac:dyDescent="0.2">
      <c r="A8" s="246"/>
      <c r="B8" s="41"/>
      <c r="C8" s="77"/>
      <c r="D8" s="77"/>
      <c r="E8" s="77"/>
      <c r="F8" s="77"/>
      <c r="G8" s="77"/>
    </row>
    <row r="9" spans="1:20" x14ac:dyDescent="0.2">
      <c r="A9" s="246"/>
      <c r="B9" s="41"/>
      <c r="C9" s="123"/>
      <c r="D9" s="123"/>
      <c r="E9" s="123"/>
      <c r="F9" s="123"/>
      <c r="G9" s="123"/>
    </row>
    <row r="10" spans="1:20" x14ac:dyDescent="0.2">
      <c r="A10" s="48"/>
      <c r="B10" s="318" t="s">
        <v>692</v>
      </c>
      <c r="C10" s="318"/>
      <c r="D10" s="318"/>
      <c r="E10" s="318"/>
      <c r="F10" s="318"/>
    </row>
    <row r="11" spans="1:20" x14ac:dyDescent="0.2">
      <c r="A11" s="48"/>
      <c r="B11" s="32" t="s">
        <v>693</v>
      </c>
      <c r="C11" s="46"/>
      <c r="D11" s="49"/>
      <c r="E11" s="46"/>
      <c r="F11" s="46"/>
    </row>
    <row r="12" spans="1:20" x14ac:dyDescent="0.2">
      <c r="A12" s="48"/>
      <c r="B12" s="32"/>
      <c r="C12" s="46"/>
      <c r="D12" s="49"/>
      <c r="E12" s="46"/>
      <c r="F12" s="46"/>
    </row>
    <row r="13" spans="1:20" x14ac:dyDescent="0.2">
      <c r="A13" s="133" t="s">
        <v>69</v>
      </c>
      <c r="B13" s="184">
        <v>119919</v>
      </c>
      <c r="C13" s="184">
        <v>75979</v>
      </c>
      <c r="D13" s="234">
        <v>16348</v>
      </c>
      <c r="E13" s="234">
        <v>20142</v>
      </c>
      <c r="F13" s="234">
        <v>7450</v>
      </c>
      <c r="G13" s="236">
        <v>1.9</v>
      </c>
      <c r="H13" s="236">
        <v>-2.9</v>
      </c>
      <c r="I13" s="236">
        <v>13</v>
      </c>
      <c r="J13" s="236">
        <v>7.1</v>
      </c>
      <c r="K13" s="236">
        <v>20.7</v>
      </c>
      <c r="L13" s="123"/>
      <c r="M13" s="123"/>
      <c r="N13" s="123"/>
      <c r="O13" s="123"/>
      <c r="P13" s="123"/>
      <c r="Q13" s="219"/>
      <c r="R13" s="219"/>
      <c r="S13" s="219"/>
      <c r="T13" s="219"/>
    </row>
    <row r="14" spans="1:20" x14ac:dyDescent="0.2">
      <c r="A14" s="79" t="s">
        <v>97</v>
      </c>
      <c r="B14" s="247" t="s">
        <v>97</v>
      </c>
      <c r="C14" s="247" t="s">
        <v>97</v>
      </c>
      <c r="D14" s="247" t="s">
        <v>97</v>
      </c>
      <c r="E14" s="247" t="s">
        <v>97</v>
      </c>
      <c r="F14" s="247" t="s">
        <v>97</v>
      </c>
      <c r="G14" s="248" t="s">
        <v>97</v>
      </c>
      <c r="H14" s="248" t="s">
        <v>97</v>
      </c>
      <c r="I14" s="248" t="s">
        <v>97</v>
      </c>
      <c r="J14" s="248" t="s">
        <v>97</v>
      </c>
      <c r="K14" s="248" t="s">
        <v>97</v>
      </c>
    </row>
    <row r="15" spans="1:20" x14ac:dyDescent="0.2">
      <c r="A15" s="244" t="s">
        <v>99</v>
      </c>
      <c r="B15" s="173">
        <v>1332</v>
      </c>
      <c r="C15" s="173">
        <v>1099</v>
      </c>
      <c r="D15" s="173">
        <v>162</v>
      </c>
      <c r="E15" s="173">
        <v>55</v>
      </c>
      <c r="F15" s="173">
        <v>15</v>
      </c>
      <c r="G15" s="227">
        <v>-10.3</v>
      </c>
      <c r="H15" s="227">
        <v>-9.9</v>
      </c>
      <c r="I15" s="227">
        <v>2.8</v>
      </c>
      <c r="J15" s="227">
        <v>-34.200000000000003</v>
      </c>
      <c r="K15" s="227">
        <v>-35</v>
      </c>
      <c r="L15" s="84"/>
      <c r="M15" s="84"/>
      <c r="N15" s="84"/>
      <c r="O15" s="84"/>
      <c r="P15" s="84"/>
    </row>
    <row r="16" spans="1:20" x14ac:dyDescent="0.2">
      <c r="A16" s="244" t="s">
        <v>100</v>
      </c>
      <c r="B16" s="173">
        <v>13427</v>
      </c>
      <c r="C16" s="173">
        <v>9605</v>
      </c>
      <c r="D16" s="173">
        <v>176</v>
      </c>
      <c r="E16" s="173">
        <v>3643</v>
      </c>
      <c r="F16" s="173">
        <v>3</v>
      </c>
      <c r="G16" s="227">
        <v>1.6</v>
      </c>
      <c r="H16" s="227">
        <v>-3.1</v>
      </c>
      <c r="I16" s="227">
        <v>167.8</v>
      </c>
      <c r="J16" s="227">
        <v>12.9</v>
      </c>
      <c r="K16" s="228">
        <v>-77.599999999999994</v>
      </c>
      <c r="L16" s="84"/>
      <c r="M16" s="84"/>
      <c r="N16" s="84"/>
      <c r="O16" s="84"/>
      <c r="P16" s="84"/>
    </row>
    <row r="17" spans="1:16" x14ac:dyDescent="0.2">
      <c r="A17" s="244" t="s">
        <v>102</v>
      </c>
      <c r="B17" s="173">
        <v>15375</v>
      </c>
      <c r="C17" s="173">
        <v>11022</v>
      </c>
      <c r="D17" s="173">
        <v>1217</v>
      </c>
      <c r="E17" s="173">
        <v>3021</v>
      </c>
      <c r="F17" s="173">
        <v>117</v>
      </c>
      <c r="G17" s="227">
        <v>1.3</v>
      </c>
      <c r="H17" s="227">
        <v>-0.2</v>
      </c>
      <c r="I17" s="227">
        <v>0.8</v>
      </c>
      <c r="J17" s="227">
        <v>4.8</v>
      </c>
      <c r="K17" s="227">
        <v>136.30000000000001</v>
      </c>
      <c r="L17" s="84"/>
      <c r="M17" s="84"/>
      <c r="N17" s="84"/>
      <c r="O17" s="84"/>
      <c r="P17" s="84"/>
    </row>
    <row r="18" spans="1:16" x14ac:dyDescent="0.2">
      <c r="A18" s="244" t="s">
        <v>103</v>
      </c>
      <c r="B18" s="173">
        <v>706</v>
      </c>
      <c r="C18" s="173">
        <v>255</v>
      </c>
      <c r="D18" s="173">
        <v>82</v>
      </c>
      <c r="E18" s="173">
        <v>263</v>
      </c>
      <c r="F18" s="173">
        <v>106</v>
      </c>
      <c r="G18" s="227">
        <v>15.7</v>
      </c>
      <c r="H18" s="227">
        <v>8.9</v>
      </c>
      <c r="I18" s="227">
        <v>-13.6</v>
      </c>
      <c r="J18" s="227">
        <v>16</v>
      </c>
      <c r="K18" s="227">
        <v>95.7</v>
      </c>
      <c r="L18" s="84"/>
      <c r="M18" s="84"/>
      <c r="N18" s="84"/>
      <c r="O18" s="84"/>
      <c r="P18" s="84"/>
    </row>
    <row r="19" spans="1:16" ht="24.75" customHeight="1" x14ac:dyDescent="0.2">
      <c r="A19" s="244" t="s">
        <v>104</v>
      </c>
      <c r="B19" s="173">
        <v>4</v>
      </c>
      <c r="C19" s="173">
        <v>4</v>
      </c>
      <c r="D19" s="173">
        <v>0</v>
      </c>
      <c r="E19" s="173">
        <v>0</v>
      </c>
      <c r="F19" s="173">
        <v>0</v>
      </c>
      <c r="G19" s="227">
        <v>-8</v>
      </c>
      <c r="H19" s="227">
        <v>-11.1</v>
      </c>
      <c r="I19" s="227">
        <v>28.2</v>
      </c>
      <c r="J19" s="227">
        <v>-25.3</v>
      </c>
      <c r="K19" s="228" t="s">
        <v>101</v>
      </c>
      <c r="L19" s="84"/>
      <c r="M19" s="84"/>
      <c r="N19" s="84"/>
      <c r="O19" s="84"/>
      <c r="P19" s="84"/>
    </row>
    <row r="20" spans="1:16" x14ac:dyDescent="0.2">
      <c r="A20" s="244" t="s">
        <v>105</v>
      </c>
      <c r="B20" s="173">
        <v>2873</v>
      </c>
      <c r="C20" s="173">
        <v>1190</v>
      </c>
      <c r="D20" s="173">
        <v>597</v>
      </c>
      <c r="E20" s="173">
        <v>742</v>
      </c>
      <c r="F20" s="173">
        <v>344</v>
      </c>
      <c r="G20" s="227">
        <v>-4.8</v>
      </c>
      <c r="H20" s="227">
        <v>-7</v>
      </c>
      <c r="I20" s="227">
        <v>-11.8</v>
      </c>
      <c r="J20" s="227">
        <v>-9</v>
      </c>
      <c r="K20" s="227">
        <v>40</v>
      </c>
      <c r="L20" s="84"/>
      <c r="M20" s="84"/>
      <c r="N20" s="84"/>
      <c r="O20" s="84"/>
      <c r="P20" s="84"/>
    </row>
    <row r="21" spans="1:16" x14ac:dyDescent="0.2">
      <c r="A21" s="244" t="s">
        <v>106</v>
      </c>
      <c r="B21" s="173">
        <v>13846</v>
      </c>
      <c r="C21" s="173">
        <v>11488</v>
      </c>
      <c r="D21" s="173">
        <v>1421</v>
      </c>
      <c r="E21" s="173">
        <v>765</v>
      </c>
      <c r="F21" s="173">
        <v>172</v>
      </c>
      <c r="G21" s="227">
        <v>-1.8</v>
      </c>
      <c r="H21" s="227">
        <v>-1.2</v>
      </c>
      <c r="I21" s="227">
        <v>18.100000000000001</v>
      </c>
      <c r="J21" s="227">
        <v>-34.5</v>
      </c>
      <c r="K21" s="227">
        <v>66.5</v>
      </c>
      <c r="L21" s="84"/>
      <c r="M21" s="84"/>
      <c r="N21" s="84"/>
      <c r="O21" s="84"/>
      <c r="P21" s="84"/>
    </row>
    <row r="22" spans="1:16" x14ac:dyDescent="0.2">
      <c r="A22" s="244" t="s">
        <v>107</v>
      </c>
      <c r="B22" s="173">
        <v>9416</v>
      </c>
      <c r="C22" s="173">
        <v>6809</v>
      </c>
      <c r="D22" s="173">
        <v>1259</v>
      </c>
      <c r="E22" s="173">
        <v>1082</v>
      </c>
      <c r="F22" s="173">
        <v>266</v>
      </c>
      <c r="G22" s="227">
        <v>-6.3</v>
      </c>
      <c r="H22" s="227">
        <v>-8.3000000000000007</v>
      </c>
      <c r="I22" s="227">
        <v>-5.0999999999999996</v>
      </c>
      <c r="J22" s="227">
        <v>2.6</v>
      </c>
      <c r="K22" s="227">
        <v>9.6</v>
      </c>
      <c r="L22" s="84"/>
      <c r="M22" s="84"/>
      <c r="N22" s="84"/>
      <c r="O22" s="84"/>
      <c r="P22" s="84"/>
    </row>
    <row r="23" spans="1:16" x14ac:dyDescent="0.2">
      <c r="A23" s="244" t="s">
        <v>108</v>
      </c>
      <c r="B23" s="173">
        <v>3543</v>
      </c>
      <c r="C23" s="173">
        <v>3281</v>
      </c>
      <c r="D23" s="173">
        <v>128</v>
      </c>
      <c r="E23" s="173">
        <v>85</v>
      </c>
      <c r="F23" s="173">
        <v>49</v>
      </c>
      <c r="G23" s="227">
        <v>-12.8</v>
      </c>
      <c r="H23" s="227">
        <v>-12.9</v>
      </c>
      <c r="I23" s="227">
        <v>-16.3</v>
      </c>
      <c r="J23" s="227">
        <v>-16.600000000000001</v>
      </c>
      <c r="K23" s="227">
        <v>13.8</v>
      </c>
      <c r="L23" s="84"/>
      <c r="M23" s="84"/>
      <c r="N23" s="84"/>
      <c r="O23" s="84"/>
      <c r="P23" s="84"/>
    </row>
    <row r="24" spans="1:16" x14ac:dyDescent="0.2">
      <c r="A24" s="244" t="s">
        <v>109</v>
      </c>
      <c r="B24" s="173">
        <v>20018</v>
      </c>
      <c r="C24" s="173">
        <v>15055</v>
      </c>
      <c r="D24" s="173">
        <v>1905</v>
      </c>
      <c r="E24" s="173">
        <v>2257</v>
      </c>
      <c r="F24" s="173">
        <v>801</v>
      </c>
      <c r="G24" s="227">
        <v>-1.4</v>
      </c>
      <c r="H24" s="227">
        <v>-2.8</v>
      </c>
      <c r="I24" s="227">
        <v>7.9</v>
      </c>
      <c r="J24" s="227">
        <v>1.9</v>
      </c>
      <c r="K24" s="227">
        <v>-4</v>
      </c>
      <c r="L24" s="84"/>
      <c r="M24" s="84"/>
      <c r="N24" s="84"/>
      <c r="O24" s="84"/>
      <c r="P24" s="84"/>
    </row>
    <row r="25" spans="1:16" x14ac:dyDescent="0.2">
      <c r="A25" s="244" t="s">
        <v>110</v>
      </c>
      <c r="B25" s="173">
        <v>432</v>
      </c>
      <c r="C25" s="173">
        <v>339</v>
      </c>
      <c r="D25" s="173">
        <v>53</v>
      </c>
      <c r="E25" s="173">
        <v>26</v>
      </c>
      <c r="F25" s="173">
        <v>14</v>
      </c>
      <c r="G25" s="227">
        <v>9.6999999999999993</v>
      </c>
      <c r="H25" s="227">
        <v>20.9</v>
      </c>
      <c r="I25" s="227">
        <v>-16.899999999999999</v>
      </c>
      <c r="J25" s="227">
        <v>-28</v>
      </c>
      <c r="K25" s="227">
        <v>0.4</v>
      </c>
      <c r="L25" s="84"/>
      <c r="M25" s="84"/>
      <c r="N25" s="84"/>
      <c r="O25" s="84"/>
      <c r="P25" s="84"/>
    </row>
    <row r="26" spans="1:16" x14ac:dyDescent="0.2">
      <c r="A26" s="244" t="s">
        <v>111</v>
      </c>
      <c r="B26" s="173">
        <v>4523</v>
      </c>
      <c r="C26" s="173">
        <v>2704</v>
      </c>
      <c r="D26" s="173">
        <v>877</v>
      </c>
      <c r="E26" s="173">
        <v>682</v>
      </c>
      <c r="F26" s="173">
        <v>260</v>
      </c>
      <c r="G26" s="227">
        <v>4.3</v>
      </c>
      <c r="H26" s="227">
        <v>-3</v>
      </c>
      <c r="I26" s="227">
        <v>20.9</v>
      </c>
      <c r="J26" s="227">
        <v>26.2</v>
      </c>
      <c r="K26" s="227">
        <v>-7.4</v>
      </c>
      <c r="L26" s="84"/>
      <c r="M26" s="84"/>
      <c r="N26" s="84"/>
      <c r="O26" s="84"/>
      <c r="P26" s="84"/>
    </row>
    <row r="27" spans="1:16" x14ac:dyDescent="0.2">
      <c r="A27" s="244" t="s">
        <v>112</v>
      </c>
      <c r="B27" s="173">
        <v>12</v>
      </c>
      <c r="C27" s="173">
        <v>4</v>
      </c>
      <c r="D27" s="173">
        <v>0</v>
      </c>
      <c r="E27" s="173">
        <v>3</v>
      </c>
      <c r="F27" s="173">
        <v>5</v>
      </c>
      <c r="G27" s="227">
        <v>-7.2</v>
      </c>
      <c r="H27" s="227">
        <v>-42.6</v>
      </c>
      <c r="I27" s="227">
        <v>-46.8</v>
      </c>
      <c r="J27" s="227">
        <v>-10.9</v>
      </c>
      <c r="K27" s="227">
        <v>108.9</v>
      </c>
      <c r="L27" s="84"/>
      <c r="M27" s="84"/>
      <c r="N27" s="84"/>
      <c r="O27" s="84"/>
      <c r="P27" s="84"/>
    </row>
    <row r="28" spans="1:16" x14ac:dyDescent="0.2">
      <c r="A28" s="244" t="s">
        <v>113</v>
      </c>
      <c r="B28" s="173">
        <v>4358</v>
      </c>
      <c r="C28" s="173">
        <v>3533</v>
      </c>
      <c r="D28" s="173">
        <v>547</v>
      </c>
      <c r="E28" s="173">
        <v>256</v>
      </c>
      <c r="F28" s="173">
        <v>22</v>
      </c>
      <c r="G28" s="227">
        <v>-6.1</v>
      </c>
      <c r="H28" s="227">
        <v>-4.3</v>
      </c>
      <c r="I28" s="227">
        <v>-10.6</v>
      </c>
      <c r="J28" s="227">
        <v>-14</v>
      </c>
      <c r="K28" s="227">
        <v>-40</v>
      </c>
      <c r="L28" s="84"/>
      <c r="M28" s="84"/>
      <c r="N28" s="84"/>
      <c r="O28" s="84"/>
      <c r="P28" s="84"/>
    </row>
    <row r="29" spans="1:16" x14ac:dyDescent="0.2">
      <c r="A29" s="244" t="s">
        <v>114</v>
      </c>
      <c r="B29" s="173" t="s">
        <v>315</v>
      </c>
      <c r="C29" s="173" t="s">
        <v>315</v>
      </c>
      <c r="D29" s="173" t="s">
        <v>315</v>
      </c>
      <c r="E29" s="173" t="s">
        <v>315</v>
      </c>
      <c r="F29" s="173" t="s">
        <v>315</v>
      </c>
      <c r="G29" s="173" t="s">
        <v>315</v>
      </c>
      <c r="H29" s="173" t="s">
        <v>315</v>
      </c>
      <c r="I29" s="173" t="s">
        <v>315</v>
      </c>
      <c r="J29" s="173" t="s">
        <v>315</v>
      </c>
      <c r="K29" s="173" t="s">
        <v>315</v>
      </c>
      <c r="L29" s="218"/>
      <c r="M29" s="218"/>
      <c r="N29" s="218"/>
      <c r="O29" s="218"/>
      <c r="P29" s="218"/>
    </row>
    <row r="30" spans="1:16" x14ac:dyDescent="0.2">
      <c r="A30" s="244" t="s">
        <v>115</v>
      </c>
      <c r="B30" s="173">
        <v>1411</v>
      </c>
      <c r="C30" s="173">
        <v>683</v>
      </c>
      <c r="D30" s="173">
        <v>215</v>
      </c>
      <c r="E30" s="173">
        <v>295</v>
      </c>
      <c r="F30" s="173">
        <v>217</v>
      </c>
      <c r="G30" s="227">
        <v>22.9</v>
      </c>
      <c r="H30" s="227">
        <v>-5.5</v>
      </c>
      <c r="I30" s="227">
        <v>51.7</v>
      </c>
      <c r="J30" s="227">
        <v>88.9</v>
      </c>
      <c r="K30" s="227">
        <v>72.2</v>
      </c>
      <c r="L30" s="84"/>
      <c r="M30" s="84"/>
      <c r="N30" s="84"/>
      <c r="O30" s="84"/>
      <c r="P30" s="84"/>
    </row>
    <row r="31" spans="1:16" x14ac:dyDescent="0.2">
      <c r="A31" s="244" t="s">
        <v>116</v>
      </c>
      <c r="B31" s="173">
        <v>4</v>
      </c>
      <c r="C31" s="173">
        <v>3</v>
      </c>
      <c r="D31" s="173">
        <v>0</v>
      </c>
      <c r="E31" s="173">
        <v>0</v>
      </c>
      <c r="F31" s="173">
        <v>0</v>
      </c>
      <c r="G31" s="227">
        <v>20.8</v>
      </c>
      <c r="H31" s="227">
        <v>156.19999999999999</v>
      </c>
      <c r="I31" s="227">
        <v>-81.400000000000006</v>
      </c>
      <c r="J31" s="227">
        <v>-14.9</v>
      </c>
      <c r="K31" s="228" t="s">
        <v>101</v>
      </c>
      <c r="L31" s="84"/>
      <c r="M31" s="84"/>
      <c r="N31" s="84"/>
      <c r="O31" s="84"/>
      <c r="P31" s="84"/>
    </row>
    <row r="32" spans="1:16" x14ac:dyDescent="0.2">
      <c r="A32" s="244" t="s">
        <v>117</v>
      </c>
      <c r="B32" s="173">
        <v>1834</v>
      </c>
      <c r="C32" s="173">
        <v>405</v>
      </c>
      <c r="D32" s="173">
        <v>354</v>
      </c>
      <c r="E32" s="173">
        <v>512</v>
      </c>
      <c r="F32" s="173">
        <v>563</v>
      </c>
      <c r="G32" s="227">
        <v>38</v>
      </c>
      <c r="H32" s="227">
        <v>-15.8</v>
      </c>
      <c r="I32" s="227">
        <v>53.5</v>
      </c>
      <c r="J32" s="230">
        <v>72.8</v>
      </c>
      <c r="K32" s="228">
        <v>75.099999999999994</v>
      </c>
      <c r="L32" s="84"/>
      <c r="M32" s="84"/>
      <c r="N32" s="84"/>
      <c r="O32" s="84"/>
      <c r="P32" s="84"/>
    </row>
    <row r="33" spans="1:16" x14ac:dyDescent="0.2">
      <c r="A33" s="244" t="s">
        <v>118</v>
      </c>
      <c r="B33" s="173">
        <v>26429</v>
      </c>
      <c r="C33" s="173">
        <v>8124</v>
      </c>
      <c r="D33" s="173">
        <v>7356</v>
      </c>
      <c r="E33" s="173">
        <v>6454</v>
      </c>
      <c r="F33" s="173">
        <v>4496</v>
      </c>
      <c r="G33" s="227">
        <v>13.5</v>
      </c>
      <c r="H33" s="227">
        <v>4.5</v>
      </c>
      <c r="I33" s="227">
        <v>21.8</v>
      </c>
      <c r="J33" s="227">
        <v>13.2</v>
      </c>
      <c r="K33" s="227">
        <v>18.899999999999999</v>
      </c>
      <c r="L33" s="84"/>
      <c r="M33" s="84"/>
      <c r="N33" s="84"/>
      <c r="O33" s="84"/>
      <c r="P33" s="84"/>
    </row>
    <row r="34" spans="1:16" x14ac:dyDescent="0.2">
      <c r="A34" s="244" t="s">
        <v>119</v>
      </c>
      <c r="B34" s="173">
        <v>376</v>
      </c>
      <c r="C34" s="173">
        <v>375</v>
      </c>
      <c r="D34" s="173" t="s">
        <v>315</v>
      </c>
      <c r="E34" s="173">
        <v>1</v>
      </c>
      <c r="F34" s="173" t="s">
        <v>315</v>
      </c>
      <c r="G34" s="227">
        <v>-26.6</v>
      </c>
      <c r="H34" s="227">
        <v>-26.8</v>
      </c>
      <c r="I34" s="228" t="s">
        <v>315</v>
      </c>
      <c r="J34" s="227" t="s">
        <v>101</v>
      </c>
      <c r="K34" s="228" t="s">
        <v>315</v>
      </c>
      <c r="L34" s="84"/>
      <c r="M34" s="84"/>
      <c r="N34" s="84"/>
      <c r="O34" s="84"/>
      <c r="P34" s="84"/>
    </row>
    <row r="35" spans="1:16" x14ac:dyDescent="0.2">
      <c r="A35" s="249"/>
      <c r="B35" s="46"/>
      <c r="C35" s="46"/>
      <c r="D35" s="45"/>
      <c r="E35" s="46"/>
      <c r="F35" s="46"/>
    </row>
    <row r="37" spans="1:16" x14ac:dyDescent="0.2">
      <c r="A37" s="250"/>
    </row>
    <row r="77" spans="1:5" x14ac:dyDescent="0.2">
      <c r="A77" s="285" t="s">
        <v>700</v>
      </c>
      <c r="B77" s="285"/>
      <c r="C77" s="285"/>
      <c r="D77" s="285"/>
      <c r="E77" s="285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5703125" customWidth="1"/>
    <col min="2" max="2" width="10.42578125" customWidth="1"/>
    <col min="3" max="6" width="10.140625" customWidth="1"/>
    <col min="7" max="7" width="10.42578125" customWidth="1"/>
    <col min="8" max="11" width="10.140625" customWidth="1"/>
  </cols>
  <sheetData>
    <row r="1" spans="1:16" s="38" customFormat="1" ht="15" customHeight="1" x14ac:dyDescent="0.2">
      <c r="A1" s="301" t="s">
        <v>699</v>
      </c>
      <c r="B1" s="301"/>
      <c r="C1" s="301"/>
      <c r="D1" s="301"/>
      <c r="E1" s="301"/>
      <c r="F1" s="301"/>
      <c r="G1" s="69"/>
    </row>
    <row r="2" spans="1:16" s="71" customFormat="1" ht="12.75" customHeight="1" x14ac:dyDescent="0.2">
      <c r="A2" s="281" t="s">
        <v>222</v>
      </c>
      <c r="B2" s="281"/>
      <c r="C2" s="281"/>
      <c r="D2" s="281"/>
      <c r="E2" s="281"/>
      <c r="F2" s="281"/>
      <c r="G2" s="281"/>
      <c r="H2" s="281"/>
      <c r="I2" s="281"/>
    </row>
    <row r="3" spans="1:16" s="71" customFormat="1" ht="9" customHeight="1" x14ac:dyDescent="0.2">
      <c r="A3" s="330"/>
      <c r="B3" s="330"/>
      <c r="C3" s="330"/>
      <c r="D3" s="330"/>
      <c r="E3" s="330"/>
      <c r="F3" s="330"/>
    </row>
    <row r="4" spans="1:16" ht="12.75" customHeight="1" x14ac:dyDescent="0.2">
      <c r="A4" s="331" t="s">
        <v>223</v>
      </c>
      <c r="B4" s="322" t="s">
        <v>69</v>
      </c>
      <c r="C4" s="325" t="s">
        <v>89</v>
      </c>
      <c r="D4" s="325"/>
      <c r="E4" s="325"/>
      <c r="F4" s="325"/>
      <c r="G4" s="322" t="s">
        <v>69</v>
      </c>
      <c r="H4" s="325" t="s">
        <v>89</v>
      </c>
      <c r="I4" s="325"/>
      <c r="J4" s="325"/>
      <c r="K4" s="325"/>
    </row>
    <row r="5" spans="1:16" ht="15.75" customHeight="1" x14ac:dyDescent="0.2">
      <c r="A5" s="332"/>
      <c r="B5" s="323"/>
      <c r="C5" s="326" t="s">
        <v>90</v>
      </c>
      <c r="D5" s="326" t="s">
        <v>91</v>
      </c>
      <c r="E5" s="326" t="s">
        <v>92</v>
      </c>
      <c r="F5" s="325" t="s">
        <v>93</v>
      </c>
      <c r="G5" s="323"/>
      <c r="H5" s="326" t="s">
        <v>90</v>
      </c>
      <c r="I5" s="326" t="s">
        <v>91</v>
      </c>
      <c r="J5" s="326" t="s">
        <v>92</v>
      </c>
      <c r="K5" s="325" t="s">
        <v>93</v>
      </c>
    </row>
    <row r="6" spans="1:16" ht="22.5" customHeight="1" x14ac:dyDescent="0.2">
      <c r="A6" s="72" t="s">
        <v>94</v>
      </c>
      <c r="B6" s="324"/>
      <c r="C6" s="327"/>
      <c r="D6" s="327"/>
      <c r="E6" s="327"/>
      <c r="F6" s="328"/>
      <c r="G6" s="324"/>
      <c r="H6" s="327"/>
      <c r="I6" s="327"/>
      <c r="J6" s="327"/>
      <c r="K6" s="328"/>
    </row>
    <row r="7" spans="1:16" ht="12" customHeight="1" x14ac:dyDescent="0.2">
      <c r="A7" s="73"/>
      <c r="B7" s="319" t="s">
        <v>224</v>
      </c>
      <c r="C7" s="319"/>
      <c r="D7" s="319"/>
      <c r="E7" s="319"/>
      <c r="F7" s="319"/>
      <c r="G7" s="320" t="s">
        <v>96</v>
      </c>
      <c r="H7" s="321"/>
      <c r="I7" s="321"/>
      <c r="J7" s="321"/>
      <c r="K7" s="321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0">
        <v>10034</v>
      </c>
      <c r="C9" s="100">
        <v>4845</v>
      </c>
      <c r="D9" s="100">
        <v>1922</v>
      </c>
      <c r="E9" s="100">
        <v>1945</v>
      </c>
      <c r="F9" s="100">
        <v>1323</v>
      </c>
      <c r="G9" s="101">
        <v>10.3</v>
      </c>
      <c r="H9" s="101">
        <v>1.7</v>
      </c>
      <c r="I9" s="101">
        <v>22.8</v>
      </c>
      <c r="J9" s="101">
        <v>9.9</v>
      </c>
      <c r="K9" s="101">
        <v>32.6</v>
      </c>
      <c r="L9" s="100"/>
      <c r="M9" s="100"/>
      <c r="N9" s="100"/>
      <c r="O9" s="100"/>
      <c r="P9" s="100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1"/>
      <c r="H10" s="101"/>
      <c r="I10" s="101"/>
      <c r="J10" s="101"/>
      <c r="K10" s="101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1"/>
      <c r="H11" s="101"/>
      <c r="I11" s="101"/>
      <c r="J11" s="101"/>
      <c r="K11" s="101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1"/>
      <c r="H12" s="101"/>
      <c r="I12" s="101"/>
      <c r="J12" s="101"/>
      <c r="K12" s="101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135</v>
      </c>
      <c r="C13" s="70">
        <v>108</v>
      </c>
      <c r="D13" s="70">
        <v>21</v>
      </c>
      <c r="E13" s="70">
        <v>5</v>
      </c>
      <c r="F13" s="70">
        <v>1</v>
      </c>
      <c r="G13" s="97">
        <v>-16.100000000000001</v>
      </c>
      <c r="H13" s="97">
        <v>-20</v>
      </c>
      <c r="I13" s="97">
        <v>25.9</v>
      </c>
      <c r="J13" s="97">
        <v>-36.799999999999997</v>
      </c>
      <c r="K13" s="97">
        <v>-7.3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595</v>
      </c>
      <c r="C14" s="70">
        <v>349</v>
      </c>
      <c r="D14" s="70">
        <v>24</v>
      </c>
      <c r="E14" s="70">
        <v>222</v>
      </c>
      <c r="F14" s="70">
        <v>0</v>
      </c>
      <c r="G14" s="97">
        <v>1.8</v>
      </c>
      <c r="H14" s="97">
        <v>-1.2</v>
      </c>
      <c r="I14" s="97">
        <v>92.6</v>
      </c>
      <c r="J14" s="97">
        <v>2.2000000000000002</v>
      </c>
      <c r="K14" s="97">
        <v>-92.9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1091</v>
      </c>
      <c r="C15" s="70">
        <v>696</v>
      </c>
      <c r="D15" s="70">
        <v>147</v>
      </c>
      <c r="E15" s="70">
        <v>209</v>
      </c>
      <c r="F15" s="70">
        <v>40</v>
      </c>
      <c r="G15" s="97">
        <v>6.7</v>
      </c>
      <c r="H15" s="97">
        <v>7</v>
      </c>
      <c r="I15" s="97">
        <v>-3.2</v>
      </c>
      <c r="J15" s="97">
        <v>-0.7</v>
      </c>
      <c r="K15" s="97">
        <v>305.60000000000002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105</v>
      </c>
      <c r="C16" s="70">
        <v>23</v>
      </c>
      <c r="D16" s="70">
        <v>11</v>
      </c>
      <c r="E16" s="70">
        <v>45</v>
      </c>
      <c r="F16" s="70">
        <v>27</v>
      </c>
      <c r="G16" s="97">
        <v>12.1</v>
      </c>
      <c r="H16" s="97">
        <v>-38.299999999999997</v>
      </c>
      <c r="I16" s="97">
        <v>10.8</v>
      </c>
      <c r="J16" s="97">
        <v>13.6</v>
      </c>
      <c r="K16" s="97">
        <v>238.1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173">
        <v>1</v>
      </c>
      <c r="C17" s="173">
        <v>1</v>
      </c>
      <c r="D17" s="173">
        <v>0</v>
      </c>
      <c r="E17" s="173">
        <v>0</v>
      </c>
      <c r="F17" s="173" t="s">
        <v>315</v>
      </c>
      <c r="G17" s="97">
        <v>57</v>
      </c>
      <c r="H17" s="97">
        <v>55.4</v>
      </c>
      <c r="I17" s="97">
        <v>153.69999999999999</v>
      </c>
      <c r="J17" s="97">
        <v>36.700000000000003</v>
      </c>
      <c r="K17" s="97" t="s">
        <v>315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376</v>
      </c>
      <c r="C18" s="70">
        <v>127</v>
      </c>
      <c r="D18" s="70">
        <v>94</v>
      </c>
      <c r="E18" s="70">
        <v>75</v>
      </c>
      <c r="F18" s="70">
        <v>80</v>
      </c>
      <c r="G18" s="97">
        <v>-8.4</v>
      </c>
      <c r="H18" s="97">
        <v>-16</v>
      </c>
      <c r="I18" s="97">
        <v>-16.100000000000001</v>
      </c>
      <c r="J18" s="97">
        <v>-26.8</v>
      </c>
      <c r="K18" s="97">
        <v>79.099999999999994</v>
      </c>
      <c r="L18" s="70"/>
      <c r="M18" s="70"/>
      <c r="N18" s="70"/>
      <c r="O18" s="70"/>
      <c r="P18" s="70"/>
    </row>
    <row r="19" spans="1:16" ht="24.75" customHeight="1" x14ac:dyDescent="0.2">
      <c r="A19" s="82" t="s">
        <v>106</v>
      </c>
      <c r="B19" s="70">
        <v>886</v>
      </c>
      <c r="C19" s="70">
        <v>658</v>
      </c>
      <c r="D19" s="70">
        <v>132</v>
      </c>
      <c r="E19" s="70">
        <v>73</v>
      </c>
      <c r="F19" s="70">
        <v>22</v>
      </c>
      <c r="G19" s="97">
        <v>1.9</v>
      </c>
      <c r="H19" s="97">
        <v>1.5</v>
      </c>
      <c r="I19" s="97">
        <v>9.1999999999999993</v>
      </c>
      <c r="J19" s="97">
        <v>-13.5</v>
      </c>
      <c r="K19" s="97">
        <v>42.2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764</v>
      </c>
      <c r="C20" s="70">
        <v>466</v>
      </c>
      <c r="D20" s="70">
        <v>122</v>
      </c>
      <c r="E20" s="70">
        <v>113</v>
      </c>
      <c r="F20" s="70">
        <v>62</v>
      </c>
      <c r="G20" s="97">
        <v>-2</v>
      </c>
      <c r="H20" s="97">
        <v>-13.8</v>
      </c>
      <c r="I20" s="97">
        <v>4.7</v>
      </c>
      <c r="J20" s="97">
        <v>29.4</v>
      </c>
      <c r="K20" s="97">
        <v>81.2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224</v>
      </c>
      <c r="C21" s="70">
        <v>193</v>
      </c>
      <c r="D21" s="70">
        <v>13</v>
      </c>
      <c r="E21" s="70">
        <v>8</v>
      </c>
      <c r="F21" s="70">
        <v>10</v>
      </c>
      <c r="G21" s="97">
        <v>2.2000000000000002</v>
      </c>
      <c r="H21" s="97">
        <v>2.5</v>
      </c>
      <c r="I21" s="97">
        <v>-9.1999999999999993</v>
      </c>
      <c r="J21" s="97">
        <v>-23.2</v>
      </c>
      <c r="K21" s="97">
        <v>64.599999999999994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1101</v>
      </c>
      <c r="C22" s="70">
        <v>506</v>
      </c>
      <c r="D22" s="70">
        <v>216</v>
      </c>
      <c r="E22" s="70">
        <v>228</v>
      </c>
      <c r="F22" s="70">
        <v>151</v>
      </c>
      <c r="G22" s="97">
        <v>11.2</v>
      </c>
      <c r="H22" s="97">
        <v>7.2</v>
      </c>
      <c r="I22" s="97">
        <v>27.6</v>
      </c>
      <c r="J22" s="97">
        <v>3.6</v>
      </c>
      <c r="K22" s="97">
        <v>17.2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41</v>
      </c>
      <c r="C23" s="70">
        <v>28</v>
      </c>
      <c r="D23" s="70">
        <v>9</v>
      </c>
      <c r="E23" s="70">
        <v>2</v>
      </c>
      <c r="F23" s="70">
        <v>2</v>
      </c>
      <c r="G23" s="97">
        <v>13.2</v>
      </c>
      <c r="H23" s="97">
        <v>99.6</v>
      </c>
      <c r="I23" s="97">
        <v>-9.9</v>
      </c>
      <c r="J23" s="97">
        <v>-78.400000000000006</v>
      </c>
      <c r="K23" s="97">
        <v>-35.9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524</v>
      </c>
      <c r="C24" s="70">
        <v>316</v>
      </c>
      <c r="D24" s="70">
        <v>101</v>
      </c>
      <c r="E24" s="70">
        <v>70</v>
      </c>
      <c r="F24" s="70">
        <v>36</v>
      </c>
      <c r="G24" s="97">
        <v>7.8</v>
      </c>
      <c r="H24" s="97">
        <v>2.5</v>
      </c>
      <c r="I24" s="97">
        <v>28.6</v>
      </c>
      <c r="J24" s="97">
        <v>15.8</v>
      </c>
      <c r="K24" s="97">
        <v>-4.5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2</v>
      </c>
      <c r="C25" s="70">
        <v>0</v>
      </c>
      <c r="D25" s="70" t="s">
        <v>315</v>
      </c>
      <c r="E25" s="70">
        <v>0</v>
      </c>
      <c r="F25" s="70">
        <v>1</v>
      </c>
      <c r="G25" s="97">
        <v>-33.5</v>
      </c>
      <c r="H25" s="97">
        <v>-71.400000000000006</v>
      </c>
      <c r="I25" s="97">
        <v>-100</v>
      </c>
      <c r="J25" s="97">
        <v>-11.7</v>
      </c>
      <c r="K25" s="97">
        <v>207.9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201</v>
      </c>
      <c r="C26" s="70">
        <v>130</v>
      </c>
      <c r="D26" s="70">
        <v>42</v>
      </c>
      <c r="E26" s="70">
        <v>25</v>
      </c>
      <c r="F26" s="70">
        <v>4</v>
      </c>
      <c r="G26" s="97">
        <v>6.2</v>
      </c>
      <c r="H26" s="97">
        <v>6.6</v>
      </c>
      <c r="I26" s="97">
        <v>0.2</v>
      </c>
      <c r="J26" s="97">
        <v>13.4</v>
      </c>
      <c r="K26" s="97">
        <v>16.7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 t="s">
        <v>315</v>
      </c>
      <c r="C27" s="70" t="s">
        <v>315</v>
      </c>
      <c r="D27" s="70" t="s">
        <v>315</v>
      </c>
      <c r="E27" s="70" t="s">
        <v>315</v>
      </c>
      <c r="F27" s="70" t="s">
        <v>315</v>
      </c>
      <c r="G27" s="97" t="s">
        <v>315</v>
      </c>
      <c r="H27" s="97" t="s">
        <v>315</v>
      </c>
      <c r="I27" s="97" t="s">
        <v>315</v>
      </c>
      <c r="J27" s="97" t="s">
        <v>315</v>
      </c>
      <c r="K27" s="97" t="s">
        <v>315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137</v>
      </c>
      <c r="C28" s="70">
        <v>73</v>
      </c>
      <c r="D28" s="70">
        <v>15</v>
      </c>
      <c r="E28" s="70">
        <v>27</v>
      </c>
      <c r="F28" s="70">
        <v>22</v>
      </c>
      <c r="G28" s="97">
        <v>15.1</v>
      </c>
      <c r="H28" s="97">
        <v>6.9</v>
      </c>
      <c r="I28" s="97">
        <v>-9</v>
      </c>
      <c r="J28" s="97">
        <v>84.6</v>
      </c>
      <c r="K28" s="97">
        <v>11.8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0</v>
      </c>
      <c r="C29" s="70">
        <v>0</v>
      </c>
      <c r="D29" s="173">
        <v>0</v>
      </c>
      <c r="E29" s="173">
        <v>0</v>
      </c>
      <c r="F29" s="173" t="s">
        <v>315</v>
      </c>
      <c r="G29" s="97">
        <v>25</v>
      </c>
      <c r="H29" s="97">
        <v>-18.3</v>
      </c>
      <c r="I29" s="97">
        <v>16.600000000000001</v>
      </c>
      <c r="J29" s="97" t="s">
        <v>101</v>
      </c>
      <c r="K29" s="97" t="s">
        <v>315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191</v>
      </c>
      <c r="C30" s="70">
        <v>44</v>
      </c>
      <c r="D30" s="70">
        <v>30</v>
      </c>
      <c r="E30" s="70">
        <v>34</v>
      </c>
      <c r="F30" s="70">
        <v>83</v>
      </c>
      <c r="G30" s="97">
        <v>9.1</v>
      </c>
      <c r="H30" s="97">
        <v>-7.8</v>
      </c>
      <c r="I30" s="97">
        <v>-13.7</v>
      </c>
      <c r="J30" s="97">
        <v>69</v>
      </c>
      <c r="K30" s="97">
        <v>14.8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3616</v>
      </c>
      <c r="C31" s="70">
        <v>1082</v>
      </c>
      <c r="D31" s="70">
        <v>945</v>
      </c>
      <c r="E31" s="70">
        <v>808</v>
      </c>
      <c r="F31" s="70">
        <v>781</v>
      </c>
      <c r="G31" s="97">
        <v>23.8</v>
      </c>
      <c r="H31" s="97">
        <v>9.4</v>
      </c>
      <c r="I31" s="97">
        <v>43.4</v>
      </c>
      <c r="J31" s="97">
        <v>21.9</v>
      </c>
      <c r="K31" s="97">
        <v>28.1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43</v>
      </c>
      <c r="C32" s="70">
        <v>43</v>
      </c>
      <c r="D32" s="173" t="s">
        <v>315</v>
      </c>
      <c r="E32" s="173" t="s">
        <v>315</v>
      </c>
      <c r="F32" s="173" t="s">
        <v>315</v>
      </c>
      <c r="G32" s="97">
        <v>22</v>
      </c>
      <c r="H32" s="97">
        <v>22</v>
      </c>
      <c r="I32" s="97" t="s">
        <v>315</v>
      </c>
      <c r="J32" s="97" t="s">
        <v>315</v>
      </c>
      <c r="K32" s="97" t="s">
        <v>315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99"/>
      <c r="H33" s="99"/>
      <c r="I33" s="99"/>
      <c r="J33" s="99"/>
      <c r="K33" s="99"/>
      <c r="L33" s="74"/>
      <c r="M33" s="74"/>
      <c r="N33" s="74"/>
      <c r="O33" s="74"/>
      <c r="P33" s="74"/>
    </row>
    <row r="34" spans="1:16" x14ac:dyDescent="0.2">
      <c r="A34" s="86" t="s">
        <v>120</v>
      </c>
      <c r="B34" s="74"/>
      <c r="C34" s="74"/>
      <c r="D34" s="74"/>
      <c r="E34" s="74"/>
      <c r="F34" s="74"/>
      <c r="G34" s="99"/>
      <c r="H34" s="99"/>
      <c r="I34" s="99"/>
      <c r="J34" s="99"/>
      <c r="K34" s="99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99"/>
      <c r="H35" s="99"/>
      <c r="I35" s="99"/>
      <c r="J35" s="99"/>
      <c r="K35" s="99"/>
      <c r="L35" s="74"/>
      <c r="M35" s="74"/>
      <c r="N35" s="74"/>
      <c r="O35" s="74"/>
      <c r="P35" s="74"/>
    </row>
    <row r="36" spans="1:16" x14ac:dyDescent="0.2">
      <c r="A36" s="81" t="s">
        <v>121</v>
      </c>
      <c r="B36" s="87"/>
      <c r="C36" s="88"/>
      <c r="D36" s="89"/>
      <c r="E36" s="89"/>
      <c r="F36" s="89"/>
      <c r="G36" s="99"/>
      <c r="H36" s="99"/>
      <c r="I36" s="99"/>
      <c r="J36" s="99"/>
      <c r="K36" s="99"/>
      <c r="L36" s="87"/>
      <c r="M36" s="88"/>
      <c r="N36" s="89"/>
      <c r="O36" s="89"/>
      <c r="P36" s="89"/>
    </row>
    <row r="37" spans="1:16" x14ac:dyDescent="0.2">
      <c r="A37" s="82" t="s">
        <v>122</v>
      </c>
      <c r="B37" s="70">
        <v>84</v>
      </c>
      <c r="C37" s="70">
        <v>81</v>
      </c>
      <c r="D37" s="70">
        <v>2</v>
      </c>
      <c r="E37" s="70" t="s">
        <v>315</v>
      </c>
      <c r="F37" s="70">
        <v>0</v>
      </c>
      <c r="G37" s="97">
        <v>-17</v>
      </c>
      <c r="H37" s="97">
        <v>-17</v>
      </c>
      <c r="I37" s="97">
        <v>53.8</v>
      </c>
      <c r="J37" s="97">
        <v>-100</v>
      </c>
      <c r="K37" s="97">
        <v>-49.7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70" t="s">
        <v>315</v>
      </c>
      <c r="C38" s="70" t="s">
        <v>315</v>
      </c>
      <c r="D38" s="70" t="s">
        <v>315</v>
      </c>
      <c r="E38" s="70" t="s">
        <v>315</v>
      </c>
      <c r="F38" s="70" t="s">
        <v>315</v>
      </c>
      <c r="G38" s="97" t="s">
        <v>315</v>
      </c>
      <c r="H38" s="97" t="s">
        <v>315</v>
      </c>
      <c r="I38" s="97" t="s">
        <v>315</v>
      </c>
      <c r="J38" s="97" t="s">
        <v>315</v>
      </c>
      <c r="K38" s="97" t="s">
        <v>315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70" t="s">
        <v>315</v>
      </c>
      <c r="C39" s="70" t="s">
        <v>315</v>
      </c>
      <c r="D39" s="70" t="s">
        <v>315</v>
      </c>
      <c r="E39" s="70" t="s">
        <v>315</v>
      </c>
      <c r="F39" s="70" t="s">
        <v>315</v>
      </c>
      <c r="G39" s="97" t="s">
        <v>315</v>
      </c>
      <c r="H39" s="97" t="s">
        <v>315</v>
      </c>
      <c r="I39" s="97" t="s">
        <v>315</v>
      </c>
      <c r="J39" s="97" t="s">
        <v>315</v>
      </c>
      <c r="K39" s="97" t="s">
        <v>315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70">
        <v>0</v>
      </c>
      <c r="C40" s="70">
        <v>0</v>
      </c>
      <c r="D40" s="70" t="s">
        <v>315</v>
      </c>
      <c r="E40" s="70" t="s">
        <v>315</v>
      </c>
      <c r="F40" s="70" t="s">
        <v>315</v>
      </c>
      <c r="G40" s="97">
        <v>-96.1</v>
      </c>
      <c r="H40" s="97">
        <v>-83</v>
      </c>
      <c r="I40" s="97">
        <v>-100</v>
      </c>
      <c r="J40" s="97" t="s">
        <v>315</v>
      </c>
      <c r="K40" s="97" t="s">
        <v>315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70">
        <v>44</v>
      </c>
      <c r="C41" s="70">
        <v>20</v>
      </c>
      <c r="D41" s="70">
        <v>19</v>
      </c>
      <c r="E41" s="70">
        <v>5</v>
      </c>
      <c r="F41" s="70">
        <v>0</v>
      </c>
      <c r="G41" s="97">
        <v>-15.7</v>
      </c>
      <c r="H41" s="97">
        <v>-32.700000000000003</v>
      </c>
      <c r="I41" s="97">
        <v>29.9</v>
      </c>
      <c r="J41" s="97">
        <v>-35.6</v>
      </c>
      <c r="K41" s="97">
        <v>-24.6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70" t="s">
        <v>315</v>
      </c>
      <c r="C42" s="70" t="s">
        <v>315</v>
      </c>
      <c r="D42" s="70" t="s">
        <v>315</v>
      </c>
      <c r="E42" s="70" t="s">
        <v>315</v>
      </c>
      <c r="F42" s="70" t="s">
        <v>315</v>
      </c>
      <c r="G42" s="97">
        <v>-100</v>
      </c>
      <c r="H42" s="97">
        <v>-100</v>
      </c>
      <c r="I42" s="97" t="s">
        <v>315</v>
      </c>
      <c r="J42" s="97" t="s">
        <v>315</v>
      </c>
      <c r="K42" s="97" t="s">
        <v>315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70">
        <v>8</v>
      </c>
      <c r="C43" s="70">
        <v>6</v>
      </c>
      <c r="D43" s="70">
        <v>0</v>
      </c>
      <c r="E43" s="70">
        <v>0</v>
      </c>
      <c r="F43" s="70">
        <v>1</v>
      </c>
      <c r="G43" s="97">
        <v>4.3</v>
      </c>
      <c r="H43" s="97">
        <v>-4</v>
      </c>
      <c r="I43" s="97">
        <v>-53.7</v>
      </c>
      <c r="J43" s="97" t="s">
        <v>101</v>
      </c>
      <c r="K43" s="97">
        <v>91.1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70" t="s">
        <v>315</v>
      </c>
      <c r="C44" s="70" t="s">
        <v>315</v>
      </c>
      <c r="D44" s="70" t="s">
        <v>315</v>
      </c>
      <c r="E44" s="70" t="s">
        <v>315</v>
      </c>
      <c r="F44" s="70" t="s">
        <v>315</v>
      </c>
      <c r="G44" s="97" t="s">
        <v>315</v>
      </c>
      <c r="H44" s="97" t="s">
        <v>315</v>
      </c>
      <c r="I44" s="97" t="s">
        <v>315</v>
      </c>
      <c r="J44" s="97" t="s">
        <v>315</v>
      </c>
      <c r="K44" s="97" t="s">
        <v>315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70" t="s">
        <v>315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97" t="s">
        <v>315</v>
      </c>
      <c r="H45" s="97" t="s">
        <v>315</v>
      </c>
      <c r="I45" s="97" t="s">
        <v>315</v>
      </c>
      <c r="J45" s="97" t="s">
        <v>315</v>
      </c>
      <c r="K45" s="97" t="s">
        <v>315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70">
        <v>0</v>
      </c>
      <c r="C46" s="70">
        <v>0</v>
      </c>
      <c r="D46" s="70" t="s">
        <v>315</v>
      </c>
      <c r="E46" s="70" t="s">
        <v>315</v>
      </c>
      <c r="F46" s="70" t="s">
        <v>315</v>
      </c>
      <c r="G46" s="97">
        <v>-87.2</v>
      </c>
      <c r="H46" s="97">
        <v>-36.4</v>
      </c>
      <c r="I46" s="97">
        <v>-100</v>
      </c>
      <c r="J46" s="97" t="s">
        <v>315</v>
      </c>
      <c r="K46" s="97" t="s">
        <v>315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70" t="s">
        <v>315</v>
      </c>
      <c r="C47" s="70" t="s">
        <v>315</v>
      </c>
      <c r="D47" s="70" t="s">
        <v>315</v>
      </c>
      <c r="E47" s="70" t="s">
        <v>315</v>
      </c>
      <c r="F47" s="70" t="s">
        <v>315</v>
      </c>
      <c r="G47" s="97" t="s">
        <v>315</v>
      </c>
      <c r="H47" s="97" t="s">
        <v>315</v>
      </c>
      <c r="I47" s="97" t="s">
        <v>315</v>
      </c>
      <c r="J47" s="97" t="s">
        <v>315</v>
      </c>
      <c r="K47" s="97" t="s">
        <v>315</v>
      </c>
      <c r="L47" s="70"/>
      <c r="M47" s="70"/>
      <c r="N47" s="70"/>
      <c r="O47" s="70"/>
      <c r="P47" s="70"/>
    </row>
    <row r="48" spans="1:16" ht="7.5" customHeight="1" x14ac:dyDescent="0.2">
      <c r="A48" s="90" t="s">
        <v>97</v>
      </c>
      <c r="B48" s="74"/>
      <c r="C48" s="74"/>
      <c r="D48" s="74"/>
      <c r="E48" s="74"/>
      <c r="F48" s="74"/>
      <c r="G48" s="97" t="s">
        <v>97</v>
      </c>
      <c r="H48" s="97" t="s">
        <v>97</v>
      </c>
      <c r="I48" s="97" t="s">
        <v>97</v>
      </c>
      <c r="J48" s="97" t="s">
        <v>97</v>
      </c>
      <c r="K48" s="97" t="s">
        <v>97</v>
      </c>
      <c r="L48" s="74"/>
      <c r="M48" s="74"/>
      <c r="N48" s="74"/>
      <c r="O48" s="74"/>
      <c r="P48" s="74"/>
    </row>
    <row r="49" spans="1:16" x14ac:dyDescent="0.2">
      <c r="A49" s="81" t="s">
        <v>133</v>
      </c>
      <c r="B49" s="91"/>
      <c r="C49" s="74"/>
      <c r="D49" s="74"/>
      <c r="E49" s="74"/>
      <c r="F49" s="74"/>
      <c r="G49" s="97" t="s">
        <v>97</v>
      </c>
      <c r="H49" s="97" t="s">
        <v>97</v>
      </c>
      <c r="I49" s="97" t="s">
        <v>97</v>
      </c>
      <c r="J49" s="97" t="s">
        <v>97</v>
      </c>
      <c r="K49" s="97" t="s">
        <v>97</v>
      </c>
      <c r="L49" s="91"/>
      <c r="M49" s="74"/>
      <c r="N49" s="74"/>
      <c r="O49" s="74"/>
      <c r="P49" s="74"/>
    </row>
    <row r="50" spans="1:16" x14ac:dyDescent="0.2">
      <c r="A50" s="82" t="s">
        <v>134</v>
      </c>
      <c r="B50" s="70">
        <v>541</v>
      </c>
      <c r="C50" s="70">
        <v>295</v>
      </c>
      <c r="D50" s="70">
        <v>24</v>
      </c>
      <c r="E50" s="70">
        <v>221</v>
      </c>
      <c r="F50" s="70" t="s">
        <v>315</v>
      </c>
      <c r="G50" s="97">
        <v>-6</v>
      </c>
      <c r="H50" s="97">
        <v>-14.3</v>
      </c>
      <c r="I50" s="97">
        <v>92.6</v>
      </c>
      <c r="J50" s="97">
        <v>2.2999999999999998</v>
      </c>
      <c r="K50" s="97">
        <v>-100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52</v>
      </c>
      <c r="C51" s="70">
        <v>52</v>
      </c>
      <c r="D51" s="70" t="s">
        <v>315</v>
      </c>
      <c r="E51" s="70">
        <v>0</v>
      </c>
      <c r="F51" s="70">
        <v>0</v>
      </c>
      <c r="G51" s="97" t="s">
        <v>101</v>
      </c>
      <c r="H51" s="97" t="s">
        <v>101</v>
      </c>
      <c r="I51" s="97" t="s">
        <v>315</v>
      </c>
      <c r="J51" s="97">
        <v>-41.2</v>
      </c>
      <c r="K51" s="97">
        <v>-50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2</v>
      </c>
      <c r="C52" s="70">
        <v>2</v>
      </c>
      <c r="D52" s="70" t="s">
        <v>315</v>
      </c>
      <c r="E52" s="70" t="s">
        <v>315</v>
      </c>
      <c r="F52" s="70">
        <v>0</v>
      </c>
      <c r="G52" s="97">
        <v>-42.1</v>
      </c>
      <c r="H52" s="97">
        <v>-42.7</v>
      </c>
      <c r="I52" s="97" t="s">
        <v>315</v>
      </c>
      <c r="J52" s="97" t="s">
        <v>315</v>
      </c>
      <c r="K52" s="97">
        <v>147.30000000000001</v>
      </c>
      <c r="L52" s="70"/>
      <c r="M52" s="70"/>
      <c r="N52" s="70"/>
      <c r="O52" s="70"/>
      <c r="P52" s="70"/>
    </row>
    <row r="53" spans="1:16" ht="7.5" customHeight="1" x14ac:dyDescent="0.2">
      <c r="A53" s="90" t="s">
        <v>97</v>
      </c>
      <c r="B53" s="74"/>
      <c r="C53" s="74"/>
      <c r="D53" s="74"/>
      <c r="E53" s="74"/>
      <c r="F53" s="70"/>
      <c r="G53" s="97" t="s">
        <v>97</v>
      </c>
      <c r="H53" s="97" t="s">
        <v>97</v>
      </c>
      <c r="I53" s="97" t="s">
        <v>97</v>
      </c>
      <c r="J53" s="97" t="s">
        <v>97</v>
      </c>
      <c r="K53" s="97" t="s">
        <v>97</v>
      </c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97" t="s">
        <v>97</v>
      </c>
      <c r="H54" s="97" t="s">
        <v>97</v>
      </c>
      <c r="I54" s="97" t="s">
        <v>97</v>
      </c>
      <c r="J54" s="97" t="s">
        <v>97</v>
      </c>
      <c r="K54" s="97" t="s">
        <v>97</v>
      </c>
      <c r="L54" s="74"/>
      <c r="M54" s="74"/>
      <c r="N54" s="70"/>
      <c r="O54" s="74"/>
      <c r="P54" s="70"/>
    </row>
    <row r="55" spans="1:16" x14ac:dyDescent="0.2">
      <c r="A55" s="82" t="s">
        <v>138</v>
      </c>
      <c r="B55" s="70">
        <v>473</v>
      </c>
      <c r="C55" s="70">
        <v>221</v>
      </c>
      <c r="D55" s="70">
        <v>65</v>
      </c>
      <c r="E55" s="70">
        <v>175</v>
      </c>
      <c r="F55" s="70">
        <v>12</v>
      </c>
      <c r="G55" s="97">
        <v>-0.1</v>
      </c>
      <c r="H55" s="97">
        <v>0.6</v>
      </c>
      <c r="I55" s="97">
        <v>-18.399999999999999</v>
      </c>
      <c r="J55" s="97">
        <v>0.4</v>
      </c>
      <c r="K55" s="97" t="s">
        <v>101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70" t="s">
        <v>315</v>
      </c>
      <c r="C56" s="70" t="s">
        <v>315</v>
      </c>
      <c r="D56" s="70" t="s">
        <v>315</v>
      </c>
      <c r="E56" s="70" t="s">
        <v>315</v>
      </c>
      <c r="F56" s="70" t="s">
        <v>315</v>
      </c>
      <c r="G56" s="97" t="s">
        <v>315</v>
      </c>
      <c r="H56" s="97" t="s">
        <v>315</v>
      </c>
      <c r="I56" s="97" t="s">
        <v>315</v>
      </c>
      <c r="J56" s="97" t="s">
        <v>315</v>
      </c>
      <c r="K56" s="97" t="s">
        <v>315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70">
        <v>41</v>
      </c>
      <c r="C57" s="70">
        <v>33</v>
      </c>
      <c r="D57" s="70">
        <v>8</v>
      </c>
      <c r="E57" s="70">
        <v>0</v>
      </c>
      <c r="F57" s="70" t="s">
        <v>315</v>
      </c>
      <c r="G57" s="97">
        <v>-13.1</v>
      </c>
      <c r="H57" s="97">
        <v>-19.100000000000001</v>
      </c>
      <c r="I57" s="97">
        <v>26.5</v>
      </c>
      <c r="J57" s="97" t="s">
        <v>101</v>
      </c>
      <c r="K57" s="97" t="s">
        <v>315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70">
        <v>22</v>
      </c>
      <c r="C58" s="70">
        <v>17</v>
      </c>
      <c r="D58" s="70">
        <v>6</v>
      </c>
      <c r="E58" s="70" t="s">
        <v>315</v>
      </c>
      <c r="F58" s="70" t="s">
        <v>315</v>
      </c>
      <c r="G58" s="97">
        <v>7</v>
      </c>
      <c r="H58" s="97">
        <v>9</v>
      </c>
      <c r="I58" s="97">
        <v>1.9</v>
      </c>
      <c r="J58" s="97">
        <v>-100</v>
      </c>
      <c r="K58" s="97" t="s">
        <v>315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70">
        <v>555</v>
      </c>
      <c r="C59" s="70">
        <v>425</v>
      </c>
      <c r="D59" s="70">
        <v>68</v>
      </c>
      <c r="E59" s="70">
        <v>34</v>
      </c>
      <c r="F59" s="70">
        <v>28</v>
      </c>
      <c r="G59" s="97">
        <v>15.4</v>
      </c>
      <c r="H59" s="97">
        <v>13.5</v>
      </c>
      <c r="I59" s="97">
        <v>13.5</v>
      </c>
      <c r="J59" s="97">
        <v>-6</v>
      </c>
      <c r="K59" s="97">
        <v>182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70" t="s">
        <v>315</v>
      </c>
      <c r="C60" s="70" t="s">
        <v>315</v>
      </c>
      <c r="D60" s="70" t="s">
        <v>315</v>
      </c>
      <c r="E60" s="70" t="s">
        <v>315</v>
      </c>
      <c r="F60" s="70" t="s">
        <v>315</v>
      </c>
      <c r="G60" s="97" t="s">
        <v>315</v>
      </c>
      <c r="H60" s="97" t="s">
        <v>315</v>
      </c>
      <c r="I60" s="97" t="s">
        <v>315</v>
      </c>
      <c r="J60" s="97" t="s">
        <v>315</v>
      </c>
      <c r="K60" s="97" t="s">
        <v>315</v>
      </c>
      <c r="L60" s="70"/>
      <c r="M60" s="70"/>
      <c r="N60" s="70"/>
      <c r="O60" s="70"/>
      <c r="P60" s="70"/>
    </row>
    <row r="61" spans="1:16" ht="7.5" customHeight="1" x14ac:dyDescent="0.2">
      <c r="A61" s="90" t="s">
        <v>97</v>
      </c>
      <c r="B61" s="70"/>
      <c r="C61" s="70"/>
      <c r="D61" s="70"/>
      <c r="E61" s="70"/>
      <c r="F61" s="70"/>
      <c r="G61" s="97" t="s">
        <v>97</v>
      </c>
      <c r="H61" s="97" t="s">
        <v>97</v>
      </c>
      <c r="I61" s="97" t="s">
        <v>97</v>
      </c>
      <c r="J61" s="97" t="s">
        <v>97</v>
      </c>
      <c r="K61" s="97" t="s">
        <v>97</v>
      </c>
      <c r="L61" s="74"/>
      <c r="M61" s="74"/>
      <c r="N61" s="74"/>
      <c r="O61" s="74"/>
      <c r="P61" s="74"/>
    </row>
    <row r="62" spans="1:16" x14ac:dyDescent="0.2">
      <c r="A62" s="81" t="s">
        <v>144</v>
      </c>
      <c r="B62" s="70"/>
      <c r="C62" s="70"/>
      <c r="D62" s="70"/>
      <c r="E62" s="70"/>
      <c r="F62" s="70"/>
      <c r="G62" s="97" t="s">
        <v>97</v>
      </c>
      <c r="H62" s="97" t="s">
        <v>97</v>
      </c>
      <c r="I62" s="97" t="s">
        <v>97</v>
      </c>
      <c r="J62" s="97" t="s">
        <v>97</v>
      </c>
      <c r="K62" s="97" t="s">
        <v>97</v>
      </c>
      <c r="L62" s="74"/>
      <c r="M62" s="74"/>
      <c r="N62" s="74"/>
      <c r="O62" s="74"/>
      <c r="P62" s="74"/>
    </row>
    <row r="63" spans="1:16" x14ac:dyDescent="0.2">
      <c r="A63" s="82" t="s">
        <v>225</v>
      </c>
      <c r="B63" s="70">
        <v>0</v>
      </c>
      <c r="C63" s="70">
        <v>0</v>
      </c>
      <c r="D63" s="70" t="s">
        <v>315</v>
      </c>
      <c r="E63" s="70" t="s">
        <v>315</v>
      </c>
      <c r="F63" s="70" t="s">
        <v>315</v>
      </c>
      <c r="G63" s="97">
        <v>80.599999999999994</v>
      </c>
      <c r="H63" s="97">
        <v>80.599999999999994</v>
      </c>
      <c r="I63" s="97" t="s">
        <v>315</v>
      </c>
      <c r="J63" s="97" t="s">
        <v>315</v>
      </c>
      <c r="K63" s="97" t="s">
        <v>315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70">
        <v>0</v>
      </c>
      <c r="C64" s="70">
        <v>0</v>
      </c>
      <c r="D64" s="70" t="s">
        <v>315</v>
      </c>
      <c r="E64" s="70" t="s">
        <v>315</v>
      </c>
      <c r="F64" s="70" t="s">
        <v>315</v>
      </c>
      <c r="G64" s="97">
        <v>59.7</v>
      </c>
      <c r="H64" s="97">
        <v>59.7</v>
      </c>
      <c r="I64" s="97" t="s">
        <v>315</v>
      </c>
      <c r="J64" s="97" t="s">
        <v>315</v>
      </c>
      <c r="K64" s="97" t="s">
        <v>315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70">
        <v>2</v>
      </c>
      <c r="C65" s="70">
        <v>1</v>
      </c>
      <c r="D65" s="70">
        <v>0</v>
      </c>
      <c r="E65" s="70">
        <v>1</v>
      </c>
      <c r="F65" s="70">
        <v>1</v>
      </c>
      <c r="G65" s="97">
        <v>23.5</v>
      </c>
      <c r="H65" s="97">
        <v>-1.4</v>
      </c>
      <c r="I65" s="97" t="s">
        <v>101</v>
      </c>
      <c r="J65" s="97">
        <v>55.2</v>
      </c>
      <c r="K65" s="97">
        <v>9.9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70">
        <v>10</v>
      </c>
      <c r="C66" s="70">
        <v>9</v>
      </c>
      <c r="D66" s="70">
        <v>0</v>
      </c>
      <c r="E66" s="70">
        <v>1</v>
      </c>
      <c r="F66" s="70">
        <v>0</v>
      </c>
      <c r="G66" s="97">
        <v>-4.8</v>
      </c>
      <c r="H66" s="97">
        <v>-3.2</v>
      </c>
      <c r="I66" s="97">
        <v>-75.400000000000006</v>
      </c>
      <c r="J66" s="97">
        <v>24.5</v>
      </c>
      <c r="K66" s="97" t="s">
        <v>101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70">
        <v>1</v>
      </c>
      <c r="C67" s="70">
        <v>1</v>
      </c>
      <c r="D67" s="70" t="s">
        <v>315</v>
      </c>
      <c r="E67" s="70">
        <v>0</v>
      </c>
      <c r="F67" s="70" t="s">
        <v>315</v>
      </c>
      <c r="G67" s="97">
        <v>-25.7</v>
      </c>
      <c r="H67" s="97">
        <v>-27.4</v>
      </c>
      <c r="I67" s="97" t="s">
        <v>315</v>
      </c>
      <c r="J67" s="97" t="s">
        <v>101</v>
      </c>
      <c r="K67" s="97">
        <v>-100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70">
        <v>12</v>
      </c>
      <c r="C68" s="70">
        <v>7</v>
      </c>
      <c r="D68" s="70">
        <v>4</v>
      </c>
      <c r="E68" s="70">
        <v>0</v>
      </c>
      <c r="F68" s="70">
        <v>1</v>
      </c>
      <c r="G68" s="97">
        <v>23.1</v>
      </c>
      <c r="H68" s="97">
        <v>34.1</v>
      </c>
      <c r="I68" s="97">
        <v>5.8</v>
      </c>
      <c r="J68" s="97">
        <v>-91.7</v>
      </c>
      <c r="K68" s="97">
        <v>165.4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70">
        <v>68</v>
      </c>
      <c r="C69" s="70">
        <v>2</v>
      </c>
      <c r="D69" s="70">
        <v>4</v>
      </c>
      <c r="E69" s="70">
        <v>43</v>
      </c>
      <c r="F69" s="70">
        <v>19</v>
      </c>
      <c r="G69" s="97">
        <v>11.9</v>
      </c>
      <c r="H69" s="97">
        <v>-84</v>
      </c>
      <c r="I69" s="97">
        <v>24.8</v>
      </c>
      <c r="J69" s="97">
        <v>12.8</v>
      </c>
      <c r="K69" s="97">
        <v>211.2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70">
        <v>11</v>
      </c>
      <c r="C70" s="70">
        <v>2</v>
      </c>
      <c r="D70" s="70">
        <v>2</v>
      </c>
      <c r="E70" s="70">
        <v>1</v>
      </c>
      <c r="F70" s="70">
        <v>6</v>
      </c>
      <c r="G70" s="97">
        <v>25.5</v>
      </c>
      <c r="H70" s="97">
        <v>-63</v>
      </c>
      <c r="I70" s="97">
        <v>52.3</v>
      </c>
      <c r="J70" s="97">
        <v>39.5</v>
      </c>
      <c r="K70" s="97" t="s">
        <v>101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70" t="s">
        <v>315</v>
      </c>
      <c r="C71" s="70" t="s">
        <v>315</v>
      </c>
      <c r="D71" s="70" t="s">
        <v>315</v>
      </c>
      <c r="E71" s="70" t="s">
        <v>315</v>
      </c>
      <c r="F71" s="70" t="s">
        <v>315</v>
      </c>
      <c r="G71" s="97" t="s">
        <v>315</v>
      </c>
      <c r="H71" s="97" t="s">
        <v>315</v>
      </c>
      <c r="I71" s="97" t="s">
        <v>315</v>
      </c>
      <c r="J71" s="97" t="s">
        <v>315</v>
      </c>
      <c r="K71" s="97" t="s">
        <v>315</v>
      </c>
      <c r="L71" s="70"/>
      <c r="M71" s="70"/>
      <c r="N71" s="70"/>
      <c r="O71" s="70"/>
      <c r="P71" s="70"/>
    </row>
    <row r="72" spans="1:16" ht="7.5" customHeight="1" x14ac:dyDescent="0.2">
      <c r="A72" s="90" t="s">
        <v>97</v>
      </c>
      <c r="B72" s="70"/>
      <c r="C72" s="70"/>
      <c r="D72" s="70"/>
      <c r="E72" s="70"/>
      <c r="F72" s="70"/>
      <c r="G72" s="97" t="s">
        <v>97</v>
      </c>
      <c r="H72" s="97" t="s">
        <v>97</v>
      </c>
      <c r="I72" s="97" t="s">
        <v>97</v>
      </c>
      <c r="J72" s="97" t="s">
        <v>97</v>
      </c>
      <c r="K72" s="97" t="s">
        <v>97</v>
      </c>
      <c r="L72" s="70"/>
      <c r="M72" s="70"/>
      <c r="N72" s="70"/>
      <c r="O72" s="70"/>
      <c r="P72" s="70"/>
    </row>
    <row r="73" spans="1:16" x14ac:dyDescent="0.2">
      <c r="A73" s="81" t="s">
        <v>154</v>
      </c>
      <c r="B73" s="70"/>
      <c r="C73" s="70"/>
      <c r="D73" s="70"/>
      <c r="E73" s="70"/>
      <c r="F73" s="70"/>
      <c r="G73" s="97" t="s">
        <v>97</v>
      </c>
      <c r="H73" s="97" t="s">
        <v>97</v>
      </c>
      <c r="I73" s="97" t="s">
        <v>97</v>
      </c>
      <c r="J73" s="97" t="s">
        <v>97</v>
      </c>
      <c r="K73" s="97" t="s">
        <v>97</v>
      </c>
      <c r="L73" s="74"/>
      <c r="M73" s="74"/>
      <c r="N73" s="74"/>
      <c r="O73" s="74"/>
      <c r="P73" s="74"/>
    </row>
    <row r="74" spans="1:16" x14ac:dyDescent="0.2">
      <c r="A74" s="82" t="s">
        <v>155</v>
      </c>
      <c r="B74" s="70">
        <v>1</v>
      </c>
      <c r="C74" s="70">
        <v>1</v>
      </c>
      <c r="D74" s="70">
        <v>0</v>
      </c>
      <c r="E74" s="70">
        <v>0</v>
      </c>
      <c r="F74" s="70" t="s">
        <v>315</v>
      </c>
      <c r="G74" s="97">
        <v>102.9</v>
      </c>
      <c r="H74" s="97">
        <v>89.3</v>
      </c>
      <c r="I74" s="97" t="s">
        <v>101</v>
      </c>
      <c r="J74" s="97">
        <v>91.8</v>
      </c>
      <c r="K74" s="97" t="s">
        <v>315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70">
        <v>0</v>
      </c>
      <c r="C75" s="70">
        <v>0</v>
      </c>
      <c r="D75" s="70" t="s">
        <v>315</v>
      </c>
      <c r="E75" s="70" t="s">
        <v>315</v>
      </c>
      <c r="F75" s="70" t="s">
        <v>315</v>
      </c>
      <c r="G75" s="97">
        <v>101.5</v>
      </c>
      <c r="H75" s="97">
        <v>136.6</v>
      </c>
      <c r="I75" s="97">
        <v>-100</v>
      </c>
      <c r="J75" s="97" t="s">
        <v>315</v>
      </c>
      <c r="K75" s="97" t="s">
        <v>315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70">
        <v>0</v>
      </c>
      <c r="C76" s="70">
        <v>0</v>
      </c>
      <c r="D76" s="70" t="s">
        <v>315</v>
      </c>
      <c r="E76" s="70" t="s">
        <v>315</v>
      </c>
      <c r="F76" s="70" t="s">
        <v>315</v>
      </c>
      <c r="G76" s="97">
        <v>-31.2</v>
      </c>
      <c r="H76" s="97">
        <v>-28.2</v>
      </c>
      <c r="I76" s="97" t="s">
        <v>315</v>
      </c>
      <c r="J76" s="97">
        <v>-100</v>
      </c>
      <c r="K76" s="97" t="s">
        <v>315</v>
      </c>
      <c r="L76" s="70"/>
      <c r="M76" s="70"/>
      <c r="N76" s="70"/>
      <c r="O76" s="70"/>
      <c r="P76" s="70"/>
    </row>
    <row r="77" spans="1:16" ht="7.5" customHeight="1" x14ac:dyDescent="0.2">
      <c r="A77" s="90" t="s">
        <v>97</v>
      </c>
      <c r="B77" s="70"/>
      <c r="C77" s="70"/>
      <c r="D77" s="70"/>
      <c r="E77" s="70"/>
      <c r="F77" s="70"/>
      <c r="G77" s="97" t="s">
        <v>97</v>
      </c>
      <c r="H77" s="97" t="s">
        <v>97</v>
      </c>
      <c r="I77" s="97" t="s">
        <v>97</v>
      </c>
      <c r="J77" s="97" t="s">
        <v>97</v>
      </c>
      <c r="K77" s="97" t="s">
        <v>97</v>
      </c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97" t="s">
        <v>97</v>
      </c>
      <c r="H78" s="97" t="s">
        <v>97</v>
      </c>
      <c r="I78" s="97" t="s">
        <v>97</v>
      </c>
      <c r="J78" s="97" t="s">
        <v>97</v>
      </c>
      <c r="K78" s="97" t="s">
        <v>97</v>
      </c>
      <c r="L78" s="70"/>
      <c r="M78" s="70"/>
      <c r="N78" s="70"/>
      <c r="O78" s="70"/>
      <c r="P78" s="70"/>
    </row>
    <row r="79" spans="1:16" x14ac:dyDescent="0.2">
      <c r="A79" s="82" t="s">
        <v>227</v>
      </c>
      <c r="B79" s="70">
        <v>64</v>
      </c>
      <c r="C79" s="70">
        <v>36</v>
      </c>
      <c r="D79" s="70">
        <v>17</v>
      </c>
      <c r="E79" s="70">
        <v>8</v>
      </c>
      <c r="F79" s="70">
        <v>3</v>
      </c>
      <c r="G79" s="97">
        <v>-7.7</v>
      </c>
      <c r="H79" s="97">
        <v>4.9000000000000004</v>
      </c>
      <c r="I79" s="97">
        <v>-28.5</v>
      </c>
      <c r="J79" s="97">
        <v>-6.8</v>
      </c>
      <c r="K79" s="97">
        <v>6.2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70">
        <v>312</v>
      </c>
      <c r="C80" s="70">
        <v>91</v>
      </c>
      <c r="D80" s="70">
        <v>78</v>
      </c>
      <c r="E80" s="70">
        <v>67</v>
      </c>
      <c r="F80" s="70">
        <v>77</v>
      </c>
      <c r="G80" s="97">
        <v>-8.6</v>
      </c>
      <c r="H80" s="97">
        <v>-22.2</v>
      </c>
      <c r="I80" s="97">
        <v>-12.9</v>
      </c>
      <c r="J80" s="97">
        <v>-28.6</v>
      </c>
      <c r="K80" s="97">
        <v>83.5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70">
        <v>0</v>
      </c>
      <c r="C81" s="70">
        <v>0</v>
      </c>
      <c r="D81" s="70" t="s">
        <v>315</v>
      </c>
      <c r="E81" s="70" t="s">
        <v>315</v>
      </c>
      <c r="F81" s="70">
        <v>0</v>
      </c>
      <c r="G81" s="97">
        <v>41.6</v>
      </c>
      <c r="H81" s="97">
        <v>-88</v>
      </c>
      <c r="I81" s="97" t="s">
        <v>315</v>
      </c>
      <c r="J81" s="97">
        <v>-100</v>
      </c>
      <c r="K81" s="97" t="s">
        <v>101</v>
      </c>
      <c r="L81" s="70"/>
      <c r="M81" s="70"/>
      <c r="N81" s="70"/>
      <c r="O81" s="70"/>
      <c r="P81" s="70"/>
    </row>
    <row r="82" spans="1:16" ht="7.5" customHeight="1" x14ac:dyDescent="0.2">
      <c r="A82" s="90" t="s">
        <v>97</v>
      </c>
      <c r="B82" s="70"/>
      <c r="C82" s="70"/>
      <c r="D82" s="70"/>
      <c r="E82" s="70"/>
      <c r="F82" s="70"/>
      <c r="G82" s="97" t="s">
        <v>97</v>
      </c>
      <c r="H82" s="97" t="s">
        <v>97</v>
      </c>
      <c r="I82" s="97" t="s">
        <v>97</v>
      </c>
      <c r="J82" s="97" t="s">
        <v>97</v>
      </c>
      <c r="K82" s="97" t="s">
        <v>97</v>
      </c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97" t="s">
        <v>97</v>
      </c>
      <c r="H83" s="97" t="s">
        <v>97</v>
      </c>
      <c r="I83" s="97" t="s">
        <v>97</v>
      </c>
      <c r="J83" s="97" t="s">
        <v>97</v>
      </c>
      <c r="K83" s="97" t="s">
        <v>97</v>
      </c>
      <c r="L83" s="70"/>
      <c r="M83" s="70"/>
      <c r="N83" s="70"/>
      <c r="O83" s="70"/>
      <c r="P83" s="70"/>
    </row>
    <row r="84" spans="1:16" x14ac:dyDescent="0.2">
      <c r="A84" s="82" t="s">
        <v>163</v>
      </c>
      <c r="B84" s="70">
        <v>80</v>
      </c>
      <c r="C84" s="70">
        <v>68</v>
      </c>
      <c r="D84" s="70">
        <v>0</v>
      </c>
      <c r="E84" s="70">
        <v>11</v>
      </c>
      <c r="F84" s="70">
        <v>1</v>
      </c>
      <c r="G84" s="97">
        <v>-15.4</v>
      </c>
      <c r="H84" s="97">
        <v>11.5</v>
      </c>
      <c r="I84" s="97">
        <v>-97.7</v>
      </c>
      <c r="J84" s="97">
        <v>-65.099999999999994</v>
      </c>
      <c r="K84" s="97">
        <v>87.1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70">
        <v>691</v>
      </c>
      <c r="C85" s="70">
        <v>506</v>
      </c>
      <c r="D85" s="70">
        <v>129</v>
      </c>
      <c r="E85" s="70">
        <v>37</v>
      </c>
      <c r="F85" s="70">
        <v>19</v>
      </c>
      <c r="G85" s="97">
        <v>1.2</v>
      </c>
      <c r="H85" s="97">
        <v>-2.4</v>
      </c>
      <c r="I85" s="97">
        <v>12.8</v>
      </c>
      <c r="J85" s="97">
        <v>0.9</v>
      </c>
      <c r="K85" s="97">
        <v>41.2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70">
        <v>99</v>
      </c>
      <c r="C86" s="70">
        <v>73</v>
      </c>
      <c r="D86" s="70">
        <v>3</v>
      </c>
      <c r="E86" s="70">
        <v>23</v>
      </c>
      <c r="F86" s="70">
        <v>1</v>
      </c>
      <c r="G86" s="97">
        <v>23.1</v>
      </c>
      <c r="H86" s="97">
        <v>21.5</v>
      </c>
      <c r="I86" s="97">
        <v>-42.2</v>
      </c>
      <c r="J86" s="97">
        <v>54.8</v>
      </c>
      <c r="K86" s="97">
        <v>-36.4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70">
        <v>16</v>
      </c>
      <c r="C87" s="70">
        <v>12</v>
      </c>
      <c r="D87" s="70">
        <v>1</v>
      </c>
      <c r="E87" s="70">
        <v>1</v>
      </c>
      <c r="F87" s="70">
        <v>2</v>
      </c>
      <c r="G87" s="97">
        <v>34.200000000000003</v>
      </c>
      <c r="H87" s="97">
        <v>26.8</v>
      </c>
      <c r="I87" s="97">
        <v>-43</v>
      </c>
      <c r="J87" s="97" t="s">
        <v>101</v>
      </c>
      <c r="K87" s="97">
        <v>253.1</v>
      </c>
      <c r="L87" s="70"/>
      <c r="M87" s="70"/>
      <c r="N87" s="70"/>
      <c r="O87" s="70"/>
      <c r="P87" s="70"/>
    </row>
    <row r="88" spans="1:16" ht="7.5" customHeight="1" x14ac:dyDescent="0.2">
      <c r="A88" s="92" t="s">
        <v>97</v>
      </c>
      <c r="B88" s="70"/>
      <c r="C88" s="70"/>
      <c r="D88" s="70"/>
      <c r="E88" s="70"/>
      <c r="F88" s="70"/>
      <c r="G88" t="s">
        <v>97</v>
      </c>
      <c r="H88" t="s">
        <v>97</v>
      </c>
      <c r="I88" t="s">
        <v>97</v>
      </c>
      <c r="J88" t="s">
        <v>97</v>
      </c>
      <c r="K88" t="s">
        <v>97</v>
      </c>
    </row>
    <row r="89" spans="1:16" x14ac:dyDescent="0.2">
      <c r="A89" s="94"/>
      <c r="B89" s="84"/>
      <c r="C89" s="70"/>
      <c r="D89" s="70"/>
      <c r="E89" s="70"/>
      <c r="F89" s="70"/>
      <c r="G89" t="s">
        <v>97</v>
      </c>
      <c r="H89" t="s">
        <v>97</v>
      </c>
      <c r="I89" t="s">
        <v>97</v>
      </c>
      <c r="J89" t="s">
        <v>97</v>
      </c>
      <c r="K89" t="s">
        <v>97</v>
      </c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85" t="s">
        <v>700</v>
      </c>
      <c r="B92" s="285"/>
      <c r="C92" s="285"/>
      <c r="D92" s="285"/>
      <c r="E92" s="285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2" t="s">
        <v>97</v>
      </c>
      <c r="B97" s="84"/>
      <c r="C97" s="70"/>
      <c r="D97" s="70"/>
      <c r="E97" s="70"/>
      <c r="F97" s="70"/>
    </row>
    <row r="98" spans="1:6" x14ac:dyDescent="0.2">
      <c r="A98" s="95"/>
      <c r="B98" s="84"/>
      <c r="C98" s="70"/>
      <c r="D98" s="70"/>
      <c r="E98" s="70"/>
      <c r="F98" s="70"/>
    </row>
    <row r="99" spans="1:6" x14ac:dyDescent="0.2">
      <c r="A99" s="96"/>
      <c r="B99" s="84"/>
      <c r="C99" s="70"/>
      <c r="D99" s="70"/>
      <c r="E99" s="70"/>
      <c r="F99" s="70"/>
    </row>
    <row r="100" spans="1:6" x14ac:dyDescent="0.2">
      <c r="A100" s="96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2" t="s">
        <v>97</v>
      </c>
      <c r="B102" s="84"/>
      <c r="C102" s="70"/>
      <c r="D102" s="70"/>
      <c r="E102" s="70"/>
      <c r="F102" s="70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37</vt:i4>
      </vt:variant>
    </vt:vector>
  </HeadingPairs>
  <TitlesOfParts>
    <vt:vector size="59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Tabelle2.4!Druckbereich</vt:lpstr>
      <vt:lpstr>Tabelle2.5.1!Druckbereich</vt:lpstr>
      <vt:lpstr>Tabelle2.5.2!Druckbereich</vt:lpstr>
      <vt:lpstr>Tabelle2.7!Druckbereich</vt:lpstr>
      <vt:lpstr>Tabelle2.8!Druckbereich</vt:lpstr>
      <vt:lpstr>Tabelle3.1!Druckbereich</vt:lpstr>
      <vt:lpstr>Tabelle3.2!Druckbereich</vt:lpstr>
      <vt:lpstr>Erläuterungen!Print_Area</vt:lpstr>
      <vt:lpstr>Inhalt!Print_Area</vt:lpstr>
      <vt:lpstr>'Tabelle1 '!Print_Area</vt:lpstr>
      <vt:lpstr>'Tabelle2.1(1)'!Print_Area</vt:lpstr>
      <vt:lpstr>'Tabelle2.1(2)'!Print_Area</vt:lpstr>
      <vt:lpstr>'Tabelle2.1(3)'!Print_Area</vt:lpstr>
      <vt:lpstr>'Tabelle2.2(1)'!Print_Area</vt:lpstr>
      <vt:lpstr>'Tabelle2.2(2)'!Print_Area</vt:lpstr>
      <vt:lpstr>'Tabelle2.2(3)'!Print_Area</vt:lpstr>
      <vt:lpstr>Tabelle2.3!Print_Area</vt:lpstr>
      <vt:lpstr>Tabelle2.4!Print_Area</vt:lpstr>
      <vt:lpstr>Tabelle2.5.1!Print_Area</vt:lpstr>
      <vt:lpstr>Tabelle2.5.2!Print_Area</vt:lpstr>
      <vt:lpstr>Tabelle2.6!Print_Area</vt:lpstr>
      <vt:lpstr>Tabelle2.7!Print_Area</vt:lpstr>
      <vt:lpstr>Tabelle2.8!Print_Area</vt:lpstr>
      <vt:lpstr>Tabelle3.1!Print_Area</vt:lpstr>
      <vt:lpstr>Tabelle3.2!Print_Area</vt:lpstr>
      <vt:lpstr>Vorbemerkungen!Print_Area</vt:lpstr>
      <vt:lpstr>'Anhang NST-2007'!Print_Titles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April 2016</dc:title>
  <dc:creator>Statistisches Bundesamt (Destatis)</dc:creator>
  <cp:lastModifiedBy>Lenz, Thomas (B305)</cp:lastModifiedBy>
  <cp:lastPrinted>2016-07-18T09:34:26Z</cp:lastPrinted>
  <dcterms:created xsi:type="dcterms:W3CDTF">2014-05-12T09:44:51Z</dcterms:created>
  <dcterms:modified xsi:type="dcterms:W3CDTF">2016-07-18T09:44:20Z</dcterms:modified>
</cp:coreProperties>
</file>