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iterateDelta="252"/>
</workbook>
</file>

<file path=xl/sharedStrings.xml><?xml version="1.0" encoding="utf-8"?>
<sst xmlns="http://schemas.openxmlformats.org/spreadsheetml/2006/main" count="14251" uniqueCount="1345">
  <si>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</si>
  <si>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</si>
  <si>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</si>
  <si>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</si>
  <si>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</si>
  <si>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</si>
  <si>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</si>
  <si>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</si>
  <si>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</si>
  <si>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</si>
  <si>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</si>
  <si>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</si>
  <si>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</si>
  <si>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</si>
  <si>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</si>
  <si>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</si>
  <si>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</si>
  <si>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</si>
  <si>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</si>
  <si>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</si>
  <si>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</si>
  <si>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</si>
  <si>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</si>
  <si>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</si>
  <si>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</si>
  <si>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</si>
  <si>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</si>
  <si>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</si>
  <si>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</si>
  <si>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</si>
  <si>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</si>
  <si>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</si>
  <si>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</si>
  <si>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</si>
  <si>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</si>
  <si>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</si>
  <si>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</si>
  <si>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</si>
  <si>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</si>
  <si>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</si>
  <si>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</si>
  <si>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</si>
  <si>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</si>
  <si>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</si>
  <si>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</si>
  <si>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</si>
  <si>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</si>
  <si>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</si>
  <si>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</si>
  <si>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</si>
  <si>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</si>
  <si>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</si>
  <si>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</si>
  <si>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</si>
  <si>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</si>
  <si>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</si>
  <si>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</si>
  <si>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</si>
  <si>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</si>
  <si>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</si>
  <si>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</si>
  <si>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</si>
  <si>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</si>
  <si>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</si>
  <si>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</si>
  <si>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</si>
  <si>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</si>
  <si>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</si>
  <si>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</si>
  <si>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</si>
  <si>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</si>
  <si>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</si>
  <si>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</si>
  <si>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</si>
  <si>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</si>
  <si>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</si>
  <si>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</si>
  <si>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</si>
  <si>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</si>
  <si>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</si>
  <si>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</si>
  <si>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</si>
  <si>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</si>
  <si>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</si>
  <si>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</si>
  <si>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</si>
  <si>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</si>
  <si>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</si>
  <si>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</si>
  <si>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</si>
  <si>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</si>
  <si>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</si>
  <si>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</si>
  <si>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</si>
  <si>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</si>
  <si>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</si>
  <si>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</si>
  <si>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</si>
  <si>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</si>
  <si>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</si>
  <si>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</si>
  <si>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</si>
  <si>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</si>
  <si>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</si>
  <si>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</si>
  <si>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</si>
  <si>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</si>
  <si>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</si>
  <si>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</si>
  <si>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</si>
  <si>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</si>
  <si>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</si>
  <si>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</si>
  <si>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</si>
  <si>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</si>
  <si>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</si>
  <si>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</si>
  <si>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</si>
  <si>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</si>
  <si>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</si>
  <si>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</si>
  <si>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</si>
  <si>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</si>
  <si>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</si>
  <si>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</si>
  <si>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</si>
  <si>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</si>
  <si>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</si>
  <si>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</si>
  <si>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</si>
  <si>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</si>
  <si>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</si>
  <si>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</si>
  <si>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</si>
  <si>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</si>
  <si>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</si>
  <si>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</si>
  <si>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</si>
  <si>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</si>
  <si>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</si>
  <si>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</si>
  <si>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</si>
  <si>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</si>
  <si>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</si>
  <si>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</si>
  <si>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</si>
  <si>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</si>
  <si>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</si>
  <si>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</si>
  <si>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</si>
  <si>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</si>
  <si>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</si>
  <si>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</si>
  <si>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</si>
  <si>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</si>
  <si>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</si>
  <si>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</si>
  <si>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</si>
  <si>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</si>
  <si>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</si>
  <si>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</si>
  <si>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</si>
  <si>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</si>
  <si>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</si>
  <si>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</si>
  <si>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</si>
  <si>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</si>
  <si>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</si>
  <si>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</si>
  <si>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</si>
  <si>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</si>
  <si>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</si>
  <si>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</si>
  <si>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</si>
  <si>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</si>
  <si>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</si>
  <si>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</si>
  <si>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</si>
  <si>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</si>
  <si>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</si>
  <si>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</si>
  <si>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</si>
  <si>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</si>
  <si>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</si>
  <si>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</si>
  <si>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</si>
  <si>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</si>
  <si>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</si>
  <si>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</si>
  <si>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</si>
  <si>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</si>
  <si>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</si>
  <si>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</si>
  <si>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</si>
  <si>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</si>
  <si>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</si>
  <si>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</si>
  <si>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</si>
  <si>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</si>
  <si>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</si>
  <si>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</si>
  <si>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</si>
  <si>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</si>
  <si>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</si>
  <si>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</si>
  <si>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</si>
  <si>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</si>
  <si>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</si>
  <si>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</si>
  <si>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</si>
  <si>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</si>
  <si>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</si>
  <si>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</si>
  <si>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</si>
  <si>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</si>
  <si>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</si>
  <si>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</si>
  <si>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</si>
  <si>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</si>
  <si>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</si>
  <si>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</si>
  <si>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</si>
  <si>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</si>
  <si>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</si>
  <si>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</si>
  <si>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</si>
  <si>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</si>
  <si>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</si>
  <si>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</si>
  <si>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</si>
  <si>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</si>
  <si>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</si>
  <si>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</si>
  <si>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</si>
  <si>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</si>
  <si>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</si>
  <si>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</si>
  <si>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</si>
  <si>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</si>
  <si>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</si>
  <si>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</si>
  <si>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</si>
  <si>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</si>
  <si>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</si>
  <si>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</si>
  <si>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</si>
  <si>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</si>
  <si>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</si>
  <si>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</si>
  <si>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</si>
  <si>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</si>
  <si>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</si>
  <si>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</si>
  <si>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</si>
  <si>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</si>
  <si>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</si>
  <si>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</si>
  <si>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</si>
  <si>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</si>
  <si>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</si>
  <si>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</si>
  <si>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</si>
  <si>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</si>
  <si>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</si>
  <si>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</si>
  <si>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</si>
  <si>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</si>
  <si>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</si>
  <si>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</si>
  <si>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</si>
  <si>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</si>
  <si>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</si>
  <si>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</si>
  <si>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</si>
  <si>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</si>
  <si>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</si>
  <si>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</si>
  <si>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</si>
  <si>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</si>
  <si>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</si>
  <si>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</si>
  <si>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</si>
  <si>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</si>
  <si>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</si>
  <si>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</si>
  <si>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</si>
  <si>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</si>
  <si>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</si>
  <si>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</si>
  <si>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</si>
  <si>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</si>
  <si>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</si>
  <si>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</si>
  <si>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</si>
  <si>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</si>
  <si>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</si>
  <si>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</si>
  <si>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</si>
  <si>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</si>
  <si>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</si>
  <si>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</si>
  <si>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</si>
  <si>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</si>
  <si>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</si>
  <si>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</si>
  <si>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</si>
  <si>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</si>
  <si>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</si>
  <si>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</si>
  <si>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</si>
  <si>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</si>
  <si>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</si>
  <si>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</si>
  <si>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</si>
  <si>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</si>
  <si>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</si>
  <si>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</si>
  <si>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</si>
  <si>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</si>
  <si>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</si>
  <si>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</si>
  <si>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</si>
  <si>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</si>
  <si>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</si>
  <si>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</si>
  <si>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</si>
  <si>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</si>
  <si>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</si>
  <si>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</si>
  <si>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</si>
  <si>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</si>
  <si>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</si>
  <si>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</si>
  <si>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</si>
  <si>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</si>
  <si>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</si>
  <si>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</si>
  <si>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</si>
  <si>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</si>
  <si>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</si>
  <si>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</si>
  <si>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</si>
  <si>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</si>
  <si>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</si>
  <si>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</si>
  <si>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</si>
  <si>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</si>
  <si>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</si>
  <si>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</si>
  <si>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</si>
  <si>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</si>
  <si>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</si>
  <si>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</si>
  <si>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</si>
  <si>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</si>
  <si>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</si>
  <si>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</si>
  <si>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</si>
  <si>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</si>
  <si>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</si>
  <si>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</si>
  <si>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</si>
  <si>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</si>
  <si>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</si>
  <si>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</si>
  <si>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</si>
  <si>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</si>
  <si>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</si>
  <si>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</si>
  <si>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</si>
  <si>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</si>
  <si>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</si>
  <si>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</si>
  <si>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</si>
  <si>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</si>
  <si>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</si>
  <si>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</si>
  <si>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</si>
  <si>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</si>
  <si>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</si>
  <si>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</si>
  <si>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</si>
  <si>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</si>
  <si>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</si>
  <si>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</si>
  <si>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</si>
  <si>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</si>
  <si>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</si>
  <si>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</si>
  <si>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</si>
  <si>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</si>
  <si>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</si>
  <si>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</si>
  <si>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</si>
  <si>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</si>
  <si>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</si>
  <si>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</si>
  <si>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</si>
  <si>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</si>
  <si>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</si>
  <si>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</si>
  <si>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</si>
  <si>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</si>
  <si>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</si>
  <si>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</si>
  <si>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</si>
  <si>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</si>
  <si>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</si>
  <si>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</si>
  <si>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</si>
  <si>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</si>
  <si>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</si>
  <si>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</si>
  <si>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</si>
  <si>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</si>
  <si>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</si>
  <si>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</si>
  <si>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</si>
  <si>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</si>
  <si>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</si>
  <si>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</si>
  <si>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</si>
  <si>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</si>
  <si>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</si>
  <si>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</si>
  <si>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</si>
  <si>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</si>
  <si>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</si>
  <si>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</si>
  <si>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</si>
  <si>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</si>
  <si>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</si>
  <si>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</si>
  <si>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</si>
  <si>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</si>
  <si>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</si>
  <si>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</si>
  <si>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</si>
  <si>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</si>
  <si>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</si>
  <si>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</si>
  <si>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</si>
  <si>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</si>
  <si>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</si>
  <si>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</si>
  <si>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</si>
  <si>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</si>
  <si>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</si>
  <si>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</si>
  <si>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</si>
  <si>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</si>
  <si>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</si>
  <si>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</si>
  <si>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</si>
  <si>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</si>
  <si>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</si>
  <si>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</si>
  <si>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</si>
  <si>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</si>
  <si>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</si>
  <si>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</si>
  <si>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</si>
  <si>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</si>
  <si>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</si>
  <si>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</si>
  <si>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</si>
  <si>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</si>
  <si>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</si>
  <si>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</si>
  <si>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</si>
  <si>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</si>
  <si>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</si>
  <si>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</si>
  <si>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</si>
  <si>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</si>
  <si>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</si>
  <si>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</si>
  <si>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</si>
  <si>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</si>
  <si>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</si>
  <si>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</si>
  <si>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</si>
  <si>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</si>
  <si>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</si>
  <si>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</si>
  <si>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</si>
  <si>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</si>
  <si>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</si>
  <si>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</si>
  <si>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</si>
  <si>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</si>
  <si>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</si>
  <si>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</si>
  <si>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</si>
  <si>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</si>
  <si>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</si>
  <si>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</si>
  <si>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</si>
  <si>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</si>
  <si>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</si>
  <si>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</si>
  <si>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</si>
  <si>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</si>
  <si>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</si>
  <si>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</si>
  <si>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</si>
  <si>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</si>
  <si>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</si>
  <si>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</si>
  <si>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</si>
  <si>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</si>
  <si>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</si>
  <si>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</si>
  <si>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</si>
  <si>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</si>
  <si>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</si>
  <si>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</si>
  <si>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</si>
  <si>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</si>
  <si>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</si>
  <si>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</si>
  <si>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</si>
  <si>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</si>
  <si>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</si>
  <si>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</si>
  <si>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</si>
  <si>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</si>
  <si>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</si>
  <si>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</si>
  <si>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</si>
  <si>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</si>
  <si>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</si>
  <si>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</si>
  <si>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</si>
  <si>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</si>
  <si>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</si>
  <si>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</si>
  <si>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</si>
  <si>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</si>
  <si>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</si>
  <si>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</si>
  <si>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</si>
  <si>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</si>
  <si>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</si>
  <si>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</si>
  <si>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</si>
  <si>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</si>
  <si>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</si>
  <si>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</si>
  <si>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</si>
  <si>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</si>
  <si>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</si>
  <si>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</si>
  <si>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</si>
  <si>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</si>
  <si>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</si>
  <si>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</si>
  <si>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</si>
  <si>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</si>
  <si>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</si>
  <si>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</si>
  <si>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</si>
  <si>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</si>
  <si>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</si>
  <si>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</si>
  <si>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</si>
  <si>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</si>
  <si>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</si>
  <si>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</si>
  <si>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</si>
  <si>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</si>
  <si>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</si>
  <si>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</si>
  <si>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</si>
  <si>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</si>
  <si>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</si>
  <si>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</si>
  <si>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</si>
  <si>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</si>
  <si>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</si>
  <si>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</si>
  <si>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</si>
  <si>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</si>
  <si>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</si>
  <si>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</si>
  <si>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</si>
  <si>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</si>
  <si>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</si>
  <si>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</si>
  <si>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</si>
  <si>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</si>
  <si>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</si>
  <si>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</si>
  <si>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</si>
  <si>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</si>
  <si>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</si>
  <si>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</si>
  <si>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</si>
  <si>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</si>
  <si>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</si>
  <si>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</si>
  <si>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</si>
  <si>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</si>
  <si>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</si>
  <si>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</si>
  <si>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</si>
  <si>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</si>
  <si>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</si>
  <si>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</si>
  <si>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</si>
  <si>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</si>
  <si>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</si>
  <si>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</si>
  <si>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</si>
  <si>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</si>
  <si>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</si>
  <si>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</si>
  <si>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</si>
  <si>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</si>
  <si>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</si>
  <si>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</si>
  <si>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Fachserie 8   Reihe 4</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</si>
  <si>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</si>
  <si>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</si>
  <si>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</si>
  <si>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</si>
  <si>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</si>
  <si>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</si>
  <si>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</si>
  <si>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</si>
  <si>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</si>
  <si>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</si>
  <si>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</si>
  <si>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</si>
  <si>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</si>
  <si>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</si>
  <si>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</si>
  <si>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</si>
  <si>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</si>
  <si>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</si>
  <si>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</si>
  <si>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</si>
  <si>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</si>
  <si>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</si>
  <si>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</si>
  <si>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</si>
  <si>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</si>
  <si>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</si>
  <si>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</si>
  <si>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</si>
  <si>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</si>
  <si>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</si>
  <si>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</si>
  <si>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</si>
  <si>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</si>
  <si>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</si>
  <si>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</si>
  <si>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</si>
  <si>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</si>
  <si>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</si>
  <si>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</si>
  <si>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</si>
  <si>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</si>
  <si>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</si>
  <si>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</si>
  <si>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</si>
  <si>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</si>
  <si>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</si>
  <si>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</si>
  <si>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</si>
  <si>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</si>
  <si>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</si>
  <si>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</si>
  <si>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</si>
  <si>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</si>
  <si>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</si>
  <si>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</si>
  <si>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</si>
  <si>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</si>
  <si>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</si>
  <si>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</si>
  <si>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</si>
  <si>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</si>
  <si>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</si>
  <si>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</si>
  <si>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</si>
  <si>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</si>
  <si>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</si>
  <si>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</si>
  <si>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</si>
  <si>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</si>
  <si>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</si>
  <si>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</si>
  <si>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</si>
  <si>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</si>
  <si>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</si>
  <si>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</si>
  <si>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</si>
  <si>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</si>
  <si>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</si>
  <si>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</si>
  <si>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</si>
  <si>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</si>
  <si>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</si>
  <si>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</si>
  <si>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</si>
  <si>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</si>
  <si>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</si>
  <si>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</si>
  <si>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</si>
  <si>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</si>
  <si>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</si>
  <si>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</si>
  <si>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</si>
  <si>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</si>
  <si>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</si>
  <si>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</si>
  <si>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</si>
  <si>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</si>
  <si>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</si>
  <si>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</si>
  <si>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</si>
  <si>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</si>
  <si>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</si>
  <si>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</si>
  <si>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</si>
  <si>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</si>
  <si>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</si>
  <si>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</si>
  <si>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</si>
  <si>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</si>
  <si>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</si>
  <si>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</si>
  <si>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</si>
  <si>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</si>
  <si>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</si>
  <si>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</si>
  <si>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</si>
  <si>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</si>
  <si>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</si>
  <si>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</si>
  <si>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</si>
  <si>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</si>
  <si>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</si>
  <si>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</si>
  <si>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</si>
  <si>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</si>
  <si>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</si>
  <si>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</si>
  <si>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</si>
  <si>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</si>
  <si>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</si>
  <si>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</si>
  <si>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</si>
  <si>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</si>
  <si>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</si>
  <si>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</si>
  <si>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</si>
  <si>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</si>
  <si>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</si>
  <si>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</si>
  <si>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</si>
  <si>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</si>
  <si>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</si>
  <si>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</si>
  <si>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</si>
  <si>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</si>
  <si>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</si>
  <si>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</si>
  <si>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</si>
  <si>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</si>
  <si>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</si>
  <si>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</si>
  <si>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</si>
  <si>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</si>
  <si>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</si>
  <si>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</si>
  <si>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</si>
  <si>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</si>
  <si>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</si>
  <si>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</si>
  <si>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</si>
  <si>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</si>
  <si>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</si>
  <si>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</si>
  <si>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</si>
  <si>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</si>
  <si>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</si>
  <si>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</si>
  <si>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</si>
  <si>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</si>
  <si>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</si>
  <si>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</si>
  <si>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</si>
  <si>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</si>
  <si>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</si>
  <si>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</si>
  <si>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</si>
  <si>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</si>
  <si>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</si>
  <si>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</si>
  <si>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</si>
  <si>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</si>
  <si>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</si>
  <si>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</si>
  <si>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</si>
  <si>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</si>
  <si>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</si>
  <si>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</si>
  <si>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</si>
  <si>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</si>
  <si>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</si>
  <si>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</si>
  <si>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</si>
  <si>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</si>
  <si>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</si>
  <si>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</si>
  <si>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</si>
  <si>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</si>
  <si>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</si>
  <si>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</si>
  <si>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</si>
  <si>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</si>
  <si>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</si>
  <si>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</si>
  <si>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</si>
  <si>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</si>
  <si>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</si>
  <si>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</si>
  <si>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</si>
  <si>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</si>
  <si>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</si>
  <si>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</si>
  <si>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</si>
  <si>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</si>
  <si>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</si>
  <si>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</si>
  <si>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</si>
  <si>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</si>
  <si>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</si>
  <si>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</si>
  <si>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</si>
  <si>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</si>
  <si>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</si>
  <si>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</si>
  <si>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</si>
  <si>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</si>
  <si>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</si>
  <si>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</si>
  <si>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</si>
  <si>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</si>
  <si>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</si>
  <si>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</si>
  <si>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</si>
  <si>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</si>
  <si>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</si>
  <si>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</si>
  <si>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</si>
  <si>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</si>
  <si>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</si>
  <si>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</si>
  <si>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</si>
  <si>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</si>
  <si>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</si>
  <si>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</si>
  <si>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</si>
  <si>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</si>
  <si>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</si>
  <si>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</si>
  <si>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</si>
  <si>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</si>
  <si>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</si>
  <si>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</si>
  <si>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</si>
  <si>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</si>
  <si>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</si>
  <si>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</si>
  <si>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</si>
  <si>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</si>
  <si>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</si>
  <si>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</si>
  <si>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</si>
  <si>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</si>
  <si>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</si>
  <si>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</si>
  <si>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</si>
  <si>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</si>
  <si>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</si>
  <si>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</si>
  <si>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</si>
  <si>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</si>
  <si>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</si>
  <si>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</si>
  <si>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</si>
  <si>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</si>
  <si>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</si>
  <si>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</si>
  <si>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</si>
  <si>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</si>
  <si>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</si>
  <si>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</si>
  <si>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</si>
  <si>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</si>
  <si>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</si>
  <si>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</si>
  <si>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</si>
  <si>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</si>
  <si>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</si>
  <si>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</si>
  <si>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</si>
  <si>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</si>
  <si>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</si>
  <si>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</si>
  <si>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</si>
  <si>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</si>
  <si>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</si>
  <si>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</si>
  <si>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</si>
  <si>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</si>
  <si>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</si>
  <si>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</si>
  <si>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</si>
  <si>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</si>
  <si>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</si>
  <si>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</si>
  <si>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</si>
  <si>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</si>
  <si>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</si>
  <si>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</si>
  <si>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</si>
  <si>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</si>
  <si>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</si>
  <si>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</si>
  <si>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</si>
  <si>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</si>
  <si>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</si>
  <si>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</si>
  <si>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</si>
  <si>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</si>
  <si>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</si>
  <si>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</si>
  <si>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</si>
  <si>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</si>
  <si>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</si>
  <si>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</si>
  <si>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</si>
  <si>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</si>
  <si>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</si>
  <si>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</si>
  <si>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</si>
  <si>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</si>
  <si>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</si>
  <si>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</si>
  <si>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</si>
  <si>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</si>
  <si>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</si>
  <si>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</si>
  <si>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</si>
  <si>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</si>
  <si>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</si>
  <si>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</si>
  <si>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</si>
  <si>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</si>
  <si>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</si>
  <si>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</si>
  <si>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</si>
  <si>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</si>
  <si>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</si>
  <si>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</si>
  <si>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</si>
  <si>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</si>
  <si>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</si>
  <si>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</si>
  <si>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</si>
  <si>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</si>
  <si>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</si>
  <si>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</si>
  <si>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</si>
  <si>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</si>
  <si>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</si>
  <si>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</si>
  <si>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</si>
  <si>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</si>
  <si>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</si>
  <si>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</si>
  <si>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</si>
  <si>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</si>
  <si>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</si>
  <si>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</si>
  <si>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</si>
  <si>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</si>
  <si>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</si>
  <si>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</si>
  <si>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</si>
  <si>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</si>
  <si>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</si>
  <si>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</si>
  <si>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</si>
  <si>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</si>
  <si>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</si>
  <si>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</si>
  <si>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</si>
  <si>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</si>
  <si>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</si>
  <si>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</si>
  <si>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</si>
  <si>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</si>
  <si>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</si>
  <si>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</si>
  <si>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</si>
  <si>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</si>
  <si>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</si>
  <si>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</si>
  <si>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</si>
  <si>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</si>
  <si>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</si>
  <si>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</si>
  <si>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</si>
  <si>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</si>
  <si>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</si>
  <si>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</si>
  <si>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</si>
  <si>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</si>
  <si>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</si>
  <si>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</si>
  <si>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</si>
  <si>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</si>
  <si>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</si>
  <si>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</si>
  <si>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</si>
  <si>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</si>
  <si>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</si>
  <si>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</si>
  <si>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</si>
  <si>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</si>
  <si>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</si>
  <si>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</si>
  <si>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t>Sonstige Güter a.n.g.</t>
  </si>
  <si>
    <t>in Mill. tkm</t>
  </si>
  <si>
    <t>100
-
150</t>
  </si>
  <si>
    <t>150
-
200</t>
  </si>
  <si>
    <t>200
-
250</t>
  </si>
  <si>
    <t>250
-
300</t>
  </si>
  <si>
    <t>300
-
400</t>
  </si>
  <si>
    <t>400
-
500</t>
  </si>
  <si>
    <t>Nr. der Klassi-fikation</t>
  </si>
  <si>
    <t>unter 100</t>
  </si>
  <si>
    <t>500
und
mehr</t>
  </si>
  <si>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</si>
  <si>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</si>
  <si>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</si>
  <si>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</si>
  <si>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</si>
  <si>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</si>
  <si>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</si>
  <si>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</si>
  <si>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</si>
  <si>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</si>
  <si>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</si>
  <si>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</si>
  <si>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</si>
  <si>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</si>
  <si>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</si>
  <si>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</si>
  <si>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</si>
  <si>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</si>
  <si>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</si>
  <si>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</si>
  <si>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</si>
  <si>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</si>
  <si>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</si>
  <si>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</si>
  <si>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</si>
  <si>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</si>
  <si>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</si>
  <si>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</si>
  <si>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</si>
  <si>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</si>
  <si>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</si>
  <si>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</si>
  <si>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</si>
  <si>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</si>
  <si>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</si>
  <si>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Russische Föderation</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</si>
  <si>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</si>
  <si>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</si>
  <si>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</si>
  <si>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</si>
  <si>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</si>
  <si>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</si>
  <si>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</si>
  <si>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</si>
  <si>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</si>
  <si>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</si>
  <si>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</si>
  <si>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</si>
  <si>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</si>
  <si>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</si>
  <si>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</si>
  <si>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</si>
  <si>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</si>
  <si>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</si>
  <si>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</si>
  <si>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</si>
  <si>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</si>
  <si>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</si>
  <si>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</si>
  <si>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</si>
  <si>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</si>
  <si>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</si>
  <si>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</si>
  <si>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</si>
  <si>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</si>
  <si>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</si>
  <si>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</si>
  <si>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</si>
  <si>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</si>
  <si>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</si>
  <si>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</si>
  <si>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</si>
  <si>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</si>
  <si>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</si>
  <si>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</si>
  <si>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</si>
  <si>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</si>
  <si>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</si>
  <si>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</si>
  <si>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</si>
  <si>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</si>
  <si>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</si>
  <si>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</si>
  <si>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</si>
  <si>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</si>
  <si>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</si>
  <si>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</si>
  <si>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</si>
  <si>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</si>
  <si>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</si>
  <si>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</si>
  <si>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</si>
  <si>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</si>
  <si>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</si>
  <si>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</si>
  <si>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</si>
  <si>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</si>
  <si>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</si>
  <si>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</si>
  <si>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</si>
  <si>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</si>
  <si>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</si>
  <si>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</si>
  <si>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</si>
  <si>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</si>
  <si>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</si>
  <si>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</si>
  <si>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</si>
  <si>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</si>
  <si>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</si>
  <si>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</si>
  <si>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</si>
  <si>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</si>
  <si>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</si>
  <si>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</si>
  <si>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</si>
  <si>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</si>
  <si>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</si>
  <si>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</si>
  <si>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</si>
  <si>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</si>
  <si>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</si>
  <si>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</si>
  <si>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</si>
  <si>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</si>
  <si>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</si>
  <si>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</si>
  <si>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</si>
  <si>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</si>
  <si>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</si>
  <si>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</si>
  <si>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</si>
  <si>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</si>
  <si>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</si>
  <si>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</si>
  <si>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</si>
  <si>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</si>
  <si>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</si>
  <si>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</si>
  <si>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</si>
  <si>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</si>
  <si>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</si>
  <si>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</si>
  <si>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</si>
  <si>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</si>
  <si>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</si>
  <si>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</si>
  <si>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</si>
  <si>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</si>
  <si>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</si>
  <si>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</si>
  <si>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</si>
  <si>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</si>
  <si>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</si>
  <si>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</si>
  <si>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</si>
  <si>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</si>
  <si>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</si>
  <si>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</si>
  <si>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</si>
  <si>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</si>
  <si>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</si>
  <si>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</si>
  <si>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</si>
  <si>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</si>
  <si>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</si>
  <si>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</si>
  <si>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</si>
  <si>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</si>
  <si>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</si>
  <si>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</si>
  <si>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</si>
  <si>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</si>
  <si>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</si>
  <si>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</si>
  <si>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</si>
  <si>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</si>
  <si>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</si>
  <si>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</si>
  <si>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</si>
  <si>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</si>
  <si>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</si>
  <si>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</si>
  <si>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</si>
  <si>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</si>
  <si>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</si>
  <si>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</si>
  <si>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</si>
  <si>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</si>
  <si>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1 Ohne Durchgangsverkehr.</t>
  </si>
  <si>
    <t>2 In Thüringen findet kein Güterverkehr auf Binnenschiffen statt und wird daher nicht ausgewiesen.</t>
  </si>
  <si>
    <r>
      <t xml:space="preserve">1.1 Güterumschlag nach Bundesländern </t>
    </r>
    <r>
      <rPr>
        <vertAlign val="superscript"/>
        <sz val="10"/>
        <rFont val="MetaNormalLF-Roman"/>
        <family val="2"/>
      </rPr>
      <t>1, 2</t>
    </r>
  </si>
  <si>
    <r>
      <t xml:space="preserve">1.2 Güterumschlag nach Güterabteilungen </t>
    </r>
    <r>
      <rPr>
        <vertAlign val="superscript"/>
        <sz val="10"/>
        <rFont val="MetaNormalLF-Roman"/>
        <family val="2"/>
      </rPr>
      <t>1</t>
    </r>
  </si>
  <si>
    <r>
      <t xml:space="preserve">darunter Umschlag von Gütern in Containern in 1 000 t </t>
    </r>
    <r>
      <rPr>
        <b/>
        <vertAlign val="superscript"/>
        <sz val="9"/>
        <rFont val="MetaNormalLF-Roman"/>
        <family val="2"/>
      </rPr>
      <t>2</t>
    </r>
  </si>
  <si>
    <t>2 Ohne Eigengewicht der Ladungsträger.</t>
  </si>
  <si>
    <t>1 Zurückgelegte Entfernungen auf dem Gebiet der Bundesrepublik Deutschland.</t>
  </si>
  <si>
    <r>
      <t xml:space="preserve">davon Entfernungen von ... bis unter ... km </t>
    </r>
    <r>
      <rPr>
        <vertAlign val="superscript"/>
        <sz val="9"/>
        <rFont val="MetaNormalLF-Roman"/>
        <family val="2"/>
      </rPr>
      <t>1</t>
    </r>
  </si>
  <si>
    <t>1 Ohne Eigengewichte der Ladungsträger.</t>
  </si>
  <si>
    <r>
      <t xml:space="preserve">Tonnen </t>
    </r>
    <r>
      <rPr>
        <vertAlign val="superscript"/>
        <sz val="9"/>
        <rFont val="MetaNormalLF-Roman"/>
        <family val="2"/>
      </rPr>
      <t>1</t>
    </r>
  </si>
  <si>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</si>
  <si>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</si>
  <si>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r>
      <t>Mittlere Transport-weite</t>
    </r>
    <r>
      <rPr>
        <vertAlign val="superscript"/>
        <sz val="9"/>
        <rFont val="MetaNormalLF-Roman"/>
        <family val="2"/>
      </rPr>
      <t xml:space="preserve"> 3</t>
    </r>
  </si>
  <si>
    <t>1 Infolge Doppelzählungen ergibt die Addition der Einzelpositionen nicht die Summe der jeweiligen Wasserstraßengebiete und -abschnitte.</t>
  </si>
  <si>
    <t>2 Schiffbare Wasserstraßen mit ihrer Länge auf dem Gebiet Deutschlands.</t>
  </si>
  <si>
    <t>3 Geleistete Tonnenkilometer dividiert durch Beförderungsmenge.</t>
  </si>
  <si>
    <r>
      <t xml:space="preserve">Länge der Wasser-straße(n) </t>
    </r>
    <r>
      <rPr>
        <vertAlign val="superscript"/>
        <sz val="9"/>
        <rFont val="MetaNormalLF-Roman"/>
        <family val="2"/>
      </rPr>
      <t>1</t>
    </r>
  </si>
  <si>
    <r>
      <t>Güter-
verkehrs-
dichte</t>
    </r>
    <r>
      <rPr>
        <vertAlign val="superscript"/>
        <sz val="9"/>
        <rFont val="MetaNormalLF-Roman"/>
        <family val="2"/>
      </rPr>
      <t xml:space="preserve"> 2</t>
    </r>
  </si>
  <si>
    <t>1 Schiffbare Wasserstraßen mit ihrer Länge auf dem Gebiet Deutschlands.</t>
  </si>
  <si>
    <t>2 Geleistete Tonnenkilometer dividiert durch Länge der Wasserstraßen.</t>
  </si>
  <si>
    <t>1 In regionaler Gliederung bis NUTS-2-Ebene.</t>
  </si>
  <si>
    <t>2 In regionaler Gliederung auf NUTS-0-Ebene (Staaten).</t>
  </si>
  <si>
    <r>
      <t xml:space="preserve">Ausland </t>
    </r>
    <r>
      <rPr>
        <b/>
        <vertAlign val="superscript"/>
        <sz val="9"/>
        <rFont val="MetaNormalLF-Roman"/>
        <family val="2"/>
      </rPr>
      <t>2</t>
    </r>
  </si>
  <si>
    <r>
      <t xml:space="preserve">Deutschland </t>
    </r>
    <r>
      <rPr>
        <b/>
        <vertAlign val="superscript"/>
        <sz val="9"/>
        <rFont val="MetaNormalLF-Roman"/>
        <family val="2"/>
      </rPr>
      <t>1</t>
    </r>
  </si>
  <si>
    <t>1 Bei Verkehren zwischen ausländischen Häfen und ausländischen Staaten erfolgt der Nachweis nur bei Transit durch Deutschland.</t>
  </si>
  <si>
    <r>
      <t xml:space="preserve">Ausland </t>
    </r>
    <r>
      <rPr>
        <b/>
        <vertAlign val="superscript"/>
        <sz val="9"/>
        <rFont val="MetaNormalLF-Roman"/>
        <family val="2"/>
      </rPr>
      <t>1</t>
    </r>
  </si>
  <si>
    <t xml:space="preserve"> </t>
  </si>
  <si>
    <t>Republik Bulgarien</t>
  </si>
  <si>
    <t>Übrige Europäische Länder</t>
  </si>
  <si>
    <t>Türkei</t>
  </si>
  <si>
    <t>Magdeburg</t>
  </si>
  <si>
    <t>Stade</t>
  </si>
  <si>
    <t>Brandenburg an der Havel</t>
  </si>
  <si>
    <t>Lübeck</t>
  </si>
  <si>
    <t>Rendsburg</t>
  </si>
  <si>
    <t>Wittingen</t>
  </si>
  <si>
    <t>Rinteln</t>
  </si>
  <si>
    <t>Brake (Unterweser)</t>
  </si>
  <si>
    <t>Bremerhaven</t>
  </si>
  <si>
    <t>Minden</t>
  </si>
  <si>
    <t>Oldenburg</t>
  </si>
  <si>
    <t>Stolzenau</t>
  </si>
  <si>
    <t>Salzgitter</t>
  </si>
  <si>
    <t>Bülstringen</t>
  </si>
  <si>
    <t>Hohenhameln</t>
  </si>
  <si>
    <t>Peine</t>
  </si>
  <si>
    <t>Lübbecke</t>
  </si>
  <si>
    <t>Niedere Börde</t>
  </si>
  <si>
    <t>Gelsenkirchen</t>
  </si>
  <si>
    <t>Hamm</t>
  </si>
  <si>
    <t>Marl</t>
  </si>
  <si>
    <t>Lünen</t>
  </si>
  <si>
    <t>Bottrop</t>
  </si>
  <si>
    <t>Lingen (Ems)</t>
  </si>
  <si>
    <t>Dörpen</t>
  </si>
  <si>
    <t>Bergkamen</t>
  </si>
  <si>
    <t>Dortmund</t>
  </si>
  <si>
    <t>Essen</t>
  </si>
  <si>
    <t>Voerde (Niederrhein)</t>
  </si>
  <si>
    <t>Duisburg</t>
  </si>
  <si>
    <t>Neuss</t>
  </si>
  <si>
    <t>Mannheim</t>
  </si>
  <si>
    <t>Ludwigshafen am Rhein</t>
  </si>
  <si>
    <t>Frankfurt am Main</t>
  </si>
  <si>
    <t>Krefeld</t>
  </si>
  <si>
    <t>Kehl</t>
  </si>
  <si>
    <t>Mainz</t>
  </si>
  <si>
    <t>Rheinberg</t>
  </si>
  <si>
    <t>Saarlouis</t>
  </si>
  <si>
    <t>Regensburg</t>
  </si>
  <si>
    <t>Straubing</t>
  </si>
  <si>
    <t>Kelheim</t>
  </si>
  <si>
    <t>Bamberg</t>
  </si>
  <si>
    <t>Nürnberg</t>
  </si>
  <si>
    <t>Deggendorf</t>
  </si>
  <si>
    <t>Passau</t>
  </si>
  <si>
    <t>Fürth</t>
  </si>
  <si>
    <t>Königs Wusterhausen</t>
  </si>
  <si>
    <t>Fürstenwalde/Spree</t>
  </si>
  <si>
    <t>Eberswalde</t>
  </si>
  <si>
    <t>Übrige Häfen, Landkreis Oder-Spree</t>
  </si>
  <si>
    <t>Hennigsdorf</t>
  </si>
  <si>
    <t>Eisenhüttenstadt</t>
  </si>
  <si>
    <t>Februar</t>
  </si>
  <si>
    <t>Januar</t>
  </si>
  <si>
    <t>Februar 2016</t>
  </si>
  <si>
    <t>Januar bis Februar</t>
  </si>
  <si>
    <t>2.1 Güterbeförderung nach Güterabteilungen, -gruppen und Verkehrsbeziehungen Februar 2016</t>
  </si>
  <si>
    <t>2.2 Tonnenkilometrische Leistung nach Güterabteilungen, -gruppen und Verkehrsbeziehungen Februar 2016</t>
  </si>
  <si>
    <t>2.3 Güterbeförderung nach Güterabteilungen, -gruppen und Entfernungsstufen Februar 2016</t>
  </si>
  <si>
    <t>2.4 Tonnenkilometrische Leistung nach Güterabteilungen, -gruppen und Entfernungsstufen Februar 2016</t>
  </si>
  <si>
    <t>2.6 Güter- und Containerbeförderung nach Verkehrsbeziehungen, Containergrößen und Beladungszuständen Februar 2016</t>
  </si>
  <si>
    <t>3.1 Güterbeförderung und tonnenkilometrische Leistung nach Flaggen und Schiffsarten Februar 2016</t>
  </si>
  <si>
    <t>3.2 Güterbeförderung und tonnenkilometrische Leistung nach Schiffsarten und Verkehrsbeziehungen Februar 2016</t>
  </si>
  <si>
    <t>3.3 Schiffsbewegungen nach Hauptverkehrsbeziehungen und Schiffsarten Februar 2016</t>
  </si>
  <si>
    <t>3.4 Schiffsbewegungen an ausgewählten Grenzstellen nach Schiffsarten Februar 2016</t>
  </si>
  <si>
    <t>4.3 Güterbeförderung nach Wasserstraßengebieten/-abschnitten, Wasserstraßen und Schiffsarten Februar</t>
  </si>
  <si>
    <t>4.4 Tonnenkilometrische Leistung nach Wasserstraßengebieten/-abschnitten, Wasserstraßen und Schiffsarten Februar 2016</t>
  </si>
  <si>
    <t>4.5 Internationaler Durchgangsverkehr nach Ein-/Ausladeländern und Güterabteilungen Februar 2016</t>
  </si>
  <si>
    <t>4.8 Güterumschlag nach NUTS-Regionen und Güterabteilungen Februar 2016</t>
  </si>
  <si>
    <t>4.9.1 Empfang der Regionen aus ausgewählten Versandhäfen (Seehafenhinterlandsverkehr) Februar 2016</t>
  </si>
  <si>
    <t>4.9.2 Empfang der Regionen aus ausgewählten Versandhäfen (Seehafenhinterlandsverkehr) Februar 2016</t>
  </si>
  <si>
    <t>4.9.3 Versand der Regionen zu ausgewählten Empfangshäfen (Seehafenhinterlandsverkehr) Februar 2016</t>
  </si>
  <si>
    <t>4.9.4 Versand der Regionen zu ausgewählten Empfangshäfen (Seehafenhinterlandsverkehr) Februar 2016</t>
  </si>
  <si>
    <t>4.10 Güterbeförderung nach Ein- und Ausladeländern Februar 2016</t>
  </si>
  <si>
    <t>Erschienen am 3. Juni 2016</t>
  </si>
  <si>
    <t>© Statistisches Bundesamt, Wiesbaden 2016</t>
  </si>
  <si>
    <t>Artikelnummer: 2080400161025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</si>
</sst>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29"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4">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1" fillId="0" borderId="0" xfId="1" applyAlignment="1" applyProtection="1"/>
    <xf numFmtId="0" fontId="3" fillId="0" borderId="0" xfId="2" applyFont="1" applyAlignment="1"/>
    <xf numFmtId="0" fontId="1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5" fillId="0" borderId="2"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-108.5078</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-156.5752</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-103.31870000000001</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-64.134299999999996</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-54.249899999999997</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-147.14279999999999</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-9.3613999999999997</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-1.5820000000000001</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-80.282200000000003</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462.65640000000002</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-104.5942</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-250.89699999999999</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-1.2419</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-153.2962</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-30.884</c:v>
                </c:pt>
              </c:numCache>
            </c:numRef>
          </c:val>
        </c:ser>
        <c:dLbls>
          <c:showLegendKey val="0"/>
          <c:showVal val="0"/>
          <c:showCatName val="0"/>
          <c:showSerName val="0"/>
          <c:showPercent val="0"/>
          <c:showBubbleSize val="0"/>
        </c:dLbls>
        <c:gapWidth val="60"/>
        <c:overlap val="-40"/>
        <c:axId val="186276352"/>
        <c:axId val="160952832"/>
      </c:barChart>
      <c:catAx>
        <c:axId val="186276352"/>
        <c:scaling>
          <c:orientation val="minMax"/>
        </c:scaling>
        <c:delete val="1"/>
        <c:axPos val="b"/>
        <c:majorTickMark val="out"/>
        <c:minorTickMark val="none"/>
        <c:tickLblPos val="nextTo"/>
        <c:crossAx val="160952832"/>
        <c:crosses val="autoZero"/>
        <c:auto val="1"/>
        <c:lblAlgn val="ctr"/>
        <c:lblOffset val="100"/>
        <c:noMultiLvlLbl val="0"/>
      </c:catAx>
      <c:valAx>
        <c:axId val="160952832"/>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6276352"/>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1337.6733999999999</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4471.0074999999997</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13117.344300000001</c:v>
                </c:pt>
              </c:numCache>
            </c:numRef>
          </c:val>
        </c:ser>
        <c:dLbls>
          <c:showLegendKey val="0"/>
          <c:showVal val="0"/>
          <c:showCatName val="0"/>
          <c:showSerName val="0"/>
          <c:showPercent val="0"/>
          <c:showBubbleSize val="0"/>
        </c:dLbls>
        <c:gapWidth val="150"/>
        <c:overlap val="-20"/>
        <c:axId val="186449920"/>
        <c:axId val="187850752"/>
      </c:barChart>
      <c:catAx>
        <c:axId val="186449920"/>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7850752"/>
        <c:crosses val="autoZero"/>
        <c:auto val="1"/>
        <c:lblAlgn val="ctr"/>
        <c:lblOffset val="100"/>
        <c:noMultiLvlLbl val="0"/>
      </c:catAx>
      <c:valAx>
        <c:axId val="187850752"/>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6449920"/>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895.19519600000001</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871.45662200000004</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3072.4063019999999</c:v>
                </c:pt>
              </c:numCache>
            </c:numRef>
          </c:val>
        </c:ser>
        <c:dLbls>
          <c:showLegendKey val="0"/>
          <c:showVal val="0"/>
          <c:showCatName val="0"/>
          <c:showSerName val="0"/>
          <c:showPercent val="0"/>
          <c:showBubbleSize val="0"/>
        </c:dLbls>
        <c:gapWidth val="150"/>
        <c:overlap val="-20"/>
        <c:axId val="186634240"/>
        <c:axId val="187853056"/>
      </c:barChart>
      <c:catAx>
        <c:axId val="186634240"/>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7853056"/>
        <c:crosses val="autoZero"/>
        <c:auto val="1"/>
        <c:lblAlgn val="ctr"/>
        <c:lblOffset val="100"/>
        <c:noMultiLvlLbl val="0"/>
      </c:catAx>
      <c:valAx>
        <c:axId val="187853056"/>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6634240"/>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6889.0212000000001</c:v>
                </c:pt>
                <c:pt idx="1">
                  <c:v>2434.3703999999998</c:v>
                </c:pt>
                <c:pt idx="2">
                  <c:v>1706.8074999999999</c:v>
                </c:pt>
                <c:pt idx="3">
                  <c:v>803.54269999999997</c:v>
                </c:pt>
                <c:pt idx="4">
                  <c:v>585.71990000000005</c:v>
                </c:pt>
                <c:pt idx="5">
                  <c:v>982.87630000000001</c:v>
                </c:pt>
                <c:pt idx="6">
                  <c:v>2059.1857</c:v>
                </c:pt>
                <c:pt idx="7">
                  <c:v>3464.5014999999999</c:v>
                </c:pt>
              </c:numCache>
            </c:numRef>
          </c:val>
        </c:ser>
        <c:dLbls>
          <c:showLegendKey val="0"/>
          <c:showVal val="0"/>
          <c:showCatName val="0"/>
          <c:showSerName val="0"/>
          <c:showPercent val="0"/>
          <c:showBubbleSize val="0"/>
        </c:dLbls>
        <c:gapWidth val="150"/>
        <c:axId val="157388288"/>
        <c:axId val="187855360"/>
      </c:barChart>
      <c:catAx>
        <c:axId val="157388288"/>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855360"/>
        <c:crosses val="autoZero"/>
        <c:auto val="1"/>
        <c:lblAlgn val="ctr"/>
        <c:lblOffset val="100"/>
        <c:tickLblSkip val="1"/>
        <c:tickMarkSkip val="1"/>
        <c:noMultiLvlLbl val="0"/>
      </c:catAx>
      <c:valAx>
        <c:axId val="187855360"/>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57388288"/>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475.37218999999999</c:v>
                </c:pt>
                <c:pt idx="1">
                  <c:v>295.51878299999998</c:v>
                </c:pt>
                <c:pt idx="2">
                  <c:v>298.63996100000003</c:v>
                </c:pt>
                <c:pt idx="3">
                  <c:v>179.91171</c:v>
                </c:pt>
                <c:pt idx="4">
                  <c:v>156.24014199999999</c:v>
                </c:pt>
                <c:pt idx="5">
                  <c:v>346.46234600000003</c:v>
                </c:pt>
                <c:pt idx="6">
                  <c:v>913.14412100000004</c:v>
                </c:pt>
                <c:pt idx="7">
                  <c:v>2173.7688680000001</c:v>
                </c:pt>
              </c:numCache>
            </c:numRef>
          </c:val>
        </c:ser>
        <c:dLbls>
          <c:showLegendKey val="0"/>
          <c:showVal val="0"/>
          <c:showCatName val="0"/>
          <c:showSerName val="0"/>
          <c:showPercent val="0"/>
          <c:showBubbleSize val="0"/>
        </c:dLbls>
        <c:gapWidth val="150"/>
        <c:axId val="186721792"/>
        <c:axId val="187857088"/>
      </c:barChart>
      <c:catAx>
        <c:axId val="186721792"/>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857088"/>
        <c:crosses val="autoZero"/>
        <c:auto val="1"/>
        <c:lblAlgn val="ctr"/>
        <c:lblOffset val="100"/>
        <c:tickLblSkip val="1"/>
        <c:tickMarkSkip val="1"/>
        <c:noMultiLvlLbl val="0"/>
      </c:catAx>
      <c:valAx>
        <c:axId val="187857088"/>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6721792"/>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10478</c:v>
                </c:pt>
                <c:pt idx="1">
                  <c:v>42072.75</c:v>
                </c:pt>
                <c:pt idx="2">
                  <c:v>71409.25</c:v>
                </c:pt>
                <c:pt idx="3">
                  <c:v>12900</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10517.5</c:v>
                </c:pt>
                <c:pt idx="1">
                  <c:v>37248</c:v>
                </c:pt>
                <c:pt idx="2">
                  <c:v>13838.75</c:v>
                </c:pt>
                <c:pt idx="3">
                  <c:v>5299.5</c:v>
                </c:pt>
              </c:numCache>
            </c:numRef>
          </c:val>
        </c:ser>
        <c:dLbls>
          <c:showLegendKey val="0"/>
          <c:showVal val="0"/>
          <c:showCatName val="0"/>
          <c:showSerName val="0"/>
          <c:showPercent val="0"/>
          <c:showBubbleSize val="0"/>
        </c:dLbls>
        <c:gapWidth val="90"/>
        <c:overlap val="-10"/>
        <c:axId val="188731392"/>
        <c:axId val="188301312"/>
      </c:barChart>
      <c:catAx>
        <c:axId val="188731392"/>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8301312"/>
        <c:crosses val="autoZero"/>
        <c:auto val="1"/>
        <c:lblAlgn val="ctr"/>
        <c:lblOffset val="100"/>
        <c:tickLblSkip val="1"/>
        <c:tickMarkSkip val="1"/>
        <c:noMultiLvlLbl val="0"/>
      </c:catAx>
      <c:valAx>
        <c:axId val="188301312"/>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8731392"/>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15138.2305</c:v>
                </c:pt>
                <c:pt idx="1">
                  <c:v>3787.7946999999999</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4252.4254689999998</c:v>
                </c:pt>
                <c:pt idx="1">
                  <c:v>586.63265100000001</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1206.252647</c:v>
                </c:pt>
                <c:pt idx="1">
                  <c:v>143.376192</c:v>
                </c:pt>
              </c:numCache>
            </c:numRef>
          </c:val>
        </c:ser>
        <c:dLbls>
          <c:showLegendKey val="0"/>
          <c:showVal val="0"/>
          <c:showCatName val="0"/>
          <c:showSerName val="0"/>
          <c:showPercent val="0"/>
          <c:showBubbleSize val="0"/>
        </c:dLbls>
        <c:gapWidth val="150"/>
        <c:axId val="188477440"/>
        <c:axId val="188303616"/>
      </c:barChart>
      <c:catAx>
        <c:axId val="188477440"/>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8303616"/>
        <c:crosses val="autoZero"/>
        <c:auto val="1"/>
        <c:lblAlgn val="ctr"/>
        <c:lblOffset val="100"/>
        <c:tickLblSkip val="1"/>
        <c:tickMarkSkip val="1"/>
        <c:noMultiLvlLbl val="0"/>
      </c:catAx>
      <c:valAx>
        <c:axId val="188303616"/>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8477440"/>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7404</c:v>
                </c:pt>
                <c:pt idx="1">
                  <c:v>2779</c:v>
                </c:pt>
                <c:pt idx="2">
                  <c:v>1026</c:v>
                </c:pt>
                <c:pt idx="3">
                  <c:v>31</c:v>
                </c:pt>
                <c:pt idx="4">
                  <c:v>2015</c:v>
                </c:pt>
                <c:pt idx="5">
                  <c:v>66</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2403</c:v>
                </c:pt>
                <c:pt idx="1">
                  <c:v>1193</c:v>
                </c:pt>
                <c:pt idx="2">
                  <c:v>78</c:v>
                </c:pt>
                <c:pt idx="3">
                  <c:v>7</c:v>
                </c:pt>
                <c:pt idx="4">
                  <c:v>828</c:v>
                </c:pt>
                <c:pt idx="5">
                  <c:v>28</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3806</c:v>
                </c:pt>
                <c:pt idx="1">
                  <c:v>1321</c:v>
                </c:pt>
                <c:pt idx="2">
                  <c:v>792</c:v>
                </c:pt>
                <c:pt idx="3">
                  <c:v>12</c:v>
                </c:pt>
                <c:pt idx="4">
                  <c:v>1027</c:v>
                </c:pt>
                <c:pt idx="5">
                  <c:v>37</c:v>
                </c:pt>
              </c:numCache>
            </c:numRef>
          </c:val>
        </c:ser>
        <c:dLbls>
          <c:showLegendKey val="0"/>
          <c:showVal val="0"/>
          <c:showCatName val="0"/>
          <c:showSerName val="0"/>
          <c:showPercent val="0"/>
          <c:showBubbleSize val="0"/>
        </c:dLbls>
        <c:gapWidth val="150"/>
        <c:axId val="186723328"/>
        <c:axId val="188305920"/>
      </c:barChart>
      <c:catAx>
        <c:axId val="186723328"/>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305920"/>
        <c:crosses val="autoZero"/>
        <c:auto val="1"/>
        <c:lblAlgn val="ctr"/>
        <c:lblOffset val="100"/>
        <c:tickLblSkip val="1"/>
        <c:tickMarkSkip val="1"/>
        <c:noMultiLvlLbl val="0"/>
      </c:catAx>
      <c:valAx>
        <c:axId val="188305920"/>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6723328"/>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2</xdr:col>
          <xdr:colOff>152400</xdr:colOff>
          <xdr:row>12</xdr:row>
          <xdr:rowOff>47625</xdr:rowOff>
        </xdr:to>
        <xdr:sp macro="" textlink="">
          <xdr:nvSpPr>
            <xdr:cNvPr id="38913" name="Object 1" hidden="1">
              <a:extLst>
                <a:ext uri="{63B3BB69-23CF-44E3-9099-C40C66FF867C}">
                  <a14:compatExt spid="_x0000_s3891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2</xdr:col>
          <xdr:colOff>152400</xdr:colOff>
          <xdr:row>14</xdr:row>
          <xdr:rowOff>47625</xdr:rowOff>
        </xdr:to>
        <xdr:sp macro="" textlink="">
          <xdr:nvSpPr>
            <xdr:cNvPr id="39938" name="Object 2" hidden="1">
              <a:extLst>
                <a:ext uri="{63B3BB69-23CF-44E3-9099-C40C66FF867C}">
                  <a14:compatExt spid="_x0000_s3993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2" t="s">
        <v>643</v>
      </c>
      <c r="C1" s="223"/>
      <c r="D1" s="223"/>
      <c r="E1" s="223"/>
      <c r="F1" s="223"/>
      <c r="G1" s="223"/>
      <c r="H1" s="223"/>
    </row>
    <row r="2" spans="1:9" ht="14.25" customHeight="1" x14ac:dyDescent="0.2">
      <c r="A2" s="10"/>
      <c r="B2" s="10"/>
      <c r="C2" s="10"/>
      <c r="D2" s="10"/>
      <c r="E2" s="10"/>
      <c r="F2" s="10"/>
      <c r="G2" s="10"/>
      <c r="H2" s="10"/>
    </row>
    <row r="3" spans="1:9" ht="11.25" customHeight="1" x14ac:dyDescent="0.35">
      <c r="A3" s="10"/>
      <c r="B3" s="10"/>
      <c r="C3" s="10"/>
      <c r="D3" s="10"/>
      <c r="E3" s="10"/>
      <c r="F3" s="10"/>
      <c r="G3" s="10"/>
      <c r="H3" s="224" t="s">
        <v>621</v>
      </c>
      <c r="I3" s="3"/>
    </row>
    <row r="4" spans="1:9" x14ac:dyDescent="0.2">
      <c r="A4" s="10"/>
      <c r="B4" s="10"/>
      <c r="C4" s="10"/>
      <c r="D4" s="10"/>
      <c r="E4" s="10"/>
      <c r="F4" s="10"/>
      <c r="G4" s="10"/>
      <c r="H4" s="225"/>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645</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646</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6"/>
      <c r="C20" s="227"/>
      <c r="D20" s="227"/>
      <c r="E20" s="227"/>
      <c r="F20" s="16"/>
      <c r="G20" s="10"/>
      <c r="H20" s="10"/>
    </row>
    <row r="21" spans="1:8" x14ac:dyDescent="0.2">
      <c r="A21" s="10"/>
      <c r="B21" s="227"/>
      <c r="C21" s="227"/>
      <c r="D21" s="227"/>
      <c r="E21" s="227"/>
      <c r="F21" s="16"/>
      <c r="G21" s="10"/>
      <c r="H21" s="10"/>
    </row>
    <row r="22" spans="1:8" x14ac:dyDescent="0.2">
      <c r="A22" s="10"/>
      <c r="B22" s="227"/>
      <c r="C22" s="227"/>
      <c r="D22" s="227"/>
      <c r="E22" s="227"/>
      <c r="F22" s="16"/>
      <c r="G22" s="10"/>
      <c r="H22" s="10"/>
    </row>
    <row r="23" spans="1:8" x14ac:dyDescent="0.2">
      <c r="A23" s="10"/>
      <c r="B23" s="227"/>
      <c r="C23" s="227"/>
      <c r="D23" s="227"/>
      <c r="E23" s="227"/>
      <c r="F23" s="16"/>
      <c r="G23" s="10"/>
      <c r="H23" s="10"/>
    </row>
    <row r="24" spans="1:8" x14ac:dyDescent="0.2">
      <c r="A24" s="10"/>
      <c r="B24" s="227"/>
      <c r="C24" s="227"/>
      <c r="D24" s="227"/>
      <c r="E24" s="227"/>
      <c r="F24" s="16"/>
      <c r="G24" s="10"/>
      <c r="H24" s="10"/>
    </row>
    <row r="25" spans="1:8" x14ac:dyDescent="0.2">
      <c r="A25" s="10"/>
      <c r="B25" s="227"/>
      <c r="C25" s="227"/>
      <c r="D25" s="227"/>
      <c r="E25" s="227"/>
      <c r="F25" s="16"/>
      <c r="G25" s="10"/>
      <c r="H25" s="10"/>
    </row>
    <row r="26" spans="1:8" x14ac:dyDescent="0.2">
      <c r="A26" s="10"/>
      <c r="B26" s="227"/>
      <c r="C26" s="227"/>
      <c r="D26" s="227"/>
      <c r="E26" s="227"/>
      <c r="F26" s="16"/>
      <c r="G26" s="10"/>
      <c r="H26" s="10"/>
    </row>
    <row r="27" spans="1:8" x14ac:dyDescent="0.2">
      <c r="A27" s="10"/>
      <c r="B27" s="227"/>
      <c r="C27" s="227"/>
      <c r="D27" s="227"/>
      <c r="E27" s="227"/>
      <c r="F27" s="16"/>
      <c r="G27" s="10"/>
      <c r="H27" s="10"/>
    </row>
    <row r="28" spans="1:8" x14ac:dyDescent="0.2">
      <c r="A28" s="10"/>
      <c r="B28" s="227"/>
      <c r="C28" s="227"/>
      <c r="D28" s="227"/>
      <c r="E28" s="227"/>
      <c r="F28" s="16"/>
      <c r="G28" s="10"/>
      <c r="H28" s="10"/>
    </row>
    <row r="29" spans="1:8" x14ac:dyDescent="0.2">
      <c r="A29" s="10"/>
      <c r="B29" s="227"/>
      <c r="C29" s="227"/>
      <c r="D29" s="227"/>
      <c r="E29" s="227"/>
      <c r="F29" s="16"/>
      <c r="G29" s="10"/>
      <c r="H29" s="10"/>
    </row>
    <row r="30" spans="1:8" x14ac:dyDescent="0.2">
      <c r="A30" s="10"/>
      <c r="B30" s="227"/>
      <c r="C30" s="227"/>
      <c r="D30" s="227"/>
      <c r="E30" s="227"/>
      <c r="F30" s="16"/>
      <c r="G30" s="10"/>
      <c r="H30" s="10"/>
    </row>
    <row r="31" spans="1:8" x14ac:dyDescent="0.2">
      <c r="A31" s="10"/>
      <c r="B31" s="227"/>
      <c r="C31" s="227"/>
      <c r="D31" s="227"/>
      <c r="E31" s="227"/>
      <c r="F31" s="16"/>
      <c r="G31" s="10"/>
      <c r="H31" s="10"/>
    </row>
    <row r="32" spans="1:8" x14ac:dyDescent="0.2">
      <c r="A32" s="10"/>
      <c r="B32" s="227"/>
      <c r="C32" s="227"/>
      <c r="D32" s="227"/>
      <c r="E32" s="227"/>
      <c r="F32" s="16"/>
      <c r="G32" s="10"/>
      <c r="H32" s="10"/>
    </row>
    <row r="33" spans="1:8" x14ac:dyDescent="0.2">
      <c r="A33" s="10"/>
      <c r="B33" s="227"/>
      <c r="C33" s="227"/>
      <c r="D33" s="227"/>
      <c r="E33" s="227"/>
      <c r="F33" s="16"/>
      <c r="G33" s="10"/>
      <c r="H33" s="10"/>
    </row>
    <row r="34" spans="1:8" x14ac:dyDescent="0.2">
      <c r="A34" s="10"/>
      <c r="B34" s="227"/>
      <c r="C34" s="227"/>
      <c r="D34" s="227"/>
      <c r="E34" s="227"/>
      <c r="F34" s="16"/>
      <c r="G34" s="10"/>
      <c r="H34" s="10"/>
    </row>
    <row r="35" spans="1:8" x14ac:dyDescent="0.2">
      <c r="A35" s="10"/>
      <c r="B35" s="227"/>
      <c r="C35" s="227"/>
      <c r="D35" s="227"/>
      <c r="E35" s="227"/>
      <c r="F35" s="16"/>
      <c r="G35" s="10"/>
      <c r="H35" s="10"/>
    </row>
    <row r="36" spans="1:8" x14ac:dyDescent="0.2">
      <c r="A36" s="10"/>
      <c r="B36" s="227"/>
      <c r="C36" s="227"/>
      <c r="D36" s="227"/>
      <c r="E36" s="227"/>
      <c r="F36" s="16"/>
      <c r="G36" s="10"/>
      <c r="H36" s="10"/>
    </row>
    <row r="37" spans="1:8" x14ac:dyDescent="0.2">
      <c r="A37" s="10"/>
      <c r="B37" s="227"/>
      <c r="C37" s="227"/>
      <c r="D37" s="227"/>
      <c r="E37" s="227"/>
      <c r="F37" s="16"/>
      <c r="G37" s="10"/>
      <c r="H37" s="10"/>
    </row>
    <row r="38" spans="1:8" x14ac:dyDescent="0.2">
      <c r="A38" s="10"/>
      <c r="B38" s="227"/>
      <c r="C38" s="227"/>
      <c r="D38" s="227"/>
      <c r="E38" s="227"/>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1322</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647</v>
      </c>
      <c r="C52" s="8"/>
      <c r="D52" s="8"/>
      <c r="E52" s="8"/>
      <c r="F52" s="8"/>
      <c r="G52" s="8"/>
      <c r="H52" s="8"/>
    </row>
    <row r="53" spans="1:8" s="5" customFormat="1" x14ac:dyDescent="0.2">
      <c r="A53" s="11"/>
      <c r="B53" s="12" t="s">
        <v>1342</v>
      </c>
      <c r="C53" s="8"/>
      <c r="D53" s="8"/>
      <c r="E53" s="8"/>
      <c r="F53" s="8"/>
      <c r="G53" s="8"/>
      <c r="H53" s="8"/>
    </row>
    <row r="54" spans="1:8" s="5" customFormat="1" x14ac:dyDescent="0.2">
      <c r="A54" s="11"/>
      <c r="B54" s="12" t="s">
        <v>1344</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619</v>
      </c>
      <c r="C56" s="8"/>
      <c r="D56" s="8"/>
      <c r="E56" s="8"/>
      <c r="F56" s="8"/>
      <c r="G56" s="8"/>
      <c r="H56" s="8"/>
    </row>
    <row r="57" spans="1:8" s="5" customFormat="1" x14ac:dyDescent="0.2">
      <c r="A57" s="11"/>
      <c r="B57" s="219" t="s">
        <v>620</v>
      </c>
      <c r="C57" s="8"/>
      <c r="D57" s="8"/>
      <c r="E57" s="8"/>
      <c r="F57" s="8"/>
      <c r="G57" s="8"/>
      <c r="H57" s="8"/>
    </row>
    <row r="58" spans="1:8" s="5" customFormat="1" x14ac:dyDescent="0.2">
      <c r="A58" s="11"/>
      <c r="B58" s="10" t="s">
        <v>622</v>
      </c>
      <c r="C58" s="8"/>
      <c r="D58" s="8"/>
      <c r="E58" s="8"/>
      <c r="F58" s="8"/>
      <c r="G58" s="8"/>
      <c r="H58" s="8"/>
    </row>
    <row r="59" spans="1:8" ht="15" customHeight="1" x14ac:dyDescent="0.2">
      <c r="A59" s="10"/>
      <c r="B59" s="2"/>
      <c r="C59" s="2"/>
      <c r="D59" s="2"/>
      <c r="E59" s="2"/>
      <c r="F59" s="2"/>
      <c r="G59" s="2"/>
      <c r="H59" s="2"/>
    </row>
    <row r="60" spans="1:8" ht="18" x14ac:dyDescent="0.25">
      <c r="A60" s="10"/>
      <c r="B60" s="14" t="s">
        <v>1343</v>
      </c>
      <c r="C60" s="2"/>
      <c r="D60" s="2"/>
      <c r="E60" s="2"/>
      <c r="F60" s="2"/>
      <c r="G60" s="2"/>
      <c r="H60" s="2"/>
    </row>
    <row r="61" spans="1:8" x14ac:dyDescent="0.2">
      <c r="A61" s="10"/>
      <c r="B61" s="13" t="s">
        <v>644</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744</v>
      </c>
      <c r="B2" s="177" t="s">
        <v>569</v>
      </c>
    </row>
    <row r="3" spans="1:2" s="34" customFormat="1" ht="18.75" customHeight="1" x14ac:dyDescent="0.2"/>
    <row r="4" spans="1:2" s="36" customFormat="1" ht="19.5" customHeight="1" x14ac:dyDescent="0.2">
      <c r="A4" s="35" t="s">
        <v>745</v>
      </c>
    </row>
    <row r="5" spans="1:2" ht="15.75" customHeight="1" x14ac:dyDescent="0.2">
      <c r="A5" s="176" t="s">
        <v>746</v>
      </c>
      <c r="B5" s="37">
        <v>3</v>
      </c>
    </row>
    <row r="6" spans="1:2" ht="15.75" customHeight="1" x14ac:dyDescent="0.2">
      <c r="A6" s="176" t="s">
        <v>648</v>
      </c>
      <c r="B6" s="37">
        <v>6</v>
      </c>
    </row>
    <row r="7" spans="1:2" ht="19.5" customHeight="1" x14ac:dyDescent="0.2">
      <c r="A7" s="38"/>
    </row>
    <row r="8" spans="1:2" s="36" customFormat="1" ht="19.5" customHeight="1" x14ac:dyDescent="0.2">
      <c r="A8" s="35" t="s">
        <v>748</v>
      </c>
    </row>
    <row r="9" spans="1:2" ht="15.75" customHeight="1" x14ac:dyDescent="0.2">
      <c r="A9" s="176" t="s">
        <v>749</v>
      </c>
      <c r="B9" s="37">
        <v>7</v>
      </c>
    </row>
    <row r="10" spans="1:2" ht="15.75" customHeight="1" x14ac:dyDescent="0.2">
      <c r="A10" s="176" t="s">
        <v>567</v>
      </c>
      <c r="B10" s="37">
        <v>8</v>
      </c>
    </row>
    <row r="11" spans="1:2" ht="15.75" customHeight="1" x14ac:dyDescent="0.2">
      <c r="A11" s="176" t="s">
        <v>568</v>
      </c>
      <c r="B11" s="37">
        <v>9</v>
      </c>
    </row>
    <row r="12" spans="1:2" ht="15.75" customHeight="1" x14ac:dyDescent="0.2">
      <c r="A12" s="176" t="s">
        <v>331</v>
      </c>
      <c r="B12" s="37">
        <v>10</v>
      </c>
    </row>
    <row r="13" spans="1:2" ht="15.75" customHeight="1" x14ac:dyDescent="0.2">
      <c r="A13" s="38"/>
    </row>
    <row r="14" spans="1:2" s="36" customFormat="1" ht="19.5" customHeight="1" x14ac:dyDescent="0.2">
      <c r="A14" s="35" t="s">
        <v>311</v>
      </c>
    </row>
    <row r="15" spans="1:2" ht="15.75" customHeight="1" x14ac:dyDescent="0.2">
      <c r="A15" s="176" t="s">
        <v>570</v>
      </c>
      <c r="B15" s="37">
        <v>11</v>
      </c>
    </row>
    <row r="16" spans="1:2" ht="15.75" customHeight="1" x14ac:dyDescent="0.2">
      <c r="A16" s="176" t="s">
        <v>571</v>
      </c>
      <c r="B16" s="37">
        <v>13</v>
      </c>
    </row>
    <row r="17" spans="1:2" ht="15.75" customHeight="1" x14ac:dyDescent="0.2">
      <c r="A17" s="176" t="s">
        <v>1074</v>
      </c>
      <c r="B17" s="37">
        <v>15</v>
      </c>
    </row>
    <row r="18" spans="1:2" ht="15.75" customHeight="1" x14ac:dyDescent="0.2">
      <c r="A18" s="176" t="s">
        <v>1075</v>
      </c>
      <c r="B18" s="37">
        <v>17</v>
      </c>
    </row>
    <row r="19" spans="1:2" ht="15.75" customHeight="1" x14ac:dyDescent="0.2">
      <c r="A19" s="176" t="s">
        <v>572</v>
      </c>
      <c r="B19" s="37">
        <v>19</v>
      </c>
    </row>
    <row r="20" spans="1:2" ht="15.75" customHeight="1" x14ac:dyDescent="0.2">
      <c r="A20" s="176" t="s">
        <v>679</v>
      </c>
      <c r="B20" s="37">
        <v>20</v>
      </c>
    </row>
    <row r="21" spans="1:2" ht="15.75" customHeight="1" x14ac:dyDescent="0.2">
      <c r="A21" s="38"/>
    </row>
    <row r="22" spans="1:2" s="36" customFormat="1" ht="19.5" customHeight="1" x14ac:dyDescent="0.2">
      <c r="A22" s="35" t="s">
        <v>1068</v>
      </c>
    </row>
    <row r="23" spans="1:2" ht="15.75" customHeight="1" x14ac:dyDescent="0.2">
      <c r="A23" s="176" t="s">
        <v>573</v>
      </c>
      <c r="B23" s="37">
        <v>21</v>
      </c>
    </row>
    <row r="24" spans="1:2" ht="15.75" customHeight="1" x14ac:dyDescent="0.2">
      <c r="A24" s="176" t="s">
        <v>578</v>
      </c>
      <c r="B24" s="37">
        <v>22</v>
      </c>
    </row>
    <row r="25" spans="1:2" ht="15.75" customHeight="1" x14ac:dyDescent="0.2">
      <c r="A25" s="176" t="s">
        <v>562</v>
      </c>
      <c r="B25" s="37">
        <v>23</v>
      </c>
    </row>
    <row r="26" spans="1:2" ht="15.75" customHeight="1" x14ac:dyDescent="0.2">
      <c r="A26" s="195" t="s">
        <v>278</v>
      </c>
      <c r="B26" s="37">
        <v>24</v>
      </c>
    </row>
    <row r="27" spans="1:2" ht="15.75" customHeight="1" x14ac:dyDescent="0.2">
      <c r="A27" s="38"/>
    </row>
    <row r="28" spans="1:2" s="36" customFormat="1" ht="19.5" customHeight="1" x14ac:dyDescent="0.2">
      <c r="A28" s="35" t="s">
        <v>1087</v>
      </c>
    </row>
    <row r="29" spans="1:2" ht="15.75" customHeight="1" x14ac:dyDescent="0.2">
      <c r="A29" s="195" t="s">
        <v>1213</v>
      </c>
      <c r="B29" s="37">
        <v>26</v>
      </c>
    </row>
    <row r="30" spans="1:2" ht="15.75" customHeight="1" x14ac:dyDescent="0.2">
      <c r="A30" s="176" t="s">
        <v>330</v>
      </c>
      <c r="B30" s="37">
        <v>27</v>
      </c>
    </row>
    <row r="31" spans="1:2" ht="15.75" customHeight="1" x14ac:dyDescent="0.2">
      <c r="A31" s="176" t="s">
        <v>589</v>
      </c>
      <c r="B31" s="37">
        <v>28</v>
      </c>
    </row>
    <row r="32" spans="1:2" ht="15.75" customHeight="1" x14ac:dyDescent="0.2">
      <c r="A32" s="176" t="s">
        <v>590</v>
      </c>
      <c r="B32" s="37">
        <v>31</v>
      </c>
    </row>
    <row r="33" spans="1:2" ht="15.75" customHeight="1" x14ac:dyDescent="0.2">
      <c r="A33" s="176" t="s">
        <v>591</v>
      </c>
      <c r="B33" s="37">
        <v>34</v>
      </c>
    </row>
    <row r="34" spans="1:2" ht="15.75" customHeight="1" x14ac:dyDescent="0.2">
      <c r="A34" s="176" t="s">
        <v>592</v>
      </c>
      <c r="B34" s="37">
        <v>37</v>
      </c>
    </row>
    <row r="35" spans="1:2" ht="15.75" customHeight="1" x14ac:dyDescent="0.2">
      <c r="A35" s="176" t="s">
        <v>297</v>
      </c>
      <c r="B35" s="37">
        <v>41</v>
      </c>
    </row>
    <row r="36" spans="1:2" ht="15.75" customHeight="1" x14ac:dyDescent="0.2">
      <c r="A36" s="176" t="s">
        <v>593</v>
      </c>
      <c r="B36" s="37">
        <v>43</v>
      </c>
    </row>
    <row r="37" spans="1:2" ht="15.75" customHeight="1" x14ac:dyDescent="0.2">
      <c r="A37" s="176" t="s">
        <v>580</v>
      </c>
      <c r="B37" s="37">
        <v>48</v>
      </c>
    </row>
    <row r="38" spans="1:2" ht="15.75" customHeight="1" x14ac:dyDescent="0.2">
      <c r="A38" s="176" t="s">
        <v>579</v>
      </c>
      <c r="B38" s="37">
        <v>48</v>
      </c>
    </row>
    <row r="39" spans="1:2" ht="15.75" customHeight="1" x14ac:dyDescent="0.2">
      <c r="A39" s="176" t="s">
        <v>581</v>
      </c>
      <c r="B39" s="37">
        <v>49</v>
      </c>
    </row>
    <row r="40" spans="1:2" ht="15.75" customHeight="1" x14ac:dyDescent="0.2">
      <c r="A40" s="195" t="s">
        <v>1212</v>
      </c>
      <c r="B40" s="37">
        <v>49</v>
      </c>
    </row>
    <row r="41" spans="1:2" ht="15.75" customHeight="1" x14ac:dyDescent="0.2">
      <c r="A41" s="195" t="s">
        <v>1101</v>
      </c>
      <c r="B41" s="37">
        <v>50</v>
      </c>
    </row>
    <row r="42" spans="1:2" ht="15.75" customHeight="1" x14ac:dyDescent="0.2">
      <c r="A42" s="38"/>
    </row>
    <row r="43" spans="1:2" s="36" customFormat="1" ht="19.5" customHeight="1" x14ac:dyDescent="0.2">
      <c r="A43" s="35" t="s">
        <v>827</v>
      </c>
    </row>
    <row r="44" spans="1:2" ht="15.75" customHeight="1" x14ac:dyDescent="0.2">
      <c r="A44" s="176" t="s">
        <v>828</v>
      </c>
      <c r="B44" s="37">
        <v>54</v>
      </c>
    </row>
    <row r="45" spans="1:2" ht="15.75" customHeight="1" x14ac:dyDescent="0.2">
      <c r="A45" s="176" t="s">
        <v>829</v>
      </c>
      <c r="B45" s="37">
        <v>55</v>
      </c>
    </row>
    <row r="46" spans="1:2" ht="15.75" customHeight="1" x14ac:dyDescent="0.2">
      <c r="A46" s="176" t="s">
        <v>582</v>
      </c>
      <c r="B46" s="37">
        <v>56</v>
      </c>
    </row>
    <row r="47" spans="1:2" ht="15.75" customHeight="1" x14ac:dyDescent="0.2">
      <c r="A47" s="176" t="s">
        <v>584</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501</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747</v>
      </c>
    </row>
    <row r="3" spans="1:1" s="34" customFormat="1" ht="18.75" customHeight="1" x14ac:dyDescent="0.2"/>
    <row r="4" spans="1:1" s="37" customFormat="1" ht="13.5" customHeight="1" x14ac:dyDescent="0.2">
      <c r="A4" s="37" t="s">
        <v>822</v>
      </c>
    </row>
    <row r="5" spans="1:1" s="37" customFormat="1" ht="13.5" customHeight="1" x14ac:dyDescent="0.2">
      <c r="A5" s="60" t="s">
        <v>816</v>
      </c>
    </row>
    <row r="6" spans="1:1" s="37" customFormat="1" ht="13.5" customHeight="1" x14ac:dyDescent="0.2"/>
    <row r="7" spans="1:1" s="37" customFormat="1" ht="13.5" customHeight="1" x14ac:dyDescent="0.2">
      <c r="A7" s="37" t="s">
        <v>817</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8913" r:id="rId5">
          <objectPr defaultSize="0" autoPict="0" r:id="rId6">
            <anchor moveWithCells="1">
              <from>
                <xdr:col>1</xdr:col>
                <xdr:colOff>0</xdr:colOff>
                <xdr:row>8</xdr:row>
                <xdr:rowOff>0</xdr:rowOff>
              </from>
              <to>
                <xdr:col>2</xdr:col>
                <xdr:colOff>152400</xdr:colOff>
                <xdr:row>12</xdr:row>
                <xdr:rowOff>47625</xdr:rowOff>
              </to>
            </anchor>
          </objectPr>
        </oleObject>
      </mc:Choice>
      <mc:Fallback>
        <oleObject progId="AcroExch.Document.7" dvAspect="DVASPECT_ICON" shapeId="38913"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648</v>
      </c>
    </row>
    <row r="3" spans="1:2" s="19" customFormat="1" ht="18.75" customHeight="1" x14ac:dyDescent="0.2"/>
    <row r="4" spans="1:2" s="21" customFormat="1" ht="32.25" customHeight="1" x14ac:dyDescent="0.2">
      <c r="A4" s="20" t="s">
        <v>649</v>
      </c>
    </row>
    <row r="5" spans="1:2" s="23" customFormat="1" ht="14.1" customHeight="1" x14ac:dyDescent="0.2">
      <c r="A5" s="22">
        <v>0</v>
      </c>
      <c r="B5" s="92" t="s">
        <v>650</v>
      </c>
    </row>
    <row r="6" spans="1:2" s="25" customFormat="1" ht="14.1" customHeight="1" x14ac:dyDescent="0.2">
      <c r="A6" s="24" t="s">
        <v>651</v>
      </c>
      <c r="B6" s="92" t="s">
        <v>652</v>
      </c>
    </row>
    <row r="7" spans="1:2" s="23" customFormat="1" ht="14.1" customHeight="1" x14ac:dyDescent="0.2">
      <c r="A7" s="26" t="s">
        <v>653</v>
      </c>
      <c r="B7" s="93" t="s">
        <v>654</v>
      </c>
    </row>
    <row r="8" spans="1:2" s="23" customFormat="1" ht="14.1" customHeight="1" x14ac:dyDescent="0.2">
      <c r="A8" s="24" t="s">
        <v>655</v>
      </c>
      <c r="B8" s="93" t="s">
        <v>656</v>
      </c>
    </row>
    <row r="9" spans="1:2" s="23" customFormat="1" ht="14.1" customHeight="1" x14ac:dyDescent="0.2">
      <c r="A9" s="24" t="s">
        <v>657</v>
      </c>
      <c r="B9" s="93" t="s">
        <v>658</v>
      </c>
    </row>
    <row r="10" spans="1:2" s="23" customFormat="1" ht="14.1" customHeight="1" x14ac:dyDescent="0.2">
      <c r="A10" s="24" t="s">
        <v>651</v>
      </c>
      <c r="B10" s="93" t="s">
        <v>659</v>
      </c>
    </row>
    <row r="11" spans="1:2" s="23" customFormat="1" ht="14.1" customHeight="1" x14ac:dyDescent="0.2">
      <c r="A11" s="24" t="s">
        <v>660</v>
      </c>
      <c r="B11" s="93" t="s">
        <v>661</v>
      </c>
    </row>
    <row r="12" spans="1:2" s="23" customFormat="1" ht="14.1" customHeight="1" x14ac:dyDescent="0.2">
      <c r="A12" s="24" t="s">
        <v>662</v>
      </c>
      <c r="B12" s="93" t="s">
        <v>663</v>
      </c>
    </row>
    <row r="13" spans="1:2" s="23" customFormat="1" ht="14.1" customHeight="1" x14ac:dyDescent="0.2">
      <c r="A13" s="27" t="s">
        <v>664</v>
      </c>
      <c r="B13" s="94" t="s">
        <v>665</v>
      </c>
    </row>
    <row r="14" spans="1:2" s="25" customFormat="1" ht="18.75" customHeight="1" x14ac:dyDescent="0.2">
      <c r="A14" s="27"/>
      <c r="B14" s="27"/>
    </row>
    <row r="15" spans="1:2" s="21" customFormat="1" ht="32.25" customHeight="1" x14ac:dyDescent="0.2">
      <c r="A15" s="20" t="s">
        <v>666</v>
      </c>
    </row>
    <row r="16" spans="1:2" s="25" customFormat="1" ht="14.1" customHeight="1" x14ac:dyDescent="0.2">
      <c r="A16" s="28" t="s">
        <v>667</v>
      </c>
      <c r="B16" s="29"/>
    </row>
    <row r="17" spans="1:4" s="23" customFormat="1" ht="14.1" customHeight="1" x14ac:dyDescent="0.2">
      <c r="A17" s="92" t="s">
        <v>668</v>
      </c>
      <c r="B17" s="93" t="s">
        <v>669</v>
      </c>
      <c r="C17" s="92" t="s">
        <v>670</v>
      </c>
      <c r="D17" s="93" t="s">
        <v>671</v>
      </c>
    </row>
    <row r="18" spans="1:4" s="23" customFormat="1" ht="14.1" customHeight="1" x14ac:dyDescent="0.2">
      <c r="A18" s="92" t="s">
        <v>672</v>
      </c>
      <c r="B18" s="93" t="s">
        <v>673</v>
      </c>
      <c r="C18" s="92" t="s">
        <v>674</v>
      </c>
      <c r="D18" s="93" t="s">
        <v>675</v>
      </c>
    </row>
    <row r="19" spans="1:4" s="23" customFormat="1" ht="14.1" customHeight="1" x14ac:dyDescent="0.2">
      <c r="A19" s="92" t="s">
        <v>676</v>
      </c>
      <c r="B19" s="93" t="s">
        <v>677</v>
      </c>
      <c r="C19" s="92" t="s">
        <v>678</v>
      </c>
      <c r="D19" s="93" t="s">
        <v>680</v>
      </c>
    </row>
    <row r="20" spans="1:4" s="23" customFormat="1" ht="14.1" customHeight="1" x14ac:dyDescent="0.2">
      <c r="A20" s="92" t="s">
        <v>681</v>
      </c>
      <c r="B20" s="93" t="s">
        <v>682</v>
      </c>
      <c r="C20" s="84" t="s">
        <v>683</v>
      </c>
      <c r="D20" s="93" t="s">
        <v>684</v>
      </c>
    </row>
    <row r="21" spans="1:4" s="23" customFormat="1" ht="14.1" customHeight="1" x14ac:dyDescent="0.2">
      <c r="A21" s="92" t="s">
        <v>685</v>
      </c>
      <c r="B21" s="93" t="s">
        <v>686</v>
      </c>
      <c r="C21" s="85"/>
      <c r="D21" s="85"/>
    </row>
    <row r="22" spans="1:4" s="23" customFormat="1" ht="14.1" customHeight="1" x14ac:dyDescent="0.2">
      <c r="A22" s="31"/>
      <c r="B22" s="27"/>
    </row>
    <row r="23" spans="1:4" s="25" customFormat="1" ht="14.1" customHeight="1" x14ac:dyDescent="0.2">
      <c r="A23" s="28" t="s">
        <v>545</v>
      </c>
      <c r="B23" s="29"/>
    </row>
    <row r="24" spans="1:4" s="23" customFormat="1" ht="14.1" customHeight="1" x14ac:dyDescent="0.2">
      <c r="A24" s="84" t="s">
        <v>730</v>
      </c>
      <c r="B24" s="93" t="s">
        <v>731</v>
      </c>
      <c r="C24" s="84" t="s">
        <v>722</v>
      </c>
      <c r="D24" s="93" t="s">
        <v>723</v>
      </c>
    </row>
    <row r="25" spans="1:4" s="23" customFormat="1" ht="14.1" customHeight="1" x14ac:dyDescent="0.2">
      <c r="A25" s="84" t="s">
        <v>726</v>
      </c>
      <c r="B25" s="93" t="s">
        <v>727</v>
      </c>
      <c r="C25" s="84" t="s">
        <v>737</v>
      </c>
      <c r="D25" s="93" t="s">
        <v>738</v>
      </c>
    </row>
    <row r="26" spans="1:4" s="23" customFormat="1" ht="14.1" customHeight="1" x14ac:dyDescent="0.2">
      <c r="A26" s="84" t="s">
        <v>715</v>
      </c>
      <c r="B26" s="93" t="s">
        <v>716</v>
      </c>
      <c r="C26" s="86" t="s">
        <v>740</v>
      </c>
      <c r="D26" s="93" t="s">
        <v>741</v>
      </c>
    </row>
    <row r="27" spans="1:4" s="23" customFormat="1" ht="14.1" customHeight="1" x14ac:dyDescent="0.2">
      <c r="A27" s="84" t="s">
        <v>719</v>
      </c>
      <c r="B27" s="93" t="s">
        <v>720</v>
      </c>
      <c r="C27" s="36" t="s">
        <v>742</v>
      </c>
      <c r="D27" s="36" t="s">
        <v>743</v>
      </c>
    </row>
    <row r="28" spans="1:4" s="23" customFormat="1" ht="14.1" customHeight="1" x14ac:dyDescent="0.2">
      <c r="A28" s="84" t="s">
        <v>700</v>
      </c>
      <c r="B28" s="93" t="s">
        <v>701</v>
      </c>
    </row>
    <row r="29" spans="1:4" s="23" customFormat="1" ht="14.1" customHeight="1" x14ac:dyDescent="0.2">
      <c r="A29" s="84" t="s">
        <v>707</v>
      </c>
      <c r="B29" s="93" t="s">
        <v>708</v>
      </c>
      <c r="C29" s="84" t="s">
        <v>690</v>
      </c>
      <c r="D29" s="93" t="s">
        <v>691</v>
      </c>
    </row>
    <row r="30" spans="1:4" s="23" customFormat="1" ht="14.1" customHeight="1" x14ac:dyDescent="0.2">
      <c r="A30" s="84" t="s">
        <v>692</v>
      </c>
      <c r="B30" s="93" t="s">
        <v>693</v>
      </c>
      <c r="C30" s="84" t="s">
        <v>694</v>
      </c>
      <c r="D30" s="93" t="s">
        <v>695</v>
      </c>
    </row>
    <row r="31" spans="1:4" s="23" customFormat="1" ht="14.1" customHeight="1" x14ac:dyDescent="0.2">
      <c r="A31" s="84" t="s">
        <v>734</v>
      </c>
      <c r="B31" s="93" t="s">
        <v>735</v>
      </c>
      <c r="C31" s="84" t="s">
        <v>698</v>
      </c>
      <c r="D31" s="93" t="s">
        <v>699</v>
      </c>
    </row>
    <row r="32" spans="1:4" s="23" customFormat="1" ht="14.1" customHeight="1" x14ac:dyDescent="0.2">
      <c r="A32" s="84" t="s">
        <v>696</v>
      </c>
      <c r="B32" s="93" t="s">
        <v>697</v>
      </c>
      <c r="C32" s="84" t="s">
        <v>825</v>
      </c>
      <c r="D32" s="93" t="s">
        <v>702</v>
      </c>
    </row>
    <row r="33" spans="1:4" s="23" customFormat="1" ht="14.1" customHeight="1" x14ac:dyDescent="0.2">
      <c r="A33" s="84" t="s">
        <v>703</v>
      </c>
      <c r="B33" s="93" t="s">
        <v>704</v>
      </c>
      <c r="C33" s="36" t="s">
        <v>585</v>
      </c>
      <c r="D33" s="36" t="s">
        <v>586</v>
      </c>
    </row>
    <row r="34" spans="1:4" s="23" customFormat="1" ht="14.1" customHeight="1" x14ac:dyDescent="0.2">
      <c r="A34" s="84" t="s">
        <v>711</v>
      </c>
      <c r="B34" s="93" t="s">
        <v>712</v>
      </c>
      <c r="C34" s="36" t="s">
        <v>587</v>
      </c>
      <c r="D34" s="36" t="s">
        <v>588</v>
      </c>
    </row>
    <row r="35" spans="1:4" s="23" customFormat="1" ht="14.1" customHeight="1" x14ac:dyDescent="0.2">
      <c r="A35" s="84" t="s">
        <v>688</v>
      </c>
      <c r="B35" s="93" t="s">
        <v>689</v>
      </c>
    </row>
    <row r="36" spans="1:4" s="23" customFormat="1" ht="14.1" customHeight="1" x14ac:dyDescent="0.2">
      <c r="A36" s="31"/>
      <c r="B36" s="27"/>
    </row>
    <row r="37" spans="1:4" s="25" customFormat="1" ht="14.1" customHeight="1" x14ac:dyDescent="0.2">
      <c r="A37" s="28" t="s">
        <v>687</v>
      </c>
      <c r="B37" s="29"/>
    </row>
    <row r="38" spans="1:4" s="23" customFormat="1" ht="14.1" customHeight="1" x14ac:dyDescent="0.2">
      <c r="A38" s="84" t="s">
        <v>705</v>
      </c>
      <c r="B38" s="93" t="s">
        <v>706</v>
      </c>
      <c r="C38" s="36" t="s">
        <v>732</v>
      </c>
      <c r="D38" s="93" t="s">
        <v>733</v>
      </c>
    </row>
    <row r="39" spans="1:4" s="23" customFormat="1" ht="14.1" customHeight="1" x14ac:dyDescent="0.2">
      <c r="A39" s="84" t="s">
        <v>709</v>
      </c>
      <c r="B39" s="93" t="s">
        <v>710</v>
      </c>
      <c r="C39" s="84" t="s">
        <v>736</v>
      </c>
      <c r="D39" s="93" t="s">
        <v>733</v>
      </c>
    </row>
    <row r="40" spans="1:4" s="23" customFormat="1" ht="14.1" customHeight="1" x14ac:dyDescent="0.2">
      <c r="A40" s="84" t="s">
        <v>713</v>
      </c>
      <c r="B40" s="93" t="s">
        <v>714</v>
      </c>
      <c r="C40" s="84" t="s">
        <v>739</v>
      </c>
      <c r="D40" s="93" t="s">
        <v>826</v>
      </c>
    </row>
    <row r="41" spans="1:4" s="23" customFormat="1" ht="14.1" customHeight="1" x14ac:dyDescent="0.2">
      <c r="A41" s="84" t="s">
        <v>717</v>
      </c>
      <c r="B41" s="93" t="s">
        <v>718</v>
      </c>
      <c r="C41" s="36" t="s">
        <v>728</v>
      </c>
      <c r="D41" s="36" t="s">
        <v>729</v>
      </c>
    </row>
    <row r="42" spans="1:4" s="23" customFormat="1" ht="14.1" customHeight="1" x14ac:dyDescent="0.2">
      <c r="A42" s="84" t="s">
        <v>594</v>
      </c>
      <c r="B42" s="93" t="s">
        <v>721</v>
      </c>
      <c r="C42" s="23" t="s">
        <v>546</v>
      </c>
      <c r="D42" s="23" t="s">
        <v>547</v>
      </c>
    </row>
    <row r="43" spans="1:4" s="23" customFormat="1" ht="14.1" customHeight="1" x14ac:dyDescent="0.2">
      <c r="A43" s="84" t="s">
        <v>724</v>
      </c>
      <c r="B43" s="93" t="s">
        <v>725</v>
      </c>
      <c r="C43" s="23" t="s">
        <v>548</v>
      </c>
      <c r="D43" s="23" t="s">
        <v>549</v>
      </c>
    </row>
    <row r="44" spans="1:4" s="23" customFormat="1" ht="14.1" customHeight="1" x14ac:dyDescent="0.2">
      <c r="A44" s="36" t="s">
        <v>1219</v>
      </c>
      <c r="B44" s="36" t="s">
        <v>1220</v>
      </c>
      <c r="C44" s="36" t="s">
        <v>1215</v>
      </c>
      <c r="D44" s="36" t="s">
        <v>1216</v>
      </c>
    </row>
    <row r="45" spans="1:4" s="23" customFormat="1" ht="14.1" customHeight="1" x14ac:dyDescent="0.2">
      <c r="A45" s="36" t="s">
        <v>1221</v>
      </c>
      <c r="B45" s="36" t="s">
        <v>1108</v>
      </c>
      <c r="C45" s="36" t="s">
        <v>1217</v>
      </c>
      <c r="D45" s="36" t="s">
        <v>1218</v>
      </c>
    </row>
    <row r="46" spans="1:4" s="23" customFormat="1" ht="14.1" customHeight="1" x14ac:dyDescent="0.2">
      <c r="A46" s="23" t="s">
        <v>1180</v>
      </c>
      <c r="B46" s="23" t="s">
        <v>1181</v>
      </c>
      <c r="C46" s="23" t="s">
        <v>1182</v>
      </c>
      <c r="D46" s="23" t="s">
        <v>1183</v>
      </c>
    </row>
    <row r="47" spans="1:4" s="23" customFormat="1" ht="14.1" customHeight="1" x14ac:dyDescent="0.2">
      <c r="A47" s="23" t="s">
        <v>1184</v>
      </c>
      <c r="B47" s="23" t="s">
        <v>1185</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748</v>
      </c>
      <c r="B2" s="42"/>
    </row>
    <row r="3" spans="1:10" s="19" customFormat="1" ht="15" customHeight="1" x14ac:dyDescent="0.2">
      <c r="A3" s="220" t="s">
        <v>1239</v>
      </c>
      <c r="B3" s="43"/>
    </row>
    <row r="4" spans="1:10" ht="35.25" customHeight="1" x14ac:dyDescent="0.2">
      <c r="A4" s="44"/>
      <c r="B4" s="44"/>
    </row>
    <row r="5" spans="1:10" ht="18.600000000000001" customHeight="1" x14ac:dyDescent="0.2">
      <c r="A5" s="228" t="s">
        <v>750</v>
      </c>
      <c r="B5" s="55">
        <v>2015</v>
      </c>
      <c r="C5" s="55">
        <v>2016</v>
      </c>
      <c r="D5" s="55">
        <v>2016</v>
      </c>
      <c r="E5" s="229" t="s">
        <v>756</v>
      </c>
      <c r="F5" s="229"/>
      <c r="G5" s="230" t="s">
        <v>1323</v>
      </c>
      <c r="H5" s="230"/>
      <c r="I5" s="230"/>
      <c r="J5" s="231"/>
    </row>
    <row r="6" spans="1:10" ht="30" customHeight="1" x14ac:dyDescent="0.2">
      <c r="A6" s="228"/>
      <c r="B6" s="56" t="s">
        <v>1320</v>
      </c>
      <c r="C6" s="56" t="s">
        <v>1321</v>
      </c>
      <c r="D6" s="56" t="s">
        <v>1320</v>
      </c>
      <c r="E6" s="229"/>
      <c r="F6" s="229"/>
      <c r="G6" s="53">
        <v>2015</v>
      </c>
      <c r="H6" s="53">
        <v>2016</v>
      </c>
      <c r="I6" s="230" t="s">
        <v>755</v>
      </c>
      <c r="J6" s="231"/>
    </row>
    <row r="7" spans="1:10" ht="18.600000000000001" customHeight="1" x14ac:dyDescent="0.2">
      <c r="A7" s="228"/>
      <c r="B7" s="229" t="s">
        <v>757</v>
      </c>
      <c r="C7" s="229"/>
      <c r="D7" s="229"/>
      <c r="E7" s="229"/>
      <c r="F7" s="52" t="s">
        <v>676</v>
      </c>
      <c r="G7" s="230" t="s">
        <v>757</v>
      </c>
      <c r="H7" s="230"/>
      <c r="I7" s="230"/>
      <c r="J7" s="54" t="s">
        <v>676</v>
      </c>
    </row>
    <row r="8" spans="1:10" ht="18.95" customHeight="1" x14ac:dyDescent="0.2">
      <c r="A8" s="47"/>
      <c r="B8" s="48" t="s">
        <v>786</v>
      </c>
      <c r="C8" s="47"/>
      <c r="D8" s="47"/>
      <c r="E8" s="47"/>
      <c r="F8" s="47"/>
      <c r="G8" s="47"/>
    </row>
    <row r="9" spans="1:10" ht="13.5" customHeight="1" x14ac:dyDescent="0.2">
      <c r="A9" s="121" t="s">
        <v>716</v>
      </c>
      <c r="B9" s="138">
        <v>2521.2775000000001</v>
      </c>
      <c r="C9" s="138">
        <v>2324.6006000000002</v>
      </c>
      <c r="D9" s="138">
        <v>2586.1635000000001</v>
      </c>
      <c r="E9" s="138">
        <v>261.56290000000001</v>
      </c>
      <c r="F9" s="140">
        <v>11.252000000000001</v>
      </c>
      <c r="G9" s="138">
        <v>5019.2718999999997</v>
      </c>
      <c r="H9" s="138">
        <v>4910.7641000000003</v>
      </c>
      <c r="I9" s="138">
        <v>-108.5078</v>
      </c>
      <c r="J9" s="140">
        <v>-2.1617999999999999</v>
      </c>
    </row>
    <row r="10" spans="1:10" ht="13.5" customHeight="1" x14ac:dyDescent="0.2">
      <c r="A10" s="121" t="s">
        <v>720</v>
      </c>
      <c r="B10" s="138">
        <v>546.85839999999996</v>
      </c>
      <c r="C10" s="138">
        <v>393.84719999999999</v>
      </c>
      <c r="D10" s="138">
        <v>502.18979999999999</v>
      </c>
      <c r="E10" s="138">
        <v>108.3426</v>
      </c>
      <c r="F10" s="140">
        <v>27.508800000000001</v>
      </c>
      <c r="G10" s="138">
        <v>1052.6122</v>
      </c>
      <c r="H10" s="138">
        <v>896.03700000000003</v>
      </c>
      <c r="I10" s="138">
        <v>-156.5752</v>
      </c>
      <c r="J10" s="140">
        <v>-14.8749</v>
      </c>
    </row>
    <row r="11" spans="1:10" ht="13.5" customHeight="1" x14ac:dyDescent="0.2">
      <c r="A11" s="121" t="s">
        <v>727</v>
      </c>
      <c r="B11" s="138">
        <v>349.53109999999998</v>
      </c>
      <c r="C11" s="138">
        <v>267.68290000000002</v>
      </c>
      <c r="D11" s="138">
        <v>343.09190000000001</v>
      </c>
      <c r="E11" s="138">
        <v>75.409000000000006</v>
      </c>
      <c r="F11" s="140">
        <v>28.170999999999999</v>
      </c>
      <c r="G11" s="138">
        <v>714.09349999999995</v>
      </c>
      <c r="H11" s="138">
        <v>610.77480000000003</v>
      </c>
      <c r="I11" s="138">
        <v>-103.31870000000001</v>
      </c>
      <c r="J11" s="140">
        <v>-14.468500000000001</v>
      </c>
    </row>
    <row r="12" spans="1:10" ht="13.5" customHeight="1" x14ac:dyDescent="0.2">
      <c r="A12" s="121" t="s">
        <v>731</v>
      </c>
      <c r="B12" s="138">
        <v>402.1823</v>
      </c>
      <c r="C12" s="138">
        <v>310.762</v>
      </c>
      <c r="D12" s="138">
        <v>381.69799999999998</v>
      </c>
      <c r="E12" s="138">
        <v>70.936000000000007</v>
      </c>
      <c r="F12" s="140">
        <v>22.826499999999999</v>
      </c>
      <c r="G12" s="138">
        <v>756.59429999999998</v>
      </c>
      <c r="H12" s="138">
        <v>692.46</v>
      </c>
      <c r="I12" s="138">
        <v>-64.134299999999996</v>
      </c>
      <c r="J12" s="140">
        <v>-8.4766999999999992</v>
      </c>
    </row>
    <row r="13" spans="1:10" ht="13.5" customHeight="1" x14ac:dyDescent="0.2">
      <c r="A13" s="121" t="s">
        <v>701</v>
      </c>
      <c r="B13" s="138">
        <v>391.79520000000002</v>
      </c>
      <c r="C13" s="138">
        <v>311.40140000000002</v>
      </c>
      <c r="D13" s="138">
        <v>365.59469999999999</v>
      </c>
      <c r="E13" s="138">
        <v>54.193300000000001</v>
      </c>
      <c r="F13" s="140">
        <v>17.402999999999999</v>
      </c>
      <c r="G13" s="138">
        <v>731.24599999999998</v>
      </c>
      <c r="H13" s="138">
        <v>676.99609999999996</v>
      </c>
      <c r="I13" s="138">
        <v>-54.249899999999997</v>
      </c>
      <c r="J13" s="140">
        <v>-7.4188000000000001</v>
      </c>
    </row>
    <row r="14" spans="1:10" ht="13.5" customHeight="1" x14ac:dyDescent="0.2">
      <c r="A14" s="121" t="s">
        <v>693</v>
      </c>
      <c r="B14" s="138">
        <v>1082.8373999999999</v>
      </c>
      <c r="C14" s="138">
        <v>865.21979999999996</v>
      </c>
      <c r="D14" s="138">
        <v>1025.7101</v>
      </c>
      <c r="E14" s="138">
        <v>160.49029999999999</v>
      </c>
      <c r="F14" s="140">
        <v>18.549099999999999</v>
      </c>
      <c r="G14" s="138">
        <v>2038.0726999999999</v>
      </c>
      <c r="H14" s="138">
        <v>1890.9299000000001</v>
      </c>
      <c r="I14" s="138">
        <v>-147.14279999999999</v>
      </c>
      <c r="J14" s="140">
        <v>-7.2196999999999996</v>
      </c>
    </row>
    <row r="15" spans="1:10" ht="13.5" customHeight="1" x14ac:dyDescent="0.2">
      <c r="A15" s="121" t="s">
        <v>708</v>
      </c>
      <c r="B15" s="138">
        <v>876.55610000000001</v>
      </c>
      <c r="C15" s="138">
        <v>796.15530000000001</v>
      </c>
      <c r="D15" s="138">
        <v>934.61040000000003</v>
      </c>
      <c r="E15" s="138">
        <v>138.45509999999999</v>
      </c>
      <c r="F15" s="140">
        <v>17.390499999999999</v>
      </c>
      <c r="G15" s="138">
        <v>1740.1270999999999</v>
      </c>
      <c r="H15" s="138">
        <v>1730.7656999999999</v>
      </c>
      <c r="I15" s="138">
        <v>-9.3613999999999997</v>
      </c>
      <c r="J15" s="140">
        <v>-0.53800000000000003</v>
      </c>
    </row>
    <row r="16" spans="1:10" ht="13.5" customHeight="1" x14ac:dyDescent="0.2">
      <c r="A16" s="121" t="s">
        <v>735</v>
      </c>
      <c r="B16" s="138">
        <v>0.83499999999999996</v>
      </c>
      <c r="C16" s="138" t="s">
        <v>651</v>
      </c>
      <c r="D16" s="138">
        <v>0.53500000000000003</v>
      </c>
      <c r="E16" s="138">
        <v>0.53500000000000003</v>
      </c>
      <c r="F16" s="140" t="s">
        <v>651</v>
      </c>
      <c r="G16" s="138">
        <v>2.117</v>
      </c>
      <c r="H16" s="138">
        <v>0.53500000000000003</v>
      </c>
      <c r="I16" s="138">
        <v>-1.5820000000000001</v>
      </c>
      <c r="J16" s="140">
        <v>-74.728399999999993</v>
      </c>
    </row>
    <row r="17" spans="1:10" ht="13.5" customHeight="1" x14ac:dyDescent="0.2">
      <c r="A17" s="121" t="s">
        <v>697</v>
      </c>
      <c r="B17" s="138">
        <v>1955.5753999999999</v>
      </c>
      <c r="C17" s="138">
        <v>1824.9093</v>
      </c>
      <c r="D17" s="138">
        <v>2012.8114</v>
      </c>
      <c r="E17" s="138">
        <v>187.90209999999999</v>
      </c>
      <c r="F17" s="140">
        <v>10.2965</v>
      </c>
      <c r="G17" s="138">
        <v>3918.0029</v>
      </c>
      <c r="H17" s="138">
        <v>3837.7206999999999</v>
      </c>
      <c r="I17" s="138">
        <v>-80.282200000000003</v>
      </c>
      <c r="J17" s="140">
        <v>-2.0491000000000001</v>
      </c>
    </row>
    <row r="18" spans="1:10" ht="13.5" customHeight="1" x14ac:dyDescent="0.2">
      <c r="A18" s="121" t="s">
        <v>704</v>
      </c>
      <c r="B18" s="138">
        <v>10107.428400000001</v>
      </c>
      <c r="C18" s="138">
        <v>10635.806699999999</v>
      </c>
      <c r="D18" s="138">
        <v>10731.3063</v>
      </c>
      <c r="E18" s="138">
        <v>95.499600000000001</v>
      </c>
      <c r="F18" s="140">
        <v>0.89790000000000003</v>
      </c>
      <c r="G18" s="138">
        <v>20904.456600000001</v>
      </c>
      <c r="H18" s="138">
        <v>21367.113000000001</v>
      </c>
      <c r="I18" s="138">
        <v>462.65640000000002</v>
      </c>
      <c r="J18" s="140">
        <v>2.2132000000000001</v>
      </c>
    </row>
    <row r="19" spans="1:10" ht="13.5" customHeight="1" x14ac:dyDescent="0.2">
      <c r="A19" s="121" t="s">
        <v>712</v>
      </c>
      <c r="B19" s="138">
        <v>1828.4753000000001</v>
      </c>
      <c r="C19" s="138">
        <v>1732.4196999999999</v>
      </c>
      <c r="D19" s="138">
        <v>1963.0485000000001</v>
      </c>
      <c r="E19" s="138">
        <v>230.62880000000001</v>
      </c>
      <c r="F19" s="140">
        <v>13.3125</v>
      </c>
      <c r="G19" s="138">
        <v>3800.0623999999998</v>
      </c>
      <c r="H19" s="138">
        <v>3695.4681999999998</v>
      </c>
      <c r="I19" s="138">
        <v>-104.5942</v>
      </c>
      <c r="J19" s="140">
        <v>-2.7524000000000002</v>
      </c>
    </row>
    <row r="20" spans="1:10" ht="13.5" customHeight="1" x14ac:dyDescent="0.2">
      <c r="A20" s="121" t="s">
        <v>723</v>
      </c>
      <c r="B20" s="138">
        <v>444.68</v>
      </c>
      <c r="C20" s="138">
        <v>354.62700000000001</v>
      </c>
      <c r="D20" s="138">
        <v>341.11099999999999</v>
      </c>
      <c r="E20" s="138">
        <v>-13.516</v>
      </c>
      <c r="F20" s="140">
        <v>-3.8113000000000001</v>
      </c>
      <c r="G20" s="138">
        <v>946.63499999999999</v>
      </c>
      <c r="H20" s="138">
        <v>695.73800000000006</v>
      </c>
      <c r="I20" s="138">
        <v>-250.89699999999999</v>
      </c>
      <c r="J20" s="140">
        <v>-26.504100000000001</v>
      </c>
    </row>
    <row r="21" spans="1:10" ht="13.5" customHeight="1" x14ac:dyDescent="0.2">
      <c r="A21" s="121" t="s">
        <v>738</v>
      </c>
      <c r="B21" s="138">
        <v>10.753299999999999</v>
      </c>
      <c r="C21" s="138">
        <v>2.7126000000000001</v>
      </c>
      <c r="D21" s="138">
        <v>17.265899999999998</v>
      </c>
      <c r="E21" s="138">
        <v>14.5533</v>
      </c>
      <c r="F21" s="140">
        <v>536.50739999999996</v>
      </c>
      <c r="G21" s="138">
        <v>21.220400000000001</v>
      </c>
      <c r="H21" s="138">
        <v>19.9785</v>
      </c>
      <c r="I21" s="138">
        <v>-1.2419</v>
      </c>
      <c r="J21" s="140">
        <v>-5.8524000000000003</v>
      </c>
    </row>
    <row r="22" spans="1:10" ht="13.5" customHeight="1" x14ac:dyDescent="0.2">
      <c r="A22" s="121" t="s">
        <v>741</v>
      </c>
      <c r="B22" s="138">
        <v>561.11059999999998</v>
      </c>
      <c r="C22" s="138">
        <v>419.40679999999998</v>
      </c>
      <c r="D22" s="138">
        <v>547.33879999999999</v>
      </c>
      <c r="E22" s="138">
        <v>127.932</v>
      </c>
      <c r="F22" s="140">
        <v>30.5031</v>
      </c>
      <c r="G22" s="138">
        <v>1120.0418</v>
      </c>
      <c r="H22" s="138">
        <v>966.74559999999997</v>
      </c>
      <c r="I22" s="138">
        <v>-153.2962</v>
      </c>
      <c r="J22" s="140">
        <v>-13.6866</v>
      </c>
    </row>
    <row r="23" spans="1:10" ht="13.5" customHeight="1" x14ac:dyDescent="0.2">
      <c r="A23" s="121" t="s">
        <v>689</v>
      </c>
      <c r="B23" s="138">
        <v>359.12400000000002</v>
      </c>
      <c r="C23" s="138">
        <v>303.95800000000003</v>
      </c>
      <c r="D23" s="138">
        <v>306.88400000000001</v>
      </c>
      <c r="E23" s="138">
        <v>2.9260000000000002</v>
      </c>
      <c r="F23" s="140">
        <v>0.96260000000000001</v>
      </c>
      <c r="G23" s="138">
        <v>641.726</v>
      </c>
      <c r="H23" s="138">
        <v>610.84199999999998</v>
      </c>
      <c r="I23" s="138">
        <v>-30.884</v>
      </c>
      <c r="J23" s="140">
        <v>-4.8125999999999998</v>
      </c>
    </row>
    <row r="24" spans="1:10" ht="13.5" customHeight="1" x14ac:dyDescent="0.2">
      <c r="A24" s="119" t="s">
        <v>1069</v>
      </c>
      <c r="B24" s="137">
        <v>21439.02</v>
      </c>
      <c r="C24" s="137">
        <v>20543.509300000002</v>
      </c>
      <c r="D24" s="137">
        <v>22059.3593</v>
      </c>
      <c r="E24" s="137">
        <v>1515.85</v>
      </c>
      <c r="F24" s="139">
        <v>7.3787000000000003</v>
      </c>
      <c r="G24" s="137">
        <v>43406.279799999997</v>
      </c>
      <c r="H24" s="137">
        <v>42602.868600000002</v>
      </c>
      <c r="I24" s="137">
        <v>-803.41120000000001</v>
      </c>
      <c r="J24" s="139">
        <v>-1.8509</v>
      </c>
    </row>
    <row r="25" spans="1:10" ht="18.95" customHeight="1" x14ac:dyDescent="0.2">
      <c r="A25" s="47"/>
      <c r="B25" s="48" t="s">
        <v>753</v>
      </c>
      <c r="C25" s="47"/>
      <c r="D25" s="47"/>
      <c r="E25" s="47"/>
      <c r="F25" s="61"/>
      <c r="G25" s="47"/>
      <c r="J25" s="62"/>
    </row>
    <row r="26" spans="1:10" ht="13.5" customHeight="1" x14ac:dyDescent="0.2">
      <c r="A26" s="121" t="s">
        <v>716</v>
      </c>
      <c r="B26" s="138">
        <v>432.82029999999997</v>
      </c>
      <c r="C26" s="138">
        <v>517.0829</v>
      </c>
      <c r="D26" s="138">
        <v>564.00210000000004</v>
      </c>
      <c r="E26" s="138">
        <v>46.919199999999996</v>
      </c>
      <c r="F26" s="140">
        <v>9.0738000000000003</v>
      </c>
      <c r="G26" s="138">
        <v>879.59540000000004</v>
      </c>
      <c r="H26" s="138">
        <v>1081.085</v>
      </c>
      <c r="I26" s="138">
        <v>201.4896</v>
      </c>
      <c r="J26" s="140">
        <v>22.9071</v>
      </c>
    </row>
    <row r="27" spans="1:10" ht="13.5" customHeight="1" x14ac:dyDescent="0.2">
      <c r="A27" s="121" t="s">
        <v>720</v>
      </c>
      <c r="B27" s="138">
        <v>74.459999999999994</v>
      </c>
      <c r="C27" s="138">
        <v>51.485999999999997</v>
      </c>
      <c r="D27" s="138">
        <v>62.326000000000001</v>
      </c>
      <c r="E27" s="138">
        <v>10.84</v>
      </c>
      <c r="F27" s="140">
        <v>21.054300000000001</v>
      </c>
      <c r="G27" s="138">
        <v>145.65199999999999</v>
      </c>
      <c r="H27" s="138">
        <v>113.812</v>
      </c>
      <c r="I27" s="138">
        <v>-31.84</v>
      </c>
      <c r="J27" s="140">
        <v>-21.860299999999999</v>
      </c>
    </row>
    <row r="28" spans="1:10" ht="13.5" customHeight="1" x14ac:dyDescent="0.2">
      <c r="A28" s="121" t="s">
        <v>727</v>
      </c>
      <c r="B28" s="138">
        <v>35.448</v>
      </c>
      <c r="C28" s="138">
        <v>23.837</v>
      </c>
      <c r="D28" s="138">
        <v>31.4</v>
      </c>
      <c r="E28" s="138">
        <v>7.5629999999999997</v>
      </c>
      <c r="F28" s="140">
        <v>31.728000000000002</v>
      </c>
      <c r="G28" s="138">
        <v>71.004000000000005</v>
      </c>
      <c r="H28" s="138">
        <v>55.237000000000002</v>
      </c>
      <c r="I28" s="138">
        <v>-15.766999999999999</v>
      </c>
      <c r="J28" s="140">
        <v>-22.2058</v>
      </c>
    </row>
    <row r="29" spans="1:10" ht="13.5" customHeight="1" x14ac:dyDescent="0.2">
      <c r="A29" s="121" t="s">
        <v>731</v>
      </c>
      <c r="B29" s="138" t="s">
        <v>651</v>
      </c>
      <c r="C29" s="138" t="s">
        <v>651</v>
      </c>
      <c r="D29" s="138" t="s">
        <v>651</v>
      </c>
      <c r="E29" s="138" t="s">
        <v>651</v>
      </c>
      <c r="F29" s="140" t="s">
        <v>651</v>
      </c>
      <c r="G29" s="138" t="s">
        <v>651</v>
      </c>
      <c r="H29" s="138" t="s">
        <v>651</v>
      </c>
      <c r="I29" s="138" t="s">
        <v>651</v>
      </c>
      <c r="J29" s="140" t="s">
        <v>651</v>
      </c>
    </row>
    <row r="30" spans="1:10" ht="13.5" customHeight="1" x14ac:dyDescent="0.2">
      <c r="A30" s="121" t="s">
        <v>701</v>
      </c>
      <c r="B30" s="138">
        <v>36.517000000000003</v>
      </c>
      <c r="C30" s="138">
        <v>18.297000000000001</v>
      </c>
      <c r="D30" s="138">
        <v>17.137</v>
      </c>
      <c r="E30" s="138">
        <v>-1.1599999999999999</v>
      </c>
      <c r="F30" s="140">
        <v>-6.3398000000000003</v>
      </c>
      <c r="G30" s="138">
        <v>66.510000000000005</v>
      </c>
      <c r="H30" s="138">
        <v>35.433999999999997</v>
      </c>
      <c r="I30" s="138">
        <v>-31.076000000000001</v>
      </c>
      <c r="J30" s="140">
        <v>-46.723799999999997</v>
      </c>
    </row>
    <row r="31" spans="1:10" ht="13.5" customHeight="1" x14ac:dyDescent="0.2">
      <c r="A31" s="121" t="s">
        <v>693</v>
      </c>
      <c r="B31" s="138">
        <v>288.43400000000003</v>
      </c>
      <c r="C31" s="138">
        <v>271.17</v>
      </c>
      <c r="D31" s="138">
        <v>270.50400000000002</v>
      </c>
      <c r="E31" s="138">
        <v>-0.66600000000000004</v>
      </c>
      <c r="F31" s="140">
        <v>-0.24560000000000001</v>
      </c>
      <c r="G31" s="138">
        <v>570.84799999999996</v>
      </c>
      <c r="H31" s="138">
        <v>541.67399999999998</v>
      </c>
      <c r="I31" s="138">
        <v>-29.173999999999999</v>
      </c>
      <c r="J31" s="140">
        <v>-5.1105999999999998</v>
      </c>
    </row>
    <row r="32" spans="1:10" ht="13.5" customHeight="1" x14ac:dyDescent="0.2">
      <c r="A32" s="121" t="s">
        <v>708</v>
      </c>
      <c r="B32" s="138">
        <v>307.74579999999997</v>
      </c>
      <c r="C32" s="138">
        <v>309.55</v>
      </c>
      <c r="D32" s="138">
        <v>304.54919999999998</v>
      </c>
      <c r="E32" s="138">
        <v>-5.0007999999999999</v>
      </c>
      <c r="F32" s="140">
        <v>-1.6154999999999999</v>
      </c>
      <c r="G32" s="138">
        <v>646.12810000000002</v>
      </c>
      <c r="H32" s="138">
        <v>614.0992</v>
      </c>
      <c r="I32" s="138">
        <v>-32.0289</v>
      </c>
      <c r="J32" s="140">
        <v>-4.9570999999999996</v>
      </c>
    </row>
    <row r="33" spans="1:10" ht="13.5" customHeight="1" x14ac:dyDescent="0.2">
      <c r="A33" s="121" t="s">
        <v>735</v>
      </c>
      <c r="B33" s="138" t="s">
        <v>651</v>
      </c>
      <c r="C33" s="138" t="s">
        <v>651</v>
      </c>
      <c r="D33" s="138" t="s">
        <v>651</v>
      </c>
      <c r="E33" s="138" t="s">
        <v>651</v>
      </c>
      <c r="F33" s="140" t="s">
        <v>651</v>
      </c>
      <c r="G33" s="138">
        <v>1.282</v>
      </c>
      <c r="H33" s="138" t="s">
        <v>651</v>
      </c>
      <c r="I33" s="138">
        <v>-1.282</v>
      </c>
      <c r="J33" s="140" t="s">
        <v>651</v>
      </c>
    </row>
    <row r="34" spans="1:10" ht="13.5" customHeight="1" x14ac:dyDescent="0.2">
      <c r="A34" s="121" t="s">
        <v>697</v>
      </c>
      <c r="B34" s="138">
        <v>324.20400000000001</v>
      </c>
      <c r="C34" s="138">
        <v>352.80599999999998</v>
      </c>
      <c r="D34" s="138">
        <v>303.839</v>
      </c>
      <c r="E34" s="138">
        <v>-48.966999999999999</v>
      </c>
      <c r="F34" s="140">
        <v>-13.879300000000001</v>
      </c>
      <c r="G34" s="138">
        <v>715.31600000000003</v>
      </c>
      <c r="H34" s="138">
        <v>656.64499999999998</v>
      </c>
      <c r="I34" s="138">
        <v>-58.670999999999999</v>
      </c>
      <c r="J34" s="140">
        <v>-8.2020999999999997</v>
      </c>
    </row>
    <row r="35" spans="1:10" ht="13.5" customHeight="1" x14ac:dyDescent="0.2">
      <c r="A35" s="121" t="s">
        <v>704</v>
      </c>
      <c r="B35" s="138">
        <v>2564.8413999999998</v>
      </c>
      <c r="C35" s="138">
        <v>2701.5776999999998</v>
      </c>
      <c r="D35" s="138">
        <v>2570.7671999999998</v>
      </c>
      <c r="E35" s="138">
        <v>-130.81049999999999</v>
      </c>
      <c r="F35" s="140">
        <v>-4.8419999999999996</v>
      </c>
      <c r="G35" s="138">
        <v>5258.6734999999999</v>
      </c>
      <c r="H35" s="138">
        <v>5272.3449000000001</v>
      </c>
      <c r="I35" s="138">
        <v>13.6714</v>
      </c>
      <c r="J35" s="140">
        <v>0.26</v>
      </c>
    </row>
    <row r="36" spans="1:10" ht="13.5" customHeight="1" x14ac:dyDescent="0.2">
      <c r="A36" s="121" t="s">
        <v>712</v>
      </c>
      <c r="B36" s="138">
        <v>611.23410000000001</v>
      </c>
      <c r="C36" s="138">
        <v>701.36</v>
      </c>
      <c r="D36" s="138">
        <v>662.72400000000005</v>
      </c>
      <c r="E36" s="138">
        <v>-38.636000000000003</v>
      </c>
      <c r="F36" s="140">
        <v>-5.5087000000000002</v>
      </c>
      <c r="G36" s="138">
        <v>1339.6609000000001</v>
      </c>
      <c r="H36" s="138">
        <v>1364.0840000000001</v>
      </c>
      <c r="I36" s="138">
        <v>24.423100000000002</v>
      </c>
      <c r="J36" s="140">
        <v>1.8230999999999999</v>
      </c>
    </row>
    <row r="37" spans="1:10" ht="13.5" customHeight="1" x14ac:dyDescent="0.2">
      <c r="A37" s="121" t="s">
        <v>723</v>
      </c>
      <c r="B37" s="138">
        <v>4.048</v>
      </c>
      <c r="C37" s="138">
        <v>1.4</v>
      </c>
      <c r="D37" s="138">
        <v>4.25</v>
      </c>
      <c r="E37" s="138">
        <v>2.85</v>
      </c>
      <c r="F37" s="140">
        <v>203.57140000000001</v>
      </c>
      <c r="G37" s="138">
        <v>5.4480000000000004</v>
      </c>
      <c r="H37" s="138">
        <v>5.65</v>
      </c>
      <c r="I37" s="138">
        <v>0.20200000000000001</v>
      </c>
      <c r="J37" s="140">
        <v>3.7078000000000002</v>
      </c>
    </row>
    <row r="38" spans="1:10" ht="13.5" customHeight="1" x14ac:dyDescent="0.2">
      <c r="A38" s="121" t="s">
        <v>738</v>
      </c>
      <c r="B38" s="138" t="s">
        <v>651</v>
      </c>
      <c r="C38" s="138" t="s">
        <v>651</v>
      </c>
      <c r="D38" s="138" t="s">
        <v>651</v>
      </c>
      <c r="E38" s="138" t="s">
        <v>651</v>
      </c>
      <c r="F38" s="140" t="s">
        <v>651</v>
      </c>
      <c r="G38" s="138" t="s">
        <v>651</v>
      </c>
      <c r="H38" s="138" t="s">
        <v>651</v>
      </c>
      <c r="I38" s="138" t="s">
        <v>651</v>
      </c>
      <c r="J38" s="140" t="s">
        <v>651</v>
      </c>
    </row>
    <row r="39" spans="1:10" ht="13.5" customHeight="1" x14ac:dyDescent="0.2">
      <c r="A39" s="121" t="s">
        <v>741</v>
      </c>
      <c r="B39" s="138">
        <v>118.18600000000001</v>
      </c>
      <c r="C39" s="138">
        <v>98.429000000000002</v>
      </c>
      <c r="D39" s="138">
        <v>122.57899999999999</v>
      </c>
      <c r="E39" s="138">
        <v>24.15</v>
      </c>
      <c r="F39" s="140">
        <v>24.535499999999999</v>
      </c>
      <c r="G39" s="138">
        <v>239.346</v>
      </c>
      <c r="H39" s="138">
        <v>221.00800000000001</v>
      </c>
      <c r="I39" s="138">
        <v>-18.338000000000001</v>
      </c>
      <c r="J39" s="140">
        <v>-7.6616999999999997</v>
      </c>
    </row>
    <row r="40" spans="1:10" ht="13.5" customHeight="1" x14ac:dyDescent="0.2">
      <c r="A40" s="121" t="s">
        <v>689</v>
      </c>
      <c r="B40" s="138">
        <v>74.867000000000004</v>
      </c>
      <c r="C40" s="138">
        <v>114.45099999999999</v>
      </c>
      <c r="D40" s="138">
        <v>58.735999999999997</v>
      </c>
      <c r="E40" s="138">
        <v>-55.715000000000003</v>
      </c>
      <c r="F40" s="140">
        <v>-48.680199999999999</v>
      </c>
      <c r="G40" s="138">
        <v>179.47399999999999</v>
      </c>
      <c r="H40" s="138">
        <v>173.18700000000001</v>
      </c>
      <c r="I40" s="138">
        <v>-6.2869999999999999</v>
      </c>
      <c r="J40" s="140">
        <v>-3.5030000000000001</v>
      </c>
    </row>
    <row r="41" spans="1:10" ht="13.5" customHeight="1" x14ac:dyDescent="0.2">
      <c r="A41" s="119" t="s">
        <v>1069</v>
      </c>
      <c r="B41" s="137">
        <v>4872.8055999999997</v>
      </c>
      <c r="C41" s="137">
        <v>5161.4466000000002</v>
      </c>
      <c r="D41" s="137">
        <v>4972.8135000000002</v>
      </c>
      <c r="E41" s="137">
        <v>-188.63310000000001</v>
      </c>
      <c r="F41" s="139">
        <v>-3.6547000000000001</v>
      </c>
      <c r="G41" s="137">
        <v>10118.937900000001</v>
      </c>
      <c r="H41" s="137">
        <v>10134.2601</v>
      </c>
      <c r="I41" s="137">
        <v>15.3222</v>
      </c>
      <c r="J41" s="139">
        <v>0.15140000000000001</v>
      </c>
    </row>
    <row r="42" spans="1:10" customFormat="1" ht="30" customHeight="1" x14ac:dyDescent="0.2"/>
    <row r="43" spans="1:10" customFormat="1" ht="12.75" x14ac:dyDescent="0.2">
      <c r="A43" s="49" t="s">
        <v>754</v>
      </c>
    </row>
    <row r="44" spans="1:10" customFormat="1" ht="12.75" x14ac:dyDescent="0.2">
      <c r="A44" s="50" t="s">
        <v>1237</v>
      </c>
    </row>
    <row r="45" spans="1:10" s="50" customFormat="1" ht="12" x14ac:dyDescent="0.2">
      <c r="A45" s="50" t="s">
        <v>1238</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748</v>
      </c>
      <c r="B2" s="42"/>
    </row>
    <row r="3" spans="1:10" s="19" customFormat="1" ht="15" customHeight="1" x14ac:dyDescent="0.2">
      <c r="A3" s="220" t="s">
        <v>1240</v>
      </c>
      <c r="B3" s="43"/>
    </row>
    <row r="4" spans="1:10" ht="35.25" customHeight="1" x14ac:dyDescent="0.2">
      <c r="A4" s="44"/>
      <c r="B4" s="44"/>
    </row>
    <row r="5" spans="1:10" ht="18.600000000000001" customHeight="1" x14ac:dyDescent="0.2">
      <c r="A5" s="228" t="s">
        <v>318</v>
      </c>
      <c r="B5" s="55">
        <v>2015</v>
      </c>
      <c r="C5" s="55">
        <v>2016</v>
      </c>
      <c r="D5" s="55">
        <v>2016</v>
      </c>
      <c r="E5" s="234" t="s">
        <v>756</v>
      </c>
      <c r="F5" s="235"/>
      <c r="G5" s="231" t="s">
        <v>1323</v>
      </c>
      <c r="H5" s="238"/>
      <c r="I5" s="238"/>
      <c r="J5" s="238"/>
    </row>
    <row r="6" spans="1:10" ht="30" customHeight="1" x14ac:dyDescent="0.2">
      <c r="A6" s="228"/>
      <c r="B6" s="239" t="s">
        <v>1320</v>
      </c>
      <c r="C6" s="239" t="s">
        <v>1321</v>
      </c>
      <c r="D6" s="239" t="s">
        <v>1320</v>
      </c>
      <c r="E6" s="236"/>
      <c r="F6" s="237"/>
      <c r="G6" s="232">
        <v>2015</v>
      </c>
      <c r="H6" s="232">
        <v>2016</v>
      </c>
      <c r="I6" s="231" t="s">
        <v>755</v>
      </c>
      <c r="J6" s="238"/>
    </row>
    <row r="7" spans="1:10" ht="18.600000000000001" customHeight="1" x14ac:dyDescent="0.2">
      <c r="A7" s="228"/>
      <c r="B7" s="240"/>
      <c r="C7" s="240"/>
      <c r="D7" s="240"/>
      <c r="E7" s="52" t="s">
        <v>315</v>
      </c>
      <c r="F7" s="52" t="s">
        <v>676</v>
      </c>
      <c r="G7" s="233"/>
      <c r="H7" s="233"/>
      <c r="I7" s="52" t="s">
        <v>315</v>
      </c>
      <c r="J7" s="117" t="s">
        <v>676</v>
      </c>
    </row>
    <row r="8" spans="1:10" ht="18.95" customHeight="1" x14ac:dyDescent="0.2">
      <c r="A8" s="47"/>
      <c r="B8" s="48" t="s">
        <v>316</v>
      </c>
      <c r="C8" s="47"/>
      <c r="D8" s="47"/>
      <c r="E8" s="47"/>
      <c r="F8" s="47"/>
      <c r="G8" s="47"/>
    </row>
    <row r="9" spans="1:10" s="30" customFormat="1" ht="13.5" customHeight="1" x14ac:dyDescent="0.2">
      <c r="A9" s="118" t="s">
        <v>758</v>
      </c>
      <c r="B9" s="138">
        <v>1540.3269</v>
      </c>
      <c r="C9" s="138">
        <v>1255.7979</v>
      </c>
      <c r="D9" s="138">
        <v>1422.5499</v>
      </c>
      <c r="E9" s="138">
        <v>166.75200000000001</v>
      </c>
      <c r="F9" s="140">
        <v>13.278600000000001</v>
      </c>
      <c r="G9" s="138">
        <v>3035.2689999999998</v>
      </c>
      <c r="H9" s="138">
        <v>2678.3478</v>
      </c>
      <c r="I9" s="138">
        <v>-356.9212</v>
      </c>
      <c r="J9" s="140">
        <v>-11.7591</v>
      </c>
    </row>
    <row r="10" spans="1:10" s="30" customFormat="1" ht="13.5" customHeight="1" x14ac:dyDescent="0.2">
      <c r="A10" s="118" t="s">
        <v>759</v>
      </c>
      <c r="B10" s="138">
        <v>3570.6293000000001</v>
      </c>
      <c r="C10" s="138">
        <v>3753.5563000000002</v>
      </c>
      <c r="D10" s="138">
        <v>3822.6860000000001</v>
      </c>
      <c r="E10" s="138">
        <v>69.1297</v>
      </c>
      <c r="F10" s="140">
        <v>1.8416999999999999</v>
      </c>
      <c r="G10" s="138">
        <v>7178.4728999999998</v>
      </c>
      <c r="H10" s="138">
        <v>7576.2422999999999</v>
      </c>
      <c r="I10" s="138">
        <v>397.76940000000002</v>
      </c>
      <c r="J10" s="140">
        <v>5.5411000000000001</v>
      </c>
    </row>
    <row r="11" spans="1:10" s="30" customFormat="1" ht="13.5" customHeight="1" x14ac:dyDescent="0.2">
      <c r="A11" s="118" t="s">
        <v>761</v>
      </c>
      <c r="B11" s="138">
        <v>4917.6625999999997</v>
      </c>
      <c r="C11" s="138">
        <v>4657.1187</v>
      </c>
      <c r="D11" s="138">
        <v>5247.1085000000003</v>
      </c>
      <c r="E11" s="138">
        <v>589.98979999999995</v>
      </c>
      <c r="F11" s="140">
        <v>12.6686</v>
      </c>
      <c r="G11" s="138">
        <v>10006.9293</v>
      </c>
      <c r="H11" s="138">
        <v>9904.2271999999994</v>
      </c>
      <c r="I11" s="138">
        <v>-102.7021</v>
      </c>
      <c r="J11" s="140">
        <v>-1.0263</v>
      </c>
    </row>
    <row r="12" spans="1:10" s="30" customFormat="1" ht="13.5" customHeight="1" x14ac:dyDescent="0.2">
      <c r="A12" s="118" t="s">
        <v>762</v>
      </c>
      <c r="B12" s="138">
        <v>930.67269999999996</v>
      </c>
      <c r="C12" s="138">
        <v>911.01220000000001</v>
      </c>
      <c r="D12" s="138">
        <v>983.97760000000005</v>
      </c>
      <c r="E12" s="138">
        <v>72.965400000000002</v>
      </c>
      <c r="F12" s="140">
        <v>8.0092999999999996</v>
      </c>
      <c r="G12" s="138">
        <v>1930.3815</v>
      </c>
      <c r="H12" s="138">
        <v>1894.9898000000001</v>
      </c>
      <c r="I12" s="138">
        <v>-35.3917</v>
      </c>
      <c r="J12" s="140">
        <v>-1.8333999999999999</v>
      </c>
    </row>
    <row r="13" spans="1:10" s="30" customFormat="1" ht="13.5" customHeight="1" x14ac:dyDescent="0.2">
      <c r="A13" s="118" t="s">
        <v>763</v>
      </c>
      <c r="B13" s="138">
        <v>4.5709</v>
      </c>
      <c r="C13" s="138">
        <v>16.743500000000001</v>
      </c>
      <c r="D13" s="138">
        <v>13.651</v>
      </c>
      <c r="E13" s="138">
        <v>-3.0924999999999998</v>
      </c>
      <c r="F13" s="140">
        <v>-18.469899999999999</v>
      </c>
      <c r="G13" s="138">
        <v>8.6006999999999998</v>
      </c>
      <c r="H13" s="138">
        <v>30.394500000000001</v>
      </c>
      <c r="I13" s="138">
        <v>21.793800000000001</v>
      </c>
      <c r="J13" s="140">
        <v>253.39570000000001</v>
      </c>
    </row>
    <row r="14" spans="1:10" s="30" customFormat="1" ht="13.5" customHeight="1" x14ac:dyDescent="0.2">
      <c r="A14" s="118" t="s">
        <v>764</v>
      </c>
      <c r="B14" s="138">
        <v>236.27809999999999</v>
      </c>
      <c r="C14" s="138">
        <v>243.2739</v>
      </c>
      <c r="D14" s="138">
        <v>272.60840000000002</v>
      </c>
      <c r="E14" s="138">
        <v>29.334499999999998</v>
      </c>
      <c r="F14" s="140">
        <v>12.058199999999999</v>
      </c>
      <c r="G14" s="138">
        <v>527.1893</v>
      </c>
      <c r="H14" s="138">
        <v>515.88229999999999</v>
      </c>
      <c r="I14" s="138">
        <v>-11.307</v>
      </c>
      <c r="J14" s="140">
        <v>-2.1448</v>
      </c>
    </row>
    <row r="15" spans="1:10" s="30" customFormat="1" ht="13.5" customHeight="1" x14ac:dyDescent="0.2">
      <c r="A15" s="118" t="s">
        <v>765</v>
      </c>
      <c r="B15" s="138">
        <v>3918.6752000000001</v>
      </c>
      <c r="C15" s="138">
        <v>4248.8828999999996</v>
      </c>
      <c r="D15" s="138">
        <v>3952.308</v>
      </c>
      <c r="E15" s="138">
        <v>-296.57490000000001</v>
      </c>
      <c r="F15" s="140">
        <v>-6.9801000000000002</v>
      </c>
      <c r="G15" s="138">
        <v>8181.2370000000001</v>
      </c>
      <c r="H15" s="138">
        <v>8201.1908999999996</v>
      </c>
      <c r="I15" s="138">
        <v>19.953900000000001</v>
      </c>
      <c r="J15" s="140">
        <v>0.24390000000000001</v>
      </c>
    </row>
    <row r="16" spans="1:10" s="30" customFormat="1" ht="13.5" customHeight="1" x14ac:dyDescent="0.2">
      <c r="A16" s="118" t="s">
        <v>766</v>
      </c>
      <c r="B16" s="138">
        <v>2280.2552000000001</v>
      </c>
      <c r="C16" s="138">
        <v>2279.9859999999999</v>
      </c>
      <c r="D16" s="138">
        <v>2405.2006999999999</v>
      </c>
      <c r="E16" s="138">
        <v>125.21469999999999</v>
      </c>
      <c r="F16" s="140">
        <v>5.4919000000000002</v>
      </c>
      <c r="G16" s="138">
        <v>4650.7632999999996</v>
      </c>
      <c r="H16" s="138">
        <v>4685.1867000000002</v>
      </c>
      <c r="I16" s="138">
        <v>34.423400000000001</v>
      </c>
      <c r="J16" s="140">
        <v>0.74019999999999997</v>
      </c>
    </row>
    <row r="17" spans="1:10" s="30" customFormat="1" ht="13.5" customHeight="1" x14ac:dyDescent="0.2">
      <c r="A17" s="118" t="s">
        <v>767</v>
      </c>
      <c r="B17" s="138">
        <v>321.27390000000003</v>
      </c>
      <c r="C17" s="138">
        <v>259.49470000000002</v>
      </c>
      <c r="D17" s="138">
        <v>306.9153</v>
      </c>
      <c r="E17" s="138">
        <v>47.4206</v>
      </c>
      <c r="F17" s="140">
        <v>18.2742</v>
      </c>
      <c r="G17" s="138">
        <v>577.31389999999999</v>
      </c>
      <c r="H17" s="138">
        <v>566.41</v>
      </c>
      <c r="I17" s="138">
        <v>-10.9039</v>
      </c>
      <c r="J17" s="140">
        <v>-1.8887</v>
      </c>
    </row>
    <row r="18" spans="1:10" s="30" customFormat="1" ht="13.5" customHeight="1" x14ac:dyDescent="0.2">
      <c r="A18" s="118" t="s">
        <v>768</v>
      </c>
      <c r="B18" s="138">
        <v>1088.7041999999999</v>
      </c>
      <c r="C18" s="138">
        <v>864.7079</v>
      </c>
      <c r="D18" s="138">
        <v>1080.6543999999999</v>
      </c>
      <c r="E18" s="138">
        <v>215.94649999999999</v>
      </c>
      <c r="F18" s="140">
        <v>24.973299999999998</v>
      </c>
      <c r="G18" s="138">
        <v>2177.4186</v>
      </c>
      <c r="H18" s="138">
        <v>1945.3623</v>
      </c>
      <c r="I18" s="138">
        <v>-232.05629999999999</v>
      </c>
      <c r="J18" s="140">
        <v>-10.657400000000001</v>
      </c>
    </row>
    <row r="19" spans="1:10" s="30" customFormat="1" ht="13.5" customHeight="1" x14ac:dyDescent="0.2">
      <c r="A19" s="118" t="s">
        <v>769</v>
      </c>
      <c r="B19" s="138">
        <v>68.301400000000001</v>
      </c>
      <c r="C19" s="138">
        <v>49.798099999999998</v>
      </c>
      <c r="D19" s="138">
        <v>84.007599999999996</v>
      </c>
      <c r="E19" s="138">
        <v>34.209499999999998</v>
      </c>
      <c r="F19" s="140">
        <v>68.696399999999997</v>
      </c>
      <c r="G19" s="138">
        <v>122.7182</v>
      </c>
      <c r="H19" s="138">
        <v>133.8057</v>
      </c>
      <c r="I19" s="138">
        <v>11.0875</v>
      </c>
      <c r="J19" s="140">
        <v>9.0349000000000004</v>
      </c>
    </row>
    <row r="20" spans="1:10" s="30" customFormat="1" ht="13.5" customHeight="1" x14ac:dyDescent="0.2">
      <c r="A20" s="118" t="s">
        <v>770</v>
      </c>
      <c r="B20" s="138">
        <v>107.09099999999999</v>
      </c>
      <c r="C20" s="138">
        <v>91.974400000000003</v>
      </c>
      <c r="D20" s="138">
        <v>104.07859999999999</v>
      </c>
      <c r="E20" s="138">
        <v>12.104200000000001</v>
      </c>
      <c r="F20" s="140">
        <v>13.160399999999999</v>
      </c>
      <c r="G20" s="138">
        <v>185.73689999999999</v>
      </c>
      <c r="H20" s="138">
        <v>196.053</v>
      </c>
      <c r="I20" s="138">
        <v>10.3161</v>
      </c>
      <c r="J20" s="140">
        <v>5.5541</v>
      </c>
    </row>
    <row r="21" spans="1:10" s="30" customFormat="1" ht="13.5" customHeight="1" x14ac:dyDescent="0.2">
      <c r="A21" s="118" t="s">
        <v>771</v>
      </c>
      <c r="B21" s="138">
        <v>81.564099999999996</v>
      </c>
      <c r="C21" s="138">
        <v>49.647399999999998</v>
      </c>
      <c r="D21" s="138">
        <v>61.749299999999998</v>
      </c>
      <c r="E21" s="138">
        <v>12.101900000000001</v>
      </c>
      <c r="F21" s="140">
        <v>24.375699999999998</v>
      </c>
      <c r="G21" s="138">
        <v>159.8862</v>
      </c>
      <c r="H21" s="138">
        <v>111.3967</v>
      </c>
      <c r="I21" s="138">
        <v>-48.4895</v>
      </c>
      <c r="J21" s="140">
        <v>-30.327500000000001</v>
      </c>
    </row>
    <row r="22" spans="1:10" s="30" customFormat="1" ht="13.5" customHeight="1" x14ac:dyDescent="0.2">
      <c r="A22" s="118" t="s">
        <v>772</v>
      </c>
      <c r="B22" s="138">
        <v>1171.5473</v>
      </c>
      <c r="C22" s="138">
        <v>793.49649999999997</v>
      </c>
      <c r="D22" s="138">
        <v>1106.2509</v>
      </c>
      <c r="E22" s="138">
        <v>312.75439999999998</v>
      </c>
      <c r="F22" s="140">
        <v>39.414700000000003</v>
      </c>
      <c r="G22" s="138">
        <v>2191.4277000000002</v>
      </c>
      <c r="H22" s="138">
        <v>1899.7474</v>
      </c>
      <c r="I22" s="138">
        <v>-291.68029999999999</v>
      </c>
      <c r="J22" s="140">
        <v>-13.3101</v>
      </c>
    </row>
    <row r="23" spans="1:10" s="30" customFormat="1" ht="13.5" customHeight="1" x14ac:dyDescent="0.2">
      <c r="A23" s="118" t="s">
        <v>773</v>
      </c>
      <c r="B23" s="138" t="s">
        <v>651</v>
      </c>
      <c r="C23" s="138" t="s">
        <v>651</v>
      </c>
      <c r="D23" s="138" t="s">
        <v>651</v>
      </c>
      <c r="E23" s="138" t="s">
        <v>651</v>
      </c>
      <c r="F23" s="140" t="s">
        <v>651</v>
      </c>
      <c r="G23" s="138" t="s">
        <v>651</v>
      </c>
      <c r="H23" s="138" t="s">
        <v>651</v>
      </c>
      <c r="I23" s="138" t="s">
        <v>651</v>
      </c>
      <c r="J23" s="140" t="s">
        <v>651</v>
      </c>
    </row>
    <row r="24" spans="1:10" s="30" customFormat="1" ht="13.5" customHeight="1" x14ac:dyDescent="0.2">
      <c r="A24" s="118" t="s">
        <v>774</v>
      </c>
      <c r="B24" s="138">
        <v>157.35409999999999</v>
      </c>
      <c r="C24" s="138">
        <v>132.60759999999999</v>
      </c>
      <c r="D24" s="138">
        <v>146.79490000000001</v>
      </c>
      <c r="E24" s="138">
        <v>14.1873</v>
      </c>
      <c r="F24" s="140">
        <v>10.698700000000001</v>
      </c>
      <c r="G24" s="138">
        <v>309.24099999999999</v>
      </c>
      <c r="H24" s="138">
        <v>279.40249999999997</v>
      </c>
      <c r="I24" s="138">
        <v>-29.8385</v>
      </c>
      <c r="J24" s="140">
        <v>-9.6488999999999994</v>
      </c>
    </row>
    <row r="25" spans="1:10" s="30" customFormat="1" ht="13.5" customHeight="1" x14ac:dyDescent="0.2">
      <c r="A25" s="118" t="s">
        <v>782</v>
      </c>
      <c r="B25" s="138">
        <v>0.16209999999999999</v>
      </c>
      <c r="C25" s="138">
        <v>8.6999999999999994E-3</v>
      </c>
      <c r="D25" s="138">
        <v>6.0299999999999999E-2</v>
      </c>
      <c r="E25" s="138">
        <v>5.16E-2</v>
      </c>
      <c r="F25" s="140">
        <v>593.10339999999997</v>
      </c>
      <c r="G25" s="138">
        <v>0.41339999999999999</v>
      </c>
      <c r="H25" s="138">
        <v>6.9000000000000006E-2</v>
      </c>
      <c r="I25" s="138">
        <v>-0.34439999999999998</v>
      </c>
      <c r="J25" s="140">
        <v>-83.309100000000001</v>
      </c>
    </row>
    <row r="26" spans="1:10" s="30" customFormat="1" ht="13.5" customHeight="1" x14ac:dyDescent="0.2">
      <c r="A26" s="118" t="s">
        <v>783</v>
      </c>
      <c r="B26" s="138" t="s">
        <v>651</v>
      </c>
      <c r="C26" s="138" t="s">
        <v>651</v>
      </c>
      <c r="D26" s="138" t="s">
        <v>651</v>
      </c>
      <c r="E26" s="138" t="s">
        <v>651</v>
      </c>
      <c r="F26" s="140" t="s">
        <v>651</v>
      </c>
      <c r="G26" s="138">
        <v>6.7000000000000002E-3</v>
      </c>
      <c r="H26" s="138" t="s">
        <v>651</v>
      </c>
      <c r="I26" s="138">
        <v>-6.7000000000000002E-3</v>
      </c>
      <c r="J26" s="140" t="s">
        <v>651</v>
      </c>
    </row>
    <row r="27" spans="1:10" s="30" customFormat="1" ht="13.5" customHeight="1" x14ac:dyDescent="0.2">
      <c r="A27" s="118" t="s">
        <v>784</v>
      </c>
      <c r="B27" s="138">
        <v>1043.518</v>
      </c>
      <c r="C27" s="138">
        <v>934.2346</v>
      </c>
      <c r="D27" s="138">
        <v>1047.8459</v>
      </c>
      <c r="E27" s="138">
        <v>113.6113</v>
      </c>
      <c r="F27" s="140">
        <v>12.1609</v>
      </c>
      <c r="G27" s="138">
        <v>2161.0441999999998</v>
      </c>
      <c r="H27" s="138">
        <v>1982.0805</v>
      </c>
      <c r="I27" s="138">
        <v>-178.96369999999999</v>
      </c>
      <c r="J27" s="140">
        <v>-8.2813999999999997</v>
      </c>
    </row>
    <row r="28" spans="1:10" s="30" customFormat="1" ht="13.5" customHeight="1" x14ac:dyDescent="0.2">
      <c r="A28" s="118" t="s">
        <v>785</v>
      </c>
      <c r="B28" s="138">
        <v>0.433</v>
      </c>
      <c r="C28" s="138">
        <v>1.1679999999999999</v>
      </c>
      <c r="D28" s="138">
        <v>0.91200000000000003</v>
      </c>
      <c r="E28" s="138">
        <v>-0.25600000000000001</v>
      </c>
      <c r="F28" s="140">
        <v>-21.9178</v>
      </c>
      <c r="G28" s="138">
        <v>2.23</v>
      </c>
      <c r="H28" s="138">
        <v>2.08</v>
      </c>
      <c r="I28" s="138">
        <v>-0.15</v>
      </c>
      <c r="J28" s="140">
        <v>-6.7264999999999997</v>
      </c>
    </row>
    <row r="29" spans="1:10" s="30" customFormat="1" ht="13.5" customHeight="1" x14ac:dyDescent="0.2">
      <c r="A29" s="119" t="s">
        <v>751</v>
      </c>
      <c r="B29" s="137">
        <v>21439.02</v>
      </c>
      <c r="C29" s="137">
        <v>20543.509300000002</v>
      </c>
      <c r="D29" s="137">
        <v>22059.3593</v>
      </c>
      <c r="E29" s="137">
        <v>1515.85</v>
      </c>
      <c r="F29" s="139">
        <v>7.3787000000000003</v>
      </c>
      <c r="G29" s="137">
        <v>43406.279799999997</v>
      </c>
      <c r="H29" s="137">
        <v>42602.868600000002</v>
      </c>
      <c r="I29" s="137">
        <v>-803.41120000000001</v>
      </c>
      <c r="J29" s="139">
        <v>-1.8509</v>
      </c>
    </row>
    <row r="30" spans="1:10" ht="18.95" customHeight="1" x14ac:dyDescent="0.2">
      <c r="A30" s="47"/>
      <c r="B30" s="48" t="s">
        <v>1241</v>
      </c>
      <c r="C30" s="47"/>
      <c r="D30" s="47"/>
      <c r="E30" s="47"/>
      <c r="F30" s="47"/>
      <c r="G30" s="47"/>
    </row>
    <row r="31" spans="1:10" s="30" customFormat="1" ht="13.5" customHeight="1" x14ac:dyDescent="0.2">
      <c r="A31" s="118" t="s">
        <v>758</v>
      </c>
      <c r="B31" s="138">
        <v>6.79</v>
      </c>
      <c r="C31" s="138">
        <v>13.74</v>
      </c>
      <c r="D31" s="138">
        <v>15.207000000000001</v>
      </c>
      <c r="E31" s="138">
        <v>1.4670000000000001</v>
      </c>
      <c r="F31" s="140">
        <v>10.6769</v>
      </c>
      <c r="G31" s="138">
        <v>18.850000000000001</v>
      </c>
      <c r="H31" s="138">
        <v>28.946999999999999</v>
      </c>
      <c r="I31" s="138">
        <v>10.097</v>
      </c>
      <c r="J31" s="140">
        <v>53.564999999999998</v>
      </c>
    </row>
    <row r="32" spans="1:10" s="30" customFormat="1" ht="13.5" customHeight="1" x14ac:dyDescent="0.2">
      <c r="A32" s="118" t="s">
        <v>759</v>
      </c>
      <c r="B32" s="138">
        <v>2.6739999999999999</v>
      </c>
      <c r="C32" s="138">
        <v>2.3E-2</v>
      </c>
      <c r="D32" s="138" t="s">
        <v>651</v>
      </c>
      <c r="E32" s="138">
        <v>-2.3E-2</v>
      </c>
      <c r="F32" s="140" t="s">
        <v>651</v>
      </c>
      <c r="G32" s="138">
        <v>2.7120000000000002</v>
      </c>
      <c r="H32" s="138">
        <v>2.3E-2</v>
      </c>
      <c r="I32" s="138">
        <v>-2.6890000000000001</v>
      </c>
      <c r="J32" s="140">
        <v>-99.151899999999998</v>
      </c>
    </row>
    <row r="33" spans="1:10" s="30" customFormat="1" ht="13.5" customHeight="1" x14ac:dyDescent="0.2">
      <c r="A33" s="118" t="s">
        <v>761</v>
      </c>
      <c r="B33" s="138">
        <v>17.574999999999999</v>
      </c>
      <c r="C33" s="138">
        <v>19.369</v>
      </c>
      <c r="D33" s="138">
        <v>33.063000000000002</v>
      </c>
      <c r="E33" s="138">
        <v>13.694000000000001</v>
      </c>
      <c r="F33" s="140">
        <v>70.700599999999994</v>
      </c>
      <c r="G33" s="138">
        <v>46.238</v>
      </c>
      <c r="H33" s="138">
        <v>52.432000000000002</v>
      </c>
      <c r="I33" s="138">
        <v>6.194</v>
      </c>
      <c r="J33" s="140">
        <v>13.395899999999999</v>
      </c>
    </row>
    <row r="34" spans="1:10" s="30" customFormat="1" ht="13.5" customHeight="1" x14ac:dyDescent="0.2">
      <c r="A34" s="118" t="s">
        <v>762</v>
      </c>
      <c r="B34" s="138">
        <v>26.802</v>
      </c>
      <c r="C34" s="138">
        <v>26.143000000000001</v>
      </c>
      <c r="D34" s="138">
        <v>35.270000000000003</v>
      </c>
      <c r="E34" s="138">
        <v>9.1270000000000007</v>
      </c>
      <c r="F34" s="140">
        <v>34.911799999999999</v>
      </c>
      <c r="G34" s="138">
        <v>51.087000000000003</v>
      </c>
      <c r="H34" s="138">
        <v>61.412999999999997</v>
      </c>
      <c r="I34" s="138">
        <v>10.326000000000001</v>
      </c>
      <c r="J34" s="140">
        <v>20.212599999999998</v>
      </c>
    </row>
    <row r="35" spans="1:10" s="30" customFormat="1" ht="13.5" customHeight="1" x14ac:dyDescent="0.2">
      <c r="A35" s="118" t="s">
        <v>763</v>
      </c>
      <c r="B35" s="138">
        <v>3.9670000000000001</v>
      </c>
      <c r="C35" s="138">
        <v>12.871</v>
      </c>
      <c r="D35" s="138">
        <v>10.234</v>
      </c>
      <c r="E35" s="138">
        <v>-2.637</v>
      </c>
      <c r="F35" s="140">
        <v>-20.4879</v>
      </c>
      <c r="G35" s="138">
        <v>7.2530000000000001</v>
      </c>
      <c r="H35" s="138">
        <v>23.105</v>
      </c>
      <c r="I35" s="138">
        <v>15.852</v>
      </c>
      <c r="J35" s="140">
        <v>218.55779999999999</v>
      </c>
    </row>
    <row r="36" spans="1:10" s="30" customFormat="1" ht="13.5" customHeight="1" x14ac:dyDescent="0.2">
      <c r="A36" s="118" t="s">
        <v>764</v>
      </c>
      <c r="B36" s="138">
        <v>74.659000000000006</v>
      </c>
      <c r="C36" s="138">
        <v>74.468000000000004</v>
      </c>
      <c r="D36" s="138">
        <v>84.137</v>
      </c>
      <c r="E36" s="138">
        <v>9.6690000000000005</v>
      </c>
      <c r="F36" s="140">
        <v>12.9841</v>
      </c>
      <c r="G36" s="138">
        <v>160.06399999999999</v>
      </c>
      <c r="H36" s="138">
        <v>158.60499999999999</v>
      </c>
      <c r="I36" s="138">
        <v>-1.4590000000000001</v>
      </c>
      <c r="J36" s="140">
        <v>-0.91149999999999998</v>
      </c>
    </row>
    <row r="37" spans="1:10" s="30" customFormat="1" ht="13.5" customHeight="1" x14ac:dyDescent="0.2">
      <c r="A37" s="118" t="s">
        <v>765</v>
      </c>
      <c r="B37" s="138">
        <v>1.58</v>
      </c>
      <c r="C37" s="138">
        <v>1.1399999999999999</v>
      </c>
      <c r="D37" s="138">
        <v>1.3089999999999999</v>
      </c>
      <c r="E37" s="138">
        <v>0.16900000000000001</v>
      </c>
      <c r="F37" s="140">
        <v>14.8246</v>
      </c>
      <c r="G37" s="138">
        <v>2.9220000000000002</v>
      </c>
      <c r="H37" s="138">
        <v>2.4489999999999998</v>
      </c>
      <c r="I37" s="138">
        <v>-0.47299999999999998</v>
      </c>
      <c r="J37" s="140">
        <v>-16.1875</v>
      </c>
    </row>
    <row r="38" spans="1:10" s="30" customFormat="1" ht="13.5" customHeight="1" x14ac:dyDescent="0.2">
      <c r="A38" s="118" t="s">
        <v>766</v>
      </c>
      <c r="B38" s="138">
        <v>148.04499999999999</v>
      </c>
      <c r="C38" s="138">
        <v>152.768</v>
      </c>
      <c r="D38" s="138">
        <v>163.673</v>
      </c>
      <c r="E38" s="138">
        <v>10.904999999999999</v>
      </c>
      <c r="F38" s="140">
        <v>7.1383000000000001</v>
      </c>
      <c r="G38" s="138">
        <v>299.98</v>
      </c>
      <c r="H38" s="138">
        <v>316.44099999999997</v>
      </c>
      <c r="I38" s="138">
        <v>16.460999999999999</v>
      </c>
      <c r="J38" s="140">
        <v>5.4874000000000001</v>
      </c>
    </row>
    <row r="39" spans="1:10" s="30" customFormat="1" ht="13.5" customHeight="1" x14ac:dyDescent="0.2">
      <c r="A39" s="118" t="s">
        <v>767</v>
      </c>
      <c r="B39" s="138">
        <v>33.817999999999998</v>
      </c>
      <c r="C39" s="138">
        <v>26.969000000000001</v>
      </c>
      <c r="D39" s="138">
        <v>26.548999999999999</v>
      </c>
      <c r="E39" s="138">
        <v>-0.42</v>
      </c>
      <c r="F39" s="140">
        <v>-1.5572999999999999</v>
      </c>
      <c r="G39" s="138">
        <v>60.198999999999998</v>
      </c>
      <c r="H39" s="138">
        <v>53.518000000000001</v>
      </c>
      <c r="I39" s="138">
        <v>-6.681</v>
      </c>
      <c r="J39" s="140">
        <v>-11.0982</v>
      </c>
    </row>
    <row r="40" spans="1:10" s="30" customFormat="1" ht="13.5" customHeight="1" x14ac:dyDescent="0.2">
      <c r="A40" s="118" t="s">
        <v>768</v>
      </c>
      <c r="B40" s="138">
        <v>64.632999999999996</v>
      </c>
      <c r="C40" s="138">
        <v>37.459000000000003</v>
      </c>
      <c r="D40" s="138">
        <v>27.603000000000002</v>
      </c>
      <c r="E40" s="138">
        <v>-9.8559999999999999</v>
      </c>
      <c r="F40" s="140">
        <v>-26.311399999999999</v>
      </c>
      <c r="G40" s="138">
        <v>138.30799999999999</v>
      </c>
      <c r="H40" s="138">
        <v>65.061999999999998</v>
      </c>
      <c r="I40" s="138">
        <v>-73.245999999999995</v>
      </c>
      <c r="J40" s="140">
        <v>-52.958599999999997</v>
      </c>
    </row>
    <row r="41" spans="1:10" s="30" customFormat="1" ht="13.5" customHeight="1" x14ac:dyDescent="0.2">
      <c r="A41" s="118" t="s">
        <v>769</v>
      </c>
      <c r="B41" s="138">
        <v>34.65</v>
      </c>
      <c r="C41" s="138">
        <v>20.393999999999998</v>
      </c>
      <c r="D41" s="138">
        <v>37.981999999999999</v>
      </c>
      <c r="E41" s="138">
        <v>17.588000000000001</v>
      </c>
      <c r="F41" s="140">
        <v>86.241100000000003</v>
      </c>
      <c r="G41" s="138">
        <v>68.39</v>
      </c>
      <c r="H41" s="138">
        <v>58.375999999999998</v>
      </c>
      <c r="I41" s="138">
        <v>-10.013999999999999</v>
      </c>
      <c r="J41" s="140">
        <v>-14.6425</v>
      </c>
    </row>
    <row r="42" spans="1:10" s="30" customFormat="1" ht="13.5" customHeight="1" x14ac:dyDescent="0.2">
      <c r="A42" s="118" t="s">
        <v>770</v>
      </c>
      <c r="B42" s="138">
        <v>56.021999999999998</v>
      </c>
      <c r="C42" s="138">
        <v>49.46</v>
      </c>
      <c r="D42" s="138">
        <v>50.927</v>
      </c>
      <c r="E42" s="138">
        <v>1.4670000000000001</v>
      </c>
      <c r="F42" s="140">
        <v>2.9660000000000002</v>
      </c>
      <c r="G42" s="138">
        <v>95.363</v>
      </c>
      <c r="H42" s="138">
        <v>100.387</v>
      </c>
      <c r="I42" s="138">
        <v>5.024</v>
      </c>
      <c r="J42" s="140">
        <v>5.2683</v>
      </c>
    </row>
    <row r="43" spans="1:10" s="30" customFormat="1" ht="13.5" customHeight="1" x14ac:dyDescent="0.2">
      <c r="A43" s="118" t="s">
        <v>771</v>
      </c>
      <c r="B43" s="138">
        <v>63.264000000000003</v>
      </c>
      <c r="C43" s="138">
        <v>38.432000000000002</v>
      </c>
      <c r="D43" s="138">
        <v>43.984000000000002</v>
      </c>
      <c r="E43" s="138">
        <v>5.5519999999999996</v>
      </c>
      <c r="F43" s="140">
        <v>14.446300000000001</v>
      </c>
      <c r="G43" s="138">
        <v>124.18899999999999</v>
      </c>
      <c r="H43" s="138">
        <v>82.415999999999997</v>
      </c>
      <c r="I43" s="138">
        <v>-41.773000000000003</v>
      </c>
      <c r="J43" s="140">
        <v>-33.636600000000001</v>
      </c>
    </row>
    <row r="44" spans="1:10" s="30" customFormat="1" ht="13.5" customHeight="1" x14ac:dyDescent="0.2">
      <c r="A44" s="118" t="s">
        <v>772</v>
      </c>
      <c r="B44" s="138">
        <v>15.093999999999999</v>
      </c>
      <c r="C44" s="138">
        <v>10.941000000000001</v>
      </c>
      <c r="D44" s="138">
        <v>19.516999999999999</v>
      </c>
      <c r="E44" s="138">
        <v>8.5760000000000005</v>
      </c>
      <c r="F44" s="140">
        <v>78.384100000000004</v>
      </c>
      <c r="G44" s="138">
        <v>26.170999999999999</v>
      </c>
      <c r="H44" s="138">
        <v>30.457999999999998</v>
      </c>
      <c r="I44" s="138">
        <v>4.2869999999999999</v>
      </c>
      <c r="J44" s="140">
        <v>16.380700000000001</v>
      </c>
    </row>
    <row r="45" spans="1:10" s="30" customFormat="1" ht="13.5" customHeight="1" x14ac:dyDescent="0.2">
      <c r="A45" s="118" t="s">
        <v>773</v>
      </c>
      <c r="B45" s="138" t="s">
        <v>651</v>
      </c>
      <c r="C45" s="138" t="s">
        <v>651</v>
      </c>
      <c r="D45" s="138" t="s">
        <v>651</v>
      </c>
      <c r="E45" s="138" t="s">
        <v>651</v>
      </c>
      <c r="F45" s="140" t="s">
        <v>651</v>
      </c>
      <c r="G45" s="138" t="s">
        <v>651</v>
      </c>
      <c r="H45" s="138" t="s">
        <v>651</v>
      </c>
      <c r="I45" s="138" t="s">
        <v>651</v>
      </c>
      <c r="J45" s="140" t="s">
        <v>651</v>
      </c>
    </row>
    <row r="46" spans="1:10" s="30" customFormat="1" ht="13.5" customHeight="1" x14ac:dyDescent="0.2">
      <c r="A46" s="118" t="s">
        <v>774</v>
      </c>
      <c r="B46" s="138">
        <v>2.827</v>
      </c>
      <c r="C46" s="138">
        <v>2.0049999999999999</v>
      </c>
      <c r="D46" s="138">
        <v>2.2850000000000001</v>
      </c>
      <c r="E46" s="138">
        <v>0.28000000000000003</v>
      </c>
      <c r="F46" s="140">
        <v>13.9651</v>
      </c>
      <c r="G46" s="138">
        <v>6.0380000000000003</v>
      </c>
      <c r="H46" s="138">
        <v>4.29</v>
      </c>
      <c r="I46" s="138">
        <v>-1.748</v>
      </c>
      <c r="J46" s="140">
        <v>-28.95</v>
      </c>
    </row>
    <row r="47" spans="1:10" s="30" customFormat="1" ht="13.5" customHeight="1" x14ac:dyDescent="0.2">
      <c r="A47" s="118" t="s">
        <v>782</v>
      </c>
      <c r="B47" s="138">
        <v>9.7000000000000003E-2</v>
      </c>
      <c r="C47" s="138">
        <v>5.0000000000000001E-3</v>
      </c>
      <c r="D47" s="138">
        <v>0.04</v>
      </c>
      <c r="E47" s="138">
        <v>3.5000000000000003E-2</v>
      </c>
      <c r="F47" s="140">
        <v>700</v>
      </c>
      <c r="G47" s="138">
        <v>0.23</v>
      </c>
      <c r="H47" s="138">
        <v>4.4999999999999998E-2</v>
      </c>
      <c r="I47" s="138">
        <v>-0.185</v>
      </c>
      <c r="J47" s="140">
        <v>-80.434799999999996</v>
      </c>
    </row>
    <row r="48" spans="1:10" s="30" customFormat="1" ht="13.5" customHeight="1" x14ac:dyDescent="0.2">
      <c r="A48" s="118" t="s">
        <v>783</v>
      </c>
      <c r="B48" s="138" t="s">
        <v>651</v>
      </c>
      <c r="C48" s="138" t="s">
        <v>651</v>
      </c>
      <c r="D48" s="138" t="s">
        <v>651</v>
      </c>
      <c r="E48" s="138" t="s">
        <v>651</v>
      </c>
      <c r="F48" s="140" t="s">
        <v>651</v>
      </c>
      <c r="G48" s="138">
        <v>3.0000000000000001E-3</v>
      </c>
      <c r="H48" s="138" t="s">
        <v>651</v>
      </c>
      <c r="I48" s="138">
        <v>-3.0000000000000001E-3</v>
      </c>
      <c r="J48" s="140" t="s">
        <v>651</v>
      </c>
    </row>
    <row r="49" spans="1:10" s="30" customFormat="1" ht="13.5" customHeight="1" x14ac:dyDescent="0.2">
      <c r="A49" s="118" t="s">
        <v>784</v>
      </c>
      <c r="B49" s="138">
        <v>872.91499999999996</v>
      </c>
      <c r="C49" s="138">
        <v>773.04899999999998</v>
      </c>
      <c r="D49" s="138">
        <v>870.846</v>
      </c>
      <c r="E49" s="138">
        <v>97.796999999999997</v>
      </c>
      <c r="F49" s="140">
        <v>12.6508</v>
      </c>
      <c r="G49" s="138">
        <v>1811.297</v>
      </c>
      <c r="H49" s="138">
        <v>1643.895</v>
      </c>
      <c r="I49" s="138">
        <v>-167.40199999999999</v>
      </c>
      <c r="J49" s="140">
        <v>-9.2421000000000006</v>
      </c>
    </row>
    <row r="50" spans="1:10" s="30" customFormat="1" ht="13.5" customHeight="1" x14ac:dyDescent="0.2">
      <c r="A50" s="118" t="s">
        <v>785</v>
      </c>
      <c r="B50" s="138" t="s">
        <v>651</v>
      </c>
      <c r="C50" s="138" t="s">
        <v>651</v>
      </c>
      <c r="D50" s="138" t="s">
        <v>651</v>
      </c>
      <c r="E50" s="138" t="s">
        <v>651</v>
      </c>
      <c r="F50" s="140" t="s">
        <v>651</v>
      </c>
      <c r="G50" s="138" t="s">
        <v>651</v>
      </c>
      <c r="H50" s="138" t="s">
        <v>651</v>
      </c>
      <c r="I50" s="138" t="s">
        <v>651</v>
      </c>
      <c r="J50" s="140" t="s">
        <v>651</v>
      </c>
    </row>
    <row r="51" spans="1:10" s="30" customFormat="1" ht="13.5" customHeight="1" x14ac:dyDescent="0.2">
      <c r="A51" s="119" t="s">
        <v>1069</v>
      </c>
      <c r="B51" s="137">
        <v>1425.412</v>
      </c>
      <c r="C51" s="137">
        <v>1259.2360000000001</v>
      </c>
      <c r="D51" s="137">
        <v>1422.626</v>
      </c>
      <c r="E51" s="137">
        <v>163.38999999999999</v>
      </c>
      <c r="F51" s="139">
        <v>12.975300000000001</v>
      </c>
      <c r="G51" s="137">
        <v>2919.2939999999999</v>
      </c>
      <c r="H51" s="137">
        <v>2681.8620000000001</v>
      </c>
      <c r="I51" s="137">
        <v>-237.43199999999999</v>
      </c>
      <c r="J51" s="139">
        <v>-8.1332000000000004</v>
      </c>
    </row>
    <row r="52" spans="1:10" ht="18.95" customHeight="1" x14ac:dyDescent="0.2">
      <c r="A52" s="47"/>
      <c r="B52" s="48" t="s">
        <v>317</v>
      </c>
      <c r="C52" s="47"/>
      <c r="D52" s="47"/>
      <c r="E52" s="47"/>
      <c r="F52" s="47"/>
      <c r="G52" s="47"/>
    </row>
    <row r="53" spans="1:10" s="30" customFormat="1" ht="13.5" customHeight="1" x14ac:dyDescent="0.2">
      <c r="A53" s="118" t="s">
        <v>758</v>
      </c>
      <c r="B53" s="138">
        <v>7.1847000000000003</v>
      </c>
      <c r="C53" s="138">
        <v>6.1128999999999998</v>
      </c>
      <c r="D53" s="138">
        <v>6.4486999999999997</v>
      </c>
      <c r="E53" s="138" t="s">
        <v>655</v>
      </c>
      <c r="F53" s="140" t="s">
        <v>655</v>
      </c>
      <c r="G53" s="138">
        <v>6.9927000000000001</v>
      </c>
      <c r="H53" s="138">
        <v>6.2868000000000004</v>
      </c>
      <c r="I53" s="138" t="s">
        <v>655</v>
      </c>
      <c r="J53" s="140" t="s">
        <v>655</v>
      </c>
    </row>
    <row r="54" spans="1:10" s="30" customFormat="1" ht="13.5" customHeight="1" x14ac:dyDescent="0.2">
      <c r="A54" s="118" t="s">
        <v>759</v>
      </c>
      <c r="B54" s="138">
        <v>16.654800000000002</v>
      </c>
      <c r="C54" s="138">
        <v>18.2713</v>
      </c>
      <c r="D54" s="138">
        <v>17.3291</v>
      </c>
      <c r="E54" s="138" t="s">
        <v>655</v>
      </c>
      <c r="F54" s="140" t="s">
        <v>655</v>
      </c>
      <c r="G54" s="138">
        <v>16.5379</v>
      </c>
      <c r="H54" s="138">
        <v>17.7834</v>
      </c>
      <c r="I54" s="138" t="s">
        <v>655</v>
      </c>
      <c r="J54" s="140" t="s">
        <v>655</v>
      </c>
    </row>
    <row r="55" spans="1:10" s="30" customFormat="1" ht="13.5" customHeight="1" x14ac:dyDescent="0.2">
      <c r="A55" s="118" t="s">
        <v>761</v>
      </c>
      <c r="B55" s="138">
        <v>22.937899999999999</v>
      </c>
      <c r="C55" s="138">
        <v>22.669499999999999</v>
      </c>
      <c r="D55" s="138">
        <v>23.786300000000001</v>
      </c>
      <c r="E55" s="138" t="s">
        <v>655</v>
      </c>
      <c r="F55" s="140" t="s">
        <v>655</v>
      </c>
      <c r="G55" s="138">
        <v>23.054099999999998</v>
      </c>
      <c r="H55" s="138">
        <v>23.247800000000002</v>
      </c>
      <c r="I55" s="138" t="s">
        <v>655</v>
      </c>
      <c r="J55" s="140" t="s">
        <v>655</v>
      </c>
    </row>
    <row r="56" spans="1:10" s="30" customFormat="1" ht="13.5" customHeight="1" x14ac:dyDescent="0.2">
      <c r="A56" s="118" t="s">
        <v>762</v>
      </c>
      <c r="B56" s="138">
        <v>4.3410000000000002</v>
      </c>
      <c r="C56" s="138">
        <v>4.4345999999999997</v>
      </c>
      <c r="D56" s="138">
        <v>4.4606000000000003</v>
      </c>
      <c r="E56" s="138" t="s">
        <v>655</v>
      </c>
      <c r="F56" s="140" t="s">
        <v>655</v>
      </c>
      <c r="G56" s="138">
        <v>4.4471999999999996</v>
      </c>
      <c r="H56" s="138">
        <v>4.4480000000000004</v>
      </c>
      <c r="I56" s="138" t="s">
        <v>655</v>
      </c>
      <c r="J56" s="140" t="s">
        <v>655</v>
      </c>
    </row>
    <row r="57" spans="1:10" s="30" customFormat="1" ht="13.5" customHeight="1" x14ac:dyDescent="0.2">
      <c r="A57" s="118" t="s">
        <v>763</v>
      </c>
      <c r="B57" s="138">
        <v>2.1299999999999999E-2</v>
      </c>
      <c r="C57" s="138">
        <v>8.1500000000000003E-2</v>
      </c>
      <c r="D57" s="138">
        <v>6.1899999999999997E-2</v>
      </c>
      <c r="E57" s="138" t="s">
        <v>655</v>
      </c>
      <c r="F57" s="140" t="s">
        <v>655</v>
      </c>
      <c r="G57" s="138">
        <v>1.9800000000000002E-2</v>
      </c>
      <c r="H57" s="138">
        <v>7.1300000000000002E-2</v>
      </c>
      <c r="I57" s="138" t="s">
        <v>655</v>
      </c>
      <c r="J57" s="140" t="s">
        <v>655</v>
      </c>
    </row>
    <row r="58" spans="1:10" s="30" customFormat="1" ht="13.5" customHeight="1" x14ac:dyDescent="0.2">
      <c r="A58" s="118" t="s">
        <v>764</v>
      </c>
      <c r="B58" s="138">
        <v>1.1021000000000001</v>
      </c>
      <c r="C58" s="138">
        <v>1.1841999999999999</v>
      </c>
      <c r="D58" s="138">
        <v>1.2358</v>
      </c>
      <c r="E58" s="138" t="s">
        <v>655</v>
      </c>
      <c r="F58" s="140" t="s">
        <v>655</v>
      </c>
      <c r="G58" s="138">
        <v>1.2144999999999999</v>
      </c>
      <c r="H58" s="138">
        <v>1.2109000000000001</v>
      </c>
      <c r="I58" s="138" t="s">
        <v>655</v>
      </c>
      <c r="J58" s="140" t="s">
        <v>655</v>
      </c>
    </row>
    <row r="59" spans="1:10" s="30" customFormat="1" ht="13.5" customHeight="1" x14ac:dyDescent="0.2">
      <c r="A59" s="118" t="s">
        <v>765</v>
      </c>
      <c r="B59" s="138">
        <v>18.278199999999998</v>
      </c>
      <c r="C59" s="138">
        <v>20.682400000000001</v>
      </c>
      <c r="D59" s="138">
        <v>17.916699999999999</v>
      </c>
      <c r="E59" s="138" t="s">
        <v>655</v>
      </c>
      <c r="F59" s="140" t="s">
        <v>655</v>
      </c>
      <c r="G59" s="138">
        <v>18.847999999999999</v>
      </c>
      <c r="H59" s="138">
        <v>19.250299999999999</v>
      </c>
      <c r="I59" s="138" t="s">
        <v>655</v>
      </c>
      <c r="J59" s="140" t="s">
        <v>655</v>
      </c>
    </row>
    <row r="60" spans="1:10" s="30" customFormat="1" ht="13.5" customHeight="1" x14ac:dyDescent="0.2">
      <c r="A60" s="118" t="s">
        <v>766</v>
      </c>
      <c r="B60" s="138">
        <v>10.635999999999999</v>
      </c>
      <c r="C60" s="138">
        <v>11.0983</v>
      </c>
      <c r="D60" s="138">
        <v>10.9033</v>
      </c>
      <c r="E60" s="138" t="s">
        <v>655</v>
      </c>
      <c r="F60" s="140" t="s">
        <v>655</v>
      </c>
      <c r="G60" s="138">
        <v>10.714499999999999</v>
      </c>
      <c r="H60" s="138">
        <v>10.997400000000001</v>
      </c>
      <c r="I60" s="138" t="s">
        <v>655</v>
      </c>
      <c r="J60" s="140" t="s">
        <v>655</v>
      </c>
    </row>
    <row r="61" spans="1:10" s="30" customFormat="1" ht="13.5" customHeight="1" x14ac:dyDescent="0.2">
      <c r="A61" s="118" t="s">
        <v>767</v>
      </c>
      <c r="B61" s="138">
        <v>1.4984999999999999</v>
      </c>
      <c r="C61" s="138">
        <v>1.2630999999999999</v>
      </c>
      <c r="D61" s="138">
        <v>1.3913</v>
      </c>
      <c r="E61" s="138" t="s">
        <v>655</v>
      </c>
      <c r="F61" s="140" t="s">
        <v>655</v>
      </c>
      <c r="G61" s="138">
        <v>1.33</v>
      </c>
      <c r="H61" s="138">
        <v>1.3294999999999999</v>
      </c>
      <c r="I61" s="138" t="s">
        <v>655</v>
      </c>
      <c r="J61" s="140" t="s">
        <v>655</v>
      </c>
    </row>
    <row r="62" spans="1:10" s="30" customFormat="1" ht="13.5" customHeight="1" x14ac:dyDescent="0.2">
      <c r="A62" s="118" t="s">
        <v>768</v>
      </c>
      <c r="B62" s="138">
        <v>5.0781000000000001</v>
      </c>
      <c r="C62" s="138">
        <v>4.2092000000000001</v>
      </c>
      <c r="D62" s="138">
        <v>4.8987999999999996</v>
      </c>
      <c r="E62" s="138" t="s">
        <v>655</v>
      </c>
      <c r="F62" s="140" t="s">
        <v>655</v>
      </c>
      <c r="G62" s="138">
        <v>5.0164</v>
      </c>
      <c r="H62" s="138">
        <v>4.5663</v>
      </c>
      <c r="I62" s="138" t="s">
        <v>655</v>
      </c>
      <c r="J62" s="140" t="s">
        <v>655</v>
      </c>
    </row>
    <row r="63" spans="1:10" s="30" customFormat="1" ht="13.5" customHeight="1" x14ac:dyDescent="0.2">
      <c r="A63" s="118" t="s">
        <v>769</v>
      </c>
      <c r="B63" s="138">
        <v>0.31859999999999999</v>
      </c>
      <c r="C63" s="138">
        <v>0.2424</v>
      </c>
      <c r="D63" s="138">
        <v>0.38080000000000003</v>
      </c>
      <c r="E63" s="138" t="s">
        <v>655</v>
      </c>
      <c r="F63" s="140" t="s">
        <v>655</v>
      </c>
      <c r="G63" s="138">
        <v>0.28270000000000001</v>
      </c>
      <c r="H63" s="138">
        <v>0.31409999999999999</v>
      </c>
      <c r="I63" s="138" t="s">
        <v>655</v>
      </c>
      <c r="J63" s="140" t="s">
        <v>655</v>
      </c>
    </row>
    <row r="64" spans="1:10" s="30" customFormat="1" ht="13.5" customHeight="1" x14ac:dyDescent="0.2">
      <c r="A64" s="118" t="s">
        <v>770</v>
      </c>
      <c r="B64" s="138">
        <v>0.4995</v>
      </c>
      <c r="C64" s="138">
        <v>0.44769999999999999</v>
      </c>
      <c r="D64" s="138">
        <v>0.4718</v>
      </c>
      <c r="E64" s="138" t="s">
        <v>655</v>
      </c>
      <c r="F64" s="140" t="s">
        <v>655</v>
      </c>
      <c r="G64" s="138">
        <v>0.4279</v>
      </c>
      <c r="H64" s="138">
        <v>0.4602</v>
      </c>
      <c r="I64" s="138" t="s">
        <v>655</v>
      </c>
      <c r="J64" s="140" t="s">
        <v>655</v>
      </c>
    </row>
    <row r="65" spans="1:10" s="30" customFormat="1" ht="13.5" customHeight="1" x14ac:dyDescent="0.2">
      <c r="A65" s="118" t="s">
        <v>771</v>
      </c>
      <c r="B65" s="138">
        <v>0.38040000000000002</v>
      </c>
      <c r="C65" s="138">
        <v>0.2417</v>
      </c>
      <c r="D65" s="138">
        <v>0.27989999999999998</v>
      </c>
      <c r="E65" s="138" t="s">
        <v>655</v>
      </c>
      <c r="F65" s="140" t="s">
        <v>655</v>
      </c>
      <c r="G65" s="138">
        <v>0.36830000000000002</v>
      </c>
      <c r="H65" s="138">
        <v>0.26150000000000001</v>
      </c>
      <c r="I65" s="138" t="s">
        <v>655</v>
      </c>
      <c r="J65" s="140" t="s">
        <v>655</v>
      </c>
    </row>
    <row r="66" spans="1:10" s="30" customFormat="1" ht="13.5" customHeight="1" x14ac:dyDescent="0.2">
      <c r="A66" s="118" t="s">
        <v>772</v>
      </c>
      <c r="B66" s="138">
        <v>5.4645999999999999</v>
      </c>
      <c r="C66" s="138">
        <v>3.8624999999999998</v>
      </c>
      <c r="D66" s="138">
        <v>5.0148999999999999</v>
      </c>
      <c r="E66" s="138" t="s">
        <v>655</v>
      </c>
      <c r="F66" s="140" t="s">
        <v>655</v>
      </c>
      <c r="G66" s="138">
        <v>5.0486000000000004</v>
      </c>
      <c r="H66" s="138">
        <v>4.4592000000000001</v>
      </c>
      <c r="I66" s="138" t="s">
        <v>655</v>
      </c>
      <c r="J66" s="140" t="s">
        <v>655</v>
      </c>
    </row>
    <row r="67" spans="1:10" s="30" customFormat="1" ht="13.5" customHeight="1" x14ac:dyDescent="0.2">
      <c r="A67" s="118" t="s">
        <v>773</v>
      </c>
      <c r="B67" s="138" t="s">
        <v>651</v>
      </c>
      <c r="C67" s="138" t="s">
        <v>651</v>
      </c>
      <c r="D67" s="138" t="s">
        <v>651</v>
      </c>
      <c r="E67" s="138" t="s">
        <v>655</v>
      </c>
      <c r="F67" s="140" t="s">
        <v>655</v>
      </c>
      <c r="G67" s="138" t="s">
        <v>651</v>
      </c>
      <c r="H67" s="138" t="s">
        <v>651</v>
      </c>
      <c r="I67" s="138" t="s">
        <v>655</v>
      </c>
      <c r="J67" s="140" t="s">
        <v>655</v>
      </c>
    </row>
    <row r="68" spans="1:10" s="30" customFormat="1" ht="13.5" customHeight="1" x14ac:dyDescent="0.2">
      <c r="A68" s="118" t="s">
        <v>774</v>
      </c>
      <c r="B68" s="138">
        <v>0.73399999999999999</v>
      </c>
      <c r="C68" s="138">
        <v>0.64549999999999996</v>
      </c>
      <c r="D68" s="138">
        <v>0.66549999999999998</v>
      </c>
      <c r="E68" s="138" t="s">
        <v>655</v>
      </c>
      <c r="F68" s="140" t="s">
        <v>655</v>
      </c>
      <c r="G68" s="138">
        <v>0.71240000000000003</v>
      </c>
      <c r="H68" s="138">
        <v>0.65580000000000005</v>
      </c>
      <c r="I68" s="138" t="s">
        <v>655</v>
      </c>
      <c r="J68" s="140" t="s">
        <v>655</v>
      </c>
    </row>
    <row r="69" spans="1:10" s="30" customFormat="1" ht="13.5" customHeight="1" x14ac:dyDescent="0.2">
      <c r="A69" s="118" t="s">
        <v>782</v>
      </c>
      <c r="B69" s="138">
        <v>8.0000000000000004E-4</v>
      </c>
      <c r="C69" s="138">
        <v>0</v>
      </c>
      <c r="D69" s="138">
        <v>2.9999999999999997E-4</v>
      </c>
      <c r="E69" s="138" t="s">
        <v>655</v>
      </c>
      <c r="F69" s="140" t="s">
        <v>655</v>
      </c>
      <c r="G69" s="138">
        <v>1E-3</v>
      </c>
      <c r="H69" s="138">
        <v>2.0000000000000001E-4</v>
      </c>
      <c r="I69" s="138" t="s">
        <v>655</v>
      </c>
      <c r="J69" s="140" t="s">
        <v>655</v>
      </c>
    </row>
    <row r="70" spans="1:10" s="30" customFormat="1" ht="13.5" customHeight="1" x14ac:dyDescent="0.2">
      <c r="A70" s="118" t="s">
        <v>783</v>
      </c>
      <c r="B70" s="138" t="s">
        <v>651</v>
      </c>
      <c r="C70" s="138" t="s">
        <v>651</v>
      </c>
      <c r="D70" s="138" t="s">
        <v>651</v>
      </c>
      <c r="E70" s="138" t="s">
        <v>655</v>
      </c>
      <c r="F70" s="140" t="s">
        <v>655</v>
      </c>
      <c r="G70" s="138">
        <v>0</v>
      </c>
      <c r="H70" s="138" t="s">
        <v>651</v>
      </c>
      <c r="I70" s="138" t="s">
        <v>655</v>
      </c>
      <c r="J70" s="140" t="s">
        <v>655</v>
      </c>
    </row>
    <row r="71" spans="1:10" s="30" customFormat="1" ht="13.5" customHeight="1" x14ac:dyDescent="0.2">
      <c r="A71" s="118" t="s">
        <v>784</v>
      </c>
      <c r="B71" s="138">
        <v>4.8673999999999999</v>
      </c>
      <c r="C71" s="138">
        <v>4.5476000000000001</v>
      </c>
      <c r="D71" s="138">
        <v>4.7500999999999998</v>
      </c>
      <c r="E71" s="138" t="s">
        <v>655</v>
      </c>
      <c r="F71" s="140" t="s">
        <v>655</v>
      </c>
      <c r="G71" s="138">
        <v>4.9786000000000001</v>
      </c>
      <c r="H71" s="138">
        <v>4.6524999999999999</v>
      </c>
      <c r="I71" s="138" t="s">
        <v>655</v>
      </c>
      <c r="J71" s="140" t="s">
        <v>655</v>
      </c>
    </row>
    <row r="72" spans="1:10" s="30" customFormat="1" ht="13.5" customHeight="1" x14ac:dyDescent="0.2">
      <c r="A72" s="118" t="s">
        <v>785</v>
      </c>
      <c r="B72" s="138">
        <v>2E-3</v>
      </c>
      <c r="C72" s="138">
        <v>5.7000000000000002E-3</v>
      </c>
      <c r="D72" s="138">
        <v>4.1000000000000003E-3</v>
      </c>
      <c r="E72" s="138" t="s">
        <v>655</v>
      </c>
      <c r="F72" s="140" t="s">
        <v>655</v>
      </c>
      <c r="G72" s="138">
        <v>5.1000000000000004E-3</v>
      </c>
      <c r="H72" s="138">
        <v>4.8999999999999998E-3</v>
      </c>
      <c r="I72" s="138" t="s">
        <v>655</v>
      </c>
      <c r="J72" s="140" t="s">
        <v>655</v>
      </c>
    </row>
    <row r="73" spans="1:10" s="30" customFormat="1" ht="13.5" customHeight="1" x14ac:dyDescent="0.2">
      <c r="A73" s="119" t="s">
        <v>751</v>
      </c>
      <c r="B73" s="137">
        <v>100</v>
      </c>
      <c r="C73" s="137">
        <v>100</v>
      </c>
      <c r="D73" s="137">
        <v>100</v>
      </c>
      <c r="E73" s="137" t="s">
        <v>655</v>
      </c>
      <c r="F73" s="139" t="s">
        <v>655</v>
      </c>
      <c r="G73" s="137">
        <v>100</v>
      </c>
      <c r="H73" s="137">
        <v>100</v>
      </c>
      <c r="I73" s="137" t="s">
        <v>655</v>
      </c>
      <c r="J73" s="139" t="s">
        <v>655</v>
      </c>
    </row>
    <row r="74" spans="1:10" customFormat="1" ht="30" customHeight="1" x14ac:dyDescent="0.2"/>
    <row r="75" spans="1:10" customFormat="1" ht="12.75" x14ac:dyDescent="0.2">
      <c r="A75" s="49" t="s">
        <v>754</v>
      </c>
    </row>
    <row r="76" spans="1:10" customFormat="1" ht="12.75" x14ac:dyDescent="0.2">
      <c r="A76" s="50" t="s">
        <v>1237</v>
      </c>
    </row>
    <row r="77" spans="1:10" ht="14.25" customHeight="1" x14ac:dyDescent="0.2">
      <c r="A77" s="41" t="s">
        <v>1242</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748</v>
      </c>
      <c r="B2" s="42"/>
    </row>
    <row r="3" spans="1:11" s="19" customFormat="1" ht="15" customHeight="1" x14ac:dyDescent="0.2">
      <c r="A3" s="51" t="s">
        <v>568</v>
      </c>
      <c r="B3" s="43"/>
    </row>
    <row r="4" spans="1:11" ht="35.25" customHeight="1" x14ac:dyDescent="0.2">
      <c r="A4" s="44"/>
      <c r="B4" s="44"/>
    </row>
    <row r="5" spans="1:11" ht="18.600000000000001" customHeight="1" x14ac:dyDescent="0.2">
      <c r="A5" s="228" t="s">
        <v>319</v>
      </c>
      <c r="B5" s="55">
        <v>2015</v>
      </c>
      <c r="C5" s="55">
        <v>2016</v>
      </c>
      <c r="D5" s="55">
        <v>2016</v>
      </c>
      <c r="E5" s="229" t="s">
        <v>756</v>
      </c>
      <c r="F5" s="229"/>
      <c r="G5" s="230" t="s">
        <v>1323</v>
      </c>
      <c r="H5" s="230"/>
      <c r="I5" s="230"/>
      <c r="J5" s="231"/>
    </row>
    <row r="6" spans="1:11" ht="30" customHeight="1" x14ac:dyDescent="0.2">
      <c r="A6" s="228"/>
      <c r="B6" s="56" t="s">
        <v>1320</v>
      </c>
      <c r="C6" s="56" t="s">
        <v>1321</v>
      </c>
      <c r="D6" s="56" t="s">
        <v>1320</v>
      </c>
      <c r="E6" s="229"/>
      <c r="F6" s="229"/>
      <c r="G6" s="53">
        <v>2015</v>
      </c>
      <c r="H6" s="53">
        <v>2016</v>
      </c>
      <c r="I6" s="230" t="s">
        <v>755</v>
      </c>
      <c r="J6" s="231"/>
    </row>
    <row r="7" spans="1:11" ht="18.600000000000001" customHeight="1" x14ac:dyDescent="0.2">
      <c r="A7" s="228"/>
      <c r="B7" s="229" t="s">
        <v>757</v>
      </c>
      <c r="C7" s="229"/>
      <c r="D7" s="229"/>
      <c r="E7" s="229"/>
      <c r="F7" s="52" t="s">
        <v>676</v>
      </c>
      <c r="G7" s="230" t="s">
        <v>757</v>
      </c>
      <c r="H7" s="230"/>
      <c r="I7" s="230"/>
      <c r="J7" s="54" t="s">
        <v>676</v>
      </c>
    </row>
    <row r="8" spans="1:11" ht="18.75" customHeight="1" x14ac:dyDescent="0.2">
      <c r="A8" s="122" t="s">
        <v>790</v>
      </c>
      <c r="B8" s="137">
        <v>18580.647099999998</v>
      </c>
      <c r="C8" s="137">
        <v>18124.5854</v>
      </c>
      <c r="D8" s="137">
        <v>18926.0252</v>
      </c>
      <c r="E8" s="137">
        <v>801.43979999999999</v>
      </c>
      <c r="F8" s="89">
        <v>4.4218000000000002</v>
      </c>
      <c r="G8" s="137">
        <v>37865.094299999997</v>
      </c>
      <c r="H8" s="137">
        <v>37050.6106</v>
      </c>
      <c r="I8" s="137">
        <v>-814.4837</v>
      </c>
      <c r="J8" s="89">
        <v>-2.1509999999999998</v>
      </c>
      <c r="K8" s="59"/>
    </row>
    <row r="9" spans="1:11" ht="18.95" customHeight="1" x14ac:dyDescent="0.2">
      <c r="A9" s="47"/>
      <c r="B9" s="241" t="s">
        <v>1222</v>
      </c>
      <c r="C9" s="241"/>
      <c r="D9" s="241"/>
      <c r="E9" s="241"/>
      <c r="F9" s="241"/>
      <c r="G9" s="241"/>
      <c r="H9" s="241"/>
      <c r="I9" s="241"/>
      <c r="J9" s="241"/>
    </row>
    <row r="10" spans="1:11" ht="18.75" customHeight="1" x14ac:dyDescent="0.2">
      <c r="A10" s="126" t="s">
        <v>787</v>
      </c>
      <c r="B10" s="141">
        <v>4374.8123999999998</v>
      </c>
      <c r="C10" s="141">
        <v>3780.9236999999998</v>
      </c>
      <c r="D10" s="141">
        <v>4471.0074999999997</v>
      </c>
      <c r="E10" s="141">
        <v>690.0838</v>
      </c>
      <c r="F10" s="88">
        <v>18.2517</v>
      </c>
      <c r="G10" s="141">
        <v>8633.5741999999991</v>
      </c>
      <c r="H10" s="141">
        <v>8251.9312000000009</v>
      </c>
      <c r="I10" s="141">
        <v>-381.64299999999997</v>
      </c>
      <c r="J10" s="88">
        <v>-4.4204999999999997</v>
      </c>
    </row>
    <row r="11" spans="1:11" ht="13.5" customHeight="1" x14ac:dyDescent="0.2">
      <c r="A11" s="132" t="s">
        <v>574</v>
      </c>
      <c r="B11" s="138">
        <v>518.6739</v>
      </c>
      <c r="C11" s="138">
        <v>469.7921</v>
      </c>
      <c r="D11" s="138">
        <v>672.07209999999998</v>
      </c>
      <c r="E11" s="138">
        <v>202.28</v>
      </c>
      <c r="F11" s="59">
        <v>43.057299999999998</v>
      </c>
      <c r="G11" s="138">
        <v>1103.3497</v>
      </c>
      <c r="H11" s="138">
        <v>1141.8642</v>
      </c>
      <c r="I11" s="138">
        <v>38.514499999999998</v>
      </c>
      <c r="J11" s="59">
        <v>3.4906999999999999</v>
      </c>
    </row>
    <row r="12" spans="1:11" ht="13.5" customHeight="1" x14ac:dyDescent="0.2">
      <c r="A12" s="132" t="s">
        <v>575</v>
      </c>
      <c r="B12" s="138">
        <v>3856.1385</v>
      </c>
      <c r="C12" s="138">
        <v>3311.1316000000002</v>
      </c>
      <c r="D12" s="138">
        <v>3798.9353999999998</v>
      </c>
      <c r="E12" s="138">
        <v>487.80380000000002</v>
      </c>
      <c r="F12" s="59">
        <v>14.732200000000001</v>
      </c>
      <c r="G12" s="138">
        <v>7530.2245000000003</v>
      </c>
      <c r="H12" s="138">
        <v>7110.067</v>
      </c>
      <c r="I12" s="138">
        <v>-420.15750000000003</v>
      </c>
      <c r="J12" s="59">
        <v>-5.5796000000000001</v>
      </c>
    </row>
    <row r="13" spans="1:11" ht="18.75" customHeight="1" x14ac:dyDescent="0.2">
      <c r="A13" s="126" t="s">
        <v>788</v>
      </c>
      <c r="B13" s="141">
        <v>8494.9112000000005</v>
      </c>
      <c r="C13" s="141">
        <v>9071.5174999999999</v>
      </c>
      <c r="D13" s="141">
        <v>8984.3161999999993</v>
      </c>
      <c r="E13" s="141">
        <v>-87.201300000000003</v>
      </c>
      <c r="F13" s="88">
        <v>-0.96130000000000004</v>
      </c>
      <c r="G13" s="141">
        <v>17660.2284</v>
      </c>
      <c r="H13" s="141">
        <v>18055.833699999999</v>
      </c>
      <c r="I13" s="141">
        <v>395.6053</v>
      </c>
      <c r="J13" s="88">
        <v>2.2401</v>
      </c>
    </row>
    <row r="14" spans="1:11" ht="13.5" customHeight="1" x14ac:dyDescent="0.2">
      <c r="A14" s="132" t="s">
        <v>576</v>
      </c>
      <c r="B14" s="138">
        <v>8436.0910000000003</v>
      </c>
      <c r="C14" s="138">
        <v>9038.9883000000009</v>
      </c>
      <c r="D14" s="138">
        <v>8952.4732999999997</v>
      </c>
      <c r="E14" s="138">
        <v>-86.515000000000001</v>
      </c>
      <c r="F14" s="59">
        <v>-0.95709999999999995</v>
      </c>
      <c r="G14" s="138">
        <v>17542.5897</v>
      </c>
      <c r="H14" s="138">
        <v>17991.461599999999</v>
      </c>
      <c r="I14" s="138">
        <v>448.87189999999998</v>
      </c>
      <c r="J14" s="59">
        <v>2.5588000000000002</v>
      </c>
    </row>
    <row r="15" spans="1:11" ht="13.5" customHeight="1" x14ac:dyDescent="0.2">
      <c r="A15" s="132" t="s">
        <v>577</v>
      </c>
      <c r="B15" s="138">
        <v>58.8202</v>
      </c>
      <c r="C15" s="138">
        <v>32.529200000000003</v>
      </c>
      <c r="D15" s="138">
        <v>31.8429</v>
      </c>
      <c r="E15" s="138">
        <v>-0.68630000000000002</v>
      </c>
      <c r="F15" s="59">
        <v>-2.1097999999999999</v>
      </c>
      <c r="G15" s="138">
        <v>117.6387</v>
      </c>
      <c r="H15" s="138">
        <v>64.372100000000003</v>
      </c>
      <c r="I15" s="138">
        <v>-53.266599999999997</v>
      </c>
      <c r="J15" s="59">
        <v>-45.279800000000002</v>
      </c>
    </row>
    <row r="16" spans="1:11" ht="18.75" customHeight="1" x14ac:dyDescent="0.2">
      <c r="A16" s="126" t="s">
        <v>789</v>
      </c>
      <c r="B16" s="141">
        <v>4194.4840000000004</v>
      </c>
      <c r="C16" s="141">
        <v>3910.1444000000001</v>
      </c>
      <c r="D16" s="141">
        <v>4133.0281000000004</v>
      </c>
      <c r="E16" s="141">
        <v>222.8837</v>
      </c>
      <c r="F16" s="88">
        <v>5.7000999999999999</v>
      </c>
      <c r="G16" s="141">
        <v>8478.9030000000002</v>
      </c>
      <c r="H16" s="141">
        <v>8043.1724999999997</v>
      </c>
      <c r="I16" s="141">
        <v>-435.73050000000001</v>
      </c>
      <c r="J16" s="88">
        <v>-5.1390000000000002</v>
      </c>
    </row>
    <row r="17" spans="1:10" ht="13.5" customHeight="1" x14ac:dyDescent="0.2">
      <c r="A17" s="132" t="s">
        <v>576</v>
      </c>
      <c r="B17" s="138">
        <v>4194.4840000000004</v>
      </c>
      <c r="C17" s="138">
        <v>3910.1444000000001</v>
      </c>
      <c r="D17" s="138">
        <v>4133.0281000000004</v>
      </c>
      <c r="E17" s="138">
        <v>222.8837</v>
      </c>
      <c r="F17" s="59">
        <v>5.7000999999999999</v>
      </c>
      <c r="G17" s="138">
        <v>8478.9030000000002</v>
      </c>
      <c r="H17" s="138">
        <v>8043.1724999999997</v>
      </c>
      <c r="I17" s="138">
        <v>-435.73050000000001</v>
      </c>
      <c r="J17" s="59">
        <v>-5.1390000000000002</v>
      </c>
    </row>
    <row r="18" spans="1:10" ht="13.5" customHeight="1" x14ac:dyDescent="0.2">
      <c r="A18" s="132" t="s">
        <v>577</v>
      </c>
      <c r="B18" s="138" t="s">
        <v>651</v>
      </c>
      <c r="C18" s="138" t="s">
        <v>651</v>
      </c>
      <c r="D18" s="138" t="s">
        <v>651</v>
      </c>
      <c r="E18" s="138" t="s">
        <v>651</v>
      </c>
      <c r="F18" s="59" t="s">
        <v>651</v>
      </c>
      <c r="G18" s="138" t="s">
        <v>651</v>
      </c>
      <c r="H18" s="138" t="s">
        <v>651</v>
      </c>
      <c r="I18" s="138" t="s">
        <v>651</v>
      </c>
      <c r="J18" s="59" t="s">
        <v>651</v>
      </c>
    </row>
    <row r="19" spans="1:10" ht="18.75" customHeight="1" x14ac:dyDescent="0.2">
      <c r="A19" s="126" t="s">
        <v>815</v>
      </c>
      <c r="B19" s="141">
        <v>1516.4395</v>
      </c>
      <c r="C19" s="141">
        <v>1361.9998000000001</v>
      </c>
      <c r="D19" s="141">
        <v>1337.6733999999999</v>
      </c>
      <c r="E19" s="141">
        <v>-24.3264</v>
      </c>
      <c r="F19" s="88">
        <v>-1.7861</v>
      </c>
      <c r="G19" s="141">
        <v>3092.3887</v>
      </c>
      <c r="H19" s="141">
        <v>2699.6732000000002</v>
      </c>
      <c r="I19" s="141">
        <v>-392.71550000000002</v>
      </c>
      <c r="J19" s="88">
        <v>-12.699400000000001</v>
      </c>
    </row>
    <row r="20" spans="1:10" ht="18.95" customHeight="1" x14ac:dyDescent="0.2">
      <c r="A20" s="47"/>
      <c r="B20" s="241" t="s">
        <v>1223</v>
      </c>
      <c r="C20" s="241"/>
      <c r="D20" s="241"/>
      <c r="E20" s="241"/>
      <c r="F20" s="241"/>
      <c r="G20" s="241"/>
      <c r="H20" s="241"/>
      <c r="I20" s="241"/>
      <c r="J20" s="241"/>
    </row>
    <row r="21" spans="1:10" s="30" customFormat="1" ht="13.5" customHeight="1" x14ac:dyDescent="0.2">
      <c r="A21" s="128" t="s">
        <v>758</v>
      </c>
      <c r="B21" s="142">
        <v>1353.6419000000001</v>
      </c>
      <c r="C21" s="142">
        <v>1188.4679000000001</v>
      </c>
      <c r="D21" s="142">
        <v>1316.91</v>
      </c>
      <c r="E21" s="142">
        <v>128.44210000000001</v>
      </c>
      <c r="F21" s="59">
        <v>10.807399999999999</v>
      </c>
      <c r="G21" s="142">
        <v>2721.9031</v>
      </c>
      <c r="H21" s="142">
        <v>2505.3779</v>
      </c>
      <c r="I21" s="142">
        <v>-216.52520000000001</v>
      </c>
      <c r="J21" s="59">
        <v>-7.9549000000000003</v>
      </c>
    </row>
    <row r="22" spans="1:10" s="30" customFormat="1" ht="13.5" customHeight="1" x14ac:dyDescent="0.2">
      <c r="A22" s="128" t="s">
        <v>759</v>
      </c>
      <c r="B22" s="142">
        <v>3166.2328000000002</v>
      </c>
      <c r="C22" s="142">
        <v>3294.0482999999999</v>
      </c>
      <c r="D22" s="142">
        <v>3296.1239999999998</v>
      </c>
      <c r="E22" s="142">
        <v>2.0756999999999999</v>
      </c>
      <c r="F22" s="59">
        <v>6.3E-2</v>
      </c>
      <c r="G22" s="142">
        <v>6377.2084000000004</v>
      </c>
      <c r="H22" s="142">
        <v>6590.1723000000002</v>
      </c>
      <c r="I22" s="142">
        <v>212.9639</v>
      </c>
      <c r="J22" s="59">
        <v>3.3395000000000001</v>
      </c>
    </row>
    <row r="23" spans="1:10" s="30" customFormat="1" ht="13.5" customHeight="1" x14ac:dyDescent="0.2">
      <c r="A23" s="128" t="s">
        <v>761</v>
      </c>
      <c r="B23" s="142">
        <v>4166.3157000000001</v>
      </c>
      <c r="C23" s="142">
        <v>4105.6647000000003</v>
      </c>
      <c r="D23" s="142">
        <v>4346.2542999999996</v>
      </c>
      <c r="E23" s="142">
        <v>240.58959999999999</v>
      </c>
      <c r="F23" s="59">
        <v>5.8598999999999997</v>
      </c>
      <c r="G23" s="142">
        <v>8655.1828999999998</v>
      </c>
      <c r="H23" s="142">
        <v>8451.9189999999999</v>
      </c>
      <c r="I23" s="142">
        <v>-203.26390000000001</v>
      </c>
      <c r="J23" s="59">
        <v>-2.3485</v>
      </c>
    </row>
    <row r="24" spans="1:10" s="30" customFormat="1" ht="13.5" customHeight="1" x14ac:dyDescent="0.2">
      <c r="A24" s="128" t="s">
        <v>762</v>
      </c>
      <c r="B24" s="142">
        <v>759.37239999999997</v>
      </c>
      <c r="C24" s="142">
        <v>739.94290000000001</v>
      </c>
      <c r="D24" s="142">
        <v>801.77189999999996</v>
      </c>
      <c r="E24" s="142">
        <v>61.829000000000001</v>
      </c>
      <c r="F24" s="59">
        <v>8.3559000000000001</v>
      </c>
      <c r="G24" s="142">
        <v>1572.7201</v>
      </c>
      <c r="H24" s="142">
        <v>1541.7148</v>
      </c>
      <c r="I24" s="142">
        <v>-31.005299999999998</v>
      </c>
      <c r="J24" s="59">
        <v>-1.9714</v>
      </c>
    </row>
    <row r="25" spans="1:10" s="30" customFormat="1" ht="13.5" customHeight="1" x14ac:dyDescent="0.2">
      <c r="A25" s="128" t="s">
        <v>763</v>
      </c>
      <c r="B25" s="142">
        <v>3.0103</v>
      </c>
      <c r="C25" s="142">
        <v>9.1091999999999995</v>
      </c>
      <c r="D25" s="142">
        <v>7.8360000000000003</v>
      </c>
      <c r="E25" s="142">
        <v>-1.2732000000000001</v>
      </c>
      <c r="F25" s="59">
        <v>-13.9771</v>
      </c>
      <c r="G25" s="142">
        <v>5.9408000000000003</v>
      </c>
      <c r="H25" s="142">
        <v>16.9452</v>
      </c>
      <c r="I25" s="142">
        <v>11.0044</v>
      </c>
      <c r="J25" s="59">
        <v>185.23429999999999</v>
      </c>
    </row>
    <row r="26" spans="1:10" s="30" customFormat="1" ht="13.5" customHeight="1" x14ac:dyDescent="0.2">
      <c r="A26" s="128" t="s">
        <v>764</v>
      </c>
      <c r="B26" s="142">
        <v>238.4599</v>
      </c>
      <c r="C26" s="142">
        <v>254.9915</v>
      </c>
      <c r="D26" s="142">
        <v>279.44889999999998</v>
      </c>
      <c r="E26" s="142">
        <v>24.4574</v>
      </c>
      <c r="F26" s="59">
        <v>9.5914999999999999</v>
      </c>
      <c r="G26" s="142">
        <v>520.66520000000003</v>
      </c>
      <c r="H26" s="142">
        <v>534.44039999999995</v>
      </c>
      <c r="I26" s="142">
        <v>13.7752</v>
      </c>
      <c r="J26" s="59">
        <v>2.6457000000000002</v>
      </c>
    </row>
    <row r="27" spans="1:10" s="30" customFormat="1" ht="13.5" customHeight="1" x14ac:dyDescent="0.2">
      <c r="A27" s="128" t="s">
        <v>765</v>
      </c>
      <c r="B27" s="142">
        <v>3199.3818999999999</v>
      </c>
      <c r="C27" s="142">
        <v>3459.0989</v>
      </c>
      <c r="D27" s="142">
        <v>3200.0994000000001</v>
      </c>
      <c r="E27" s="142">
        <v>-258.99950000000001</v>
      </c>
      <c r="F27" s="59">
        <v>-7.4874999999999998</v>
      </c>
      <c r="G27" s="142">
        <v>6600.9759999999997</v>
      </c>
      <c r="H27" s="142">
        <v>6659.1983</v>
      </c>
      <c r="I27" s="142">
        <v>58.222299999999997</v>
      </c>
      <c r="J27" s="59">
        <v>0.88200000000000001</v>
      </c>
    </row>
    <row r="28" spans="1:10" s="30" customFormat="1" ht="13.5" customHeight="1" x14ac:dyDescent="0.2">
      <c r="A28" s="128" t="s">
        <v>766</v>
      </c>
      <c r="B28" s="142">
        <v>1922.1705999999999</v>
      </c>
      <c r="C28" s="142">
        <v>1959.3844999999999</v>
      </c>
      <c r="D28" s="142">
        <v>2009.8344999999999</v>
      </c>
      <c r="E28" s="142">
        <v>50.45</v>
      </c>
      <c r="F28" s="59">
        <v>2.5748000000000002</v>
      </c>
      <c r="G28" s="142">
        <v>3911.2366999999999</v>
      </c>
      <c r="H28" s="142">
        <v>3969.2190000000001</v>
      </c>
      <c r="I28" s="142">
        <v>57.982300000000002</v>
      </c>
      <c r="J28" s="59">
        <v>1.4824999999999999</v>
      </c>
    </row>
    <row r="29" spans="1:10" s="30" customFormat="1" ht="13.5" customHeight="1" x14ac:dyDescent="0.2">
      <c r="A29" s="128" t="s">
        <v>767</v>
      </c>
      <c r="B29" s="142">
        <v>236.53059999999999</v>
      </c>
      <c r="C29" s="142">
        <v>215.99180000000001</v>
      </c>
      <c r="D29" s="142">
        <v>233.0806</v>
      </c>
      <c r="E29" s="142">
        <v>17.088799999999999</v>
      </c>
      <c r="F29" s="59">
        <v>7.9118000000000004</v>
      </c>
      <c r="G29" s="142">
        <v>453.66789999999997</v>
      </c>
      <c r="H29" s="142">
        <v>449.07240000000002</v>
      </c>
      <c r="I29" s="142">
        <v>-4.5955000000000004</v>
      </c>
      <c r="J29" s="59">
        <v>-1.0129999999999999</v>
      </c>
    </row>
    <row r="30" spans="1:10" s="30" customFormat="1" ht="13.5" customHeight="1" x14ac:dyDescent="0.2">
      <c r="A30" s="128" t="s">
        <v>768</v>
      </c>
      <c r="B30" s="142">
        <v>1065.5616</v>
      </c>
      <c r="C30" s="142">
        <v>854.90679999999998</v>
      </c>
      <c r="D30" s="142">
        <v>1006.4876</v>
      </c>
      <c r="E30" s="142">
        <v>151.58080000000001</v>
      </c>
      <c r="F30" s="59">
        <v>17.730699999999999</v>
      </c>
      <c r="G30" s="142">
        <v>2135.8006999999998</v>
      </c>
      <c r="H30" s="142">
        <v>1861.3943999999999</v>
      </c>
      <c r="I30" s="142">
        <v>-274.40629999999999</v>
      </c>
      <c r="J30" s="59">
        <v>-12.847899999999999</v>
      </c>
    </row>
    <row r="31" spans="1:10" s="30" customFormat="1" ht="13.5" customHeight="1" x14ac:dyDescent="0.2">
      <c r="A31" s="128" t="s">
        <v>769</v>
      </c>
      <c r="B31" s="142">
        <v>57.616900000000001</v>
      </c>
      <c r="C31" s="142">
        <v>38.6541</v>
      </c>
      <c r="D31" s="142">
        <v>59.9788</v>
      </c>
      <c r="E31" s="142">
        <v>21.3247</v>
      </c>
      <c r="F31" s="59">
        <v>55.167999999999999</v>
      </c>
      <c r="G31" s="142">
        <v>106.42140000000001</v>
      </c>
      <c r="H31" s="142">
        <v>98.632900000000006</v>
      </c>
      <c r="I31" s="142">
        <v>-7.7885</v>
      </c>
      <c r="J31" s="59">
        <v>-7.3185000000000002</v>
      </c>
    </row>
    <row r="32" spans="1:10" s="30" customFormat="1" ht="13.5" customHeight="1" x14ac:dyDescent="0.2">
      <c r="A32" s="128" t="s">
        <v>770</v>
      </c>
      <c r="B32" s="142">
        <v>95.332400000000007</v>
      </c>
      <c r="C32" s="142">
        <v>73.487300000000005</v>
      </c>
      <c r="D32" s="142">
        <v>89.004599999999996</v>
      </c>
      <c r="E32" s="142">
        <v>15.517300000000001</v>
      </c>
      <c r="F32" s="59">
        <v>21.115600000000001</v>
      </c>
      <c r="G32" s="142">
        <v>165.6653</v>
      </c>
      <c r="H32" s="142">
        <v>162.49189999999999</v>
      </c>
      <c r="I32" s="142">
        <v>-3.1734</v>
      </c>
      <c r="J32" s="59">
        <v>-1.9155</v>
      </c>
    </row>
    <row r="33" spans="1:10" s="30" customFormat="1" ht="13.5" customHeight="1" x14ac:dyDescent="0.2">
      <c r="A33" s="128" t="s">
        <v>771</v>
      </c>
      <c r="B33" s="142">
        <v>46.411900000000003</v>
      </c>
      <c r="C33" s="142">
        <v>29.0977</v>
      </c>
      <c r="D33" s="142">
        <v>41.824599999999997</v>
      </c>
      <c r="E33" s="142">
        <v>12.726900000000001</v>
      </c>
      <c r="F33" s="59">
        <v>43.738500000000002</v>
      </c>
      <c r="G33" s="142">
        <v>94.418300000000002</v>
      </c>
      <c r="H33" s="142">
        <v>70.922300000000007</v>
      </c>
      <c r="I33" s="142">
        <v>-23.495999999999999</v>
      </c>
      <c r="J33" s="59">
        <v>-24.885000000000002</v>
      </c>
    </row>
    <row r="34" spans="1:10" s="30" customFormat="1" ht="13.5" customHeight="1" x14ac:dyDescent="0.2">
      <c r="A34" s="128" t="s">
        <v>772</v>
      </c>
      <c r="B34" s="142">
        <v>951.21209999999996</v>
      </c>
      <c r="C34" s="142">
        <v>683.17579999999998</v>
      </c>
      <c r="D34" s="142">
        <v>897.78549999999996</v>
      </c>
      <c r="E34" s="142">
        <v>214.6097</v>
      </c>
      <c r="F34" s="59">
        <v>31.413499999999999</v>
      </c>
      <c r="G34" s="142">
        <v>1837.9349999999999</v>
      </c>
      <c r="H34" s="142">
        <v>1580.9612999999999</v>
      </c>
      <c r="I34" s="142">
        <v>-256.97370000000001</v>
      </c>
      <c r="J34" s="59">
        <v>-13.9817</v>
      </c>
    </row>
    <row r="35" spans="1:10" s="30" customFormat="1" ht="13.5" customHeight="1" x14ac:dyDescent="0.2">
      <c r="A35" s="128" t="s">
        <v>773</v>
      </c>
      <c r="B35" s="142" t="s">
        <v>651</v>
      </c>
      <c r="C35" s="142" t="s">
        <v>651</v>
      </c>
      <c r="D35" s="142" t="s">
        <v>651</v>
      </c>
      <c r="E35" s="142" t="s">
        <v>651</v>
      </c>
      <c r="F35" s="59" t="s">
        <v>651</v>
      </c>
      <c r="G35" s="142" t="s">
        <v>651</v>
      </c>
      <c r="H35" s="142" t="s">
        <v>651</v>
      </c>
      <c r="I35" s="142" t="s">
        <v>651</v>
      </c>
      <c r="J35" s="59" t="s">
        <v>651</v>
      </c>
    </row>
    <row r="36" spans="1:10" s="30" customFormat="1" ht="13.5" customHeight="1" x14ac:dyDescent="0.2">
      <c r="A36" s="128" t="s">
        <v>774</v>
      </c>
      <c r="B36" s="142">
        <v>149.49459999999999</v>
      </c>
      <c r="C36" s="142">
        <v>129.3571</v>
      </c>
      <c r="D36" s="142">
        <v>136.41139999999999</v>
      </c>
      <c r="E36" s="142">
        <v>7.0542999999999996</v>
      </c>
      <c r="F36" s="59">
        <v>5.4534000000000002</v>
      </c>
      <c r="G36" s="142">
        <v>291.9228</v>
      </c>
      <c r="H36" s="142">
        <v>265.76850000000002</v>
      </c>
      <c r="I36" s="142">
        <v>-26.154299999999999</v>
      </c>
      <c r="J36" s="59">
        <v>-8.9593000000000007</v>
      </c>
    </row>
    <row r="37" spans="1:10" s="30" customFormat="1" ht="13.5" customHeight="1" x14ac:dyDescent="0.2">
      <c r="A37" s="128" t="s">
        <v>782</v>
      </c>
      <c r="B37" s="142">
        <v>0.16209999999999999</v>
      </c>
      <c r="C37" s="142">
        <v>8.6999999999999994E-3</v>
      </c>
      <c r="D37" s="142">
        <v>6.0299999999999999E-2</v>
      </c>
      <c r="E37" s="142">
        <v>5.16E-2</v>
      </c>
      <c r="F37" s="59">
        <v>593.10339999999997</v>
      </c>
      <c r="G37" s="142">
        <v>0.41339999999999999</v>
      </c>
      <c r="H37" s="142">
        <v>6.9000000000000006E-2</v>
      </c>
      <c r="I37" s="142">
        <v>-0.34439999999999998</v>
      </c>
      <c r="J37" s="59">
        <v>-83.309100000000001</v>
      </c>
    </row>
    <row r="38" spans="1:10" s="30" customFormat="1" ht="13.5" customHeight="1" x14ac:dyDescent="0.2">
      <c r="A38" s="128" t="s">
        <v>783</v>
      </c>
      <c r="B38" s="142" t="s">
        <v>651</v>
      </c>
      <c r="C38" s="142" t="s">
        <v>651</v>
      </c>
      <c r="D38" s="142" t="s">
        <v>651</v>
      </c>
      <c r="E38" s="142" t="s">
        <v>651</v>
      </c>
      <c r="F38" s="59" t="s">
        <v>651</v>
      </c>
      <c r="G38" s="142">
        <v>6.7000000000000002E-3</v>
      </c>
      <c r="H38" s="142" t="s">
        <v>651</v>
      </c>
      <c r="I38" s="142">
        <v>-6.7000000000000002E-3</v>
      </c>
      <c r="J38" s="59" t="s">
        <v>651</v>
      </c>
    </row>
    <row r="39" spans="1:10" s="30" customFormat="1" ht="13.5" customHeight="1" x14ac:dyDescent="0.2">
      <c r="A39" s="128" t="s">
        <v>784</v>
      </c>
      <c r="B39" s="142">
        <v>1169.3063999999999</v>
      </c>
      <c r="C39" s="142">
        <v>1088.0301999999999</v>
      </c>
      <c r="D39" s="142">
        <v>1202.2008000000001</v>
      </c>
      <c r="E39" s="142">
        <v>114.17059999999999</v>
      </c>
      <c r="F39" s="59">
        <v>10.4933</v>
      </c>
      <c r="G39" s="142">
        <v>2410.7795999999998</v>
      </c>
      <c r="H39" s="142">
        <v>2290.2310000000002</v>
      </c>
      <c r="I39" s="142">
        <v>-120.54859999999999</v>
      </c>
      <c r="J39" s="59">
        <v>-5.0004</v>
      </c>
    </row>
    <row r="40" spans="1:10" s="30" customFormat="1" ht="13.5" customHeight="1" x14ac:dyDescent="0.2">
      <c r="A40" s="128" t="s">
        <v>785</v>
      </c>
      <c r="B40" s="142">
        <v>0.433</v>
      </c>
      <c r="C40" s="142">
        <v>1.1679999999999999</v>
      </c>
      <c r="D40" s="142">
        <v>0.91200000000000003</v>
      </c>
      <c r="E40" s="142">
        <v>-0.25600000000000001</v>
      </c>
      <c r="F40" s="59">
        <v>-21.9178</v>
      </c>
      <c r="G40" s="142">
        <v>2.23</v>
      </c>
      <c r="H40" s="142">
        <v>2.08</v>
      </c>
      <c r="I40" s="142">
        <v>-0.15</v>
      </c>
      <c r="J40" s="59">
        <v>-6.7264999999999997</v>
      </c>
    </row>
    <row r="41" spans="1:10" ht="18.95" customHeight="1" x14ac:dyDescent="0.2">
      <c r="A41" s="47"/>
      <c r="B41" s="241" t="s">
        <v>1224</v>
      </c>
      <c r="C41" s="241"/>
      <c r="D41" s="241"/>
      <c r="E41" s="241"/>
      <c r="F41" s="241"/>
      <c r="G41" s="241"/>
      <c r="H41" s="241"/>
      <c r="I41" s="241"/>
      <c r="J41" s="241"/>
    </row>
    <row r="42" spans="1:10" s="30" customFormat="1" ht="13.5" customHeight="1" x14ac:dyDescent="0.2">
      <c r="A42" s="115" t="s">
        <v>313</v>
      </c>
      <c r="B42" s="142">
        <v>4083.433</v>
      </c>
      <c r="C42" s="142">
        <v>4455.6459999999997</v>
      </c>
      <c r="D42" s="142">
        <v>4282.0240000000003</v>
      </c>
      <c r="E42" s="142">
        <v>-173.62200000000001</v>
      </c>
      <c r="F42" s="59">
        <v>-3.8967000000000001</v>
      </c>
      <c r="G42" s="142">
        <v>8438.3510000000006</v>
      </c>
      <c r="H42" s="142">
        <v>8737.67</v>
      </c>
      <c r="I42" s="142">
        <v>299.31900000000002</v>
      </c>
      <c r="J42" s="59">
        <v>3.5470999999999999</v>
      </c>
    </row>
    <row r="43" spans="1:10" s="30" customFormat="1" ht="13.5" customHeight="1" x14ac:dyDescent="0.2">
      <c r="A43" s="129" t="s">
        <v>795</v>
      </c>
      <c r="B43" s="142">
        <v>10860.888999999999</v>
      </c>
      <c r="C43" s="142">
        <v>10479.084999999999</v>
      </c>
      <c r="D43" s="142">
        <v>11203.644</v>
      </c>
      <c r="E43" s="142">
        <v>724.55899999999997</v>
      </c>
      <c r="F43" s="59">
        <v>6.9142999999999999</v>
      </c>
      <c r="G43" s="142">
        <v>22056.629000000001</v>
      </c>
      <c r="H43" s="142">
        <v>21682.728999999999</v>
      </c>
      <c r="I43" s="142">
        <v>-373.9</v>
      </c>
      <c r="J43" s="59">
        <v>-1.6952</v>
      </c>
    </row>
    <row r="44" spans="1:10" s="30" customFormat="1" ht="13.5" customHeight="1" x14ac:dyDescent="0.2">
      <c r="A44" s="129" t="s">
        <v>796</v>
      </c>
      <c r="B44" s="142">
        <v>1406.683</v>
      </c>
      <c r="C44" s="142">
        <v>1243.268</v>
      </c>
      <c r="D44" s="142">
        <v>1285.8430000000001</v>
      </c>
      <c r="E44" s="142">
        <v>42.575000000000003</v>
      </c>
      <c r="F44" s="59">
        <v>3.4243999999999999</v>
      </c>
      <c r="G44" s="142">
        <v>2810.0720000000001</v>
      </c>
      <c r="H44" s="142">
        <v>2529.1109999999999</v>
      </c>
      <c r="I44" s="142">
        <v>-280.96100000000001</v>
      </c>
      <c r="J44" s="59">
        <v>-9.9984000000000002</v>
      </c>
    </row>
    <row r="45" spans="1:10" s="30" customFormat="1" ht="13.5" customHeight="1" x14ac:dyDescent="0.2">
      <c r="A45" s="129" t="s">
        <v>797</v>
      </c>
      <c r="B45" s="142">
        <v>771.80859999999996</v>
      </c>
      <c r="C45" s="142">
        <v>691.39139999999998</v>
      </c>
      <c r="D45" s="142">
        <v>742.51009999999997</v>
      </c>
      <c r="E45" s="142">
        <v>51.118699999999997</v>
      </c>
      <c r="F45" s="59">
        <v>7.3936000000000002</v>
      </c>
      <c r="G45" s="142">
        <v>1570.5977</v>
      </c>
      <c r="H45" s="142">
        <v>1433.9014999999999</v>
      </c>
      <c r="I45" s="142">
        <v>-136.6962</v>
      </c>
      <c r="J45" s="59">
        <v>-8.7035</v>
      </c>
    </row>
    <row r="46" spans="1:10" s="30" customFormat="1" ht="13.5" customHeight="1" x14ac:dyDescent="0.2">
      <c r="A46" s="129" t="s">
        <v>798</v>
      </c>
      <c r="B46" s="142">
        <v>41.109000000000002</v>
      </c>
      <c r="C46" s="142">
        <v>34.886000000000003</v>
      </c>
      <c r="D46" s="142">
        <v>36.414000000000001</v>
      </c>
      <c r="E46" s="142">
        <v>1.528</v>
      </c>
      <c r="F46" s="59">
        <v>4.38</v>
      </c>
      <c r="G46" s="142">
        <v>83.634</v>
      </c>
      <c r="H46" s="142">
        <v>71.3</v>
      </c>
      <c r="I46" s="142">
        <v>-12.334</v>
      </c>
      <c r="J46" s="59">
        <v>-14.7476</v>
      </c>
    </row>
    <row r="47" spans="1:10" s="30" customFormat="1" ht="13.5" customHeight="1" x14ac:dyDescent="0.2">
      <c r="A47" s="129" t="s">
        <v>799</v>
      </c>
      <c r="B47" s="142">
        <v>961.32669999999996</v>
      </c>
      <c r="C47" s="142">
        <v>873.55250000000001</v>
      </c>
      <c r="D47" s="142">
        <v>988.86580000000004</v>
      </c>
      <c r="E47" s="142">
        <v>115.3133</v>
      </c>
      <c r="F47" s="59">
        <v>13.2005</v>
      </c>
      <c r="G47" s="142">
        <v>1968.0462</v>
      </c>
      <c r="H47" s="142">
        <v>1862.4183</v>
      </c>
      <c r="I47" s="142">
        <v>-105.6279</v>
      </c>
      <c r="J47" s="59">
        <v>-5.3670999999999998</v>
      </c>
    </row>
    <row r="48" spans="1:10" s="30" customFormat="1" ht="13.5" customHeight="1" x14ac:dyDescent="0.2">
      <c r="A48" s="129" t="s">
        <v>312</v>
      </c>
      <c r="B48" s="142">
        <v>4.8068</v>
      </c>
      <c r="C48" s="142">
        <v>2.8075000000000001</v>
      </c>
      <c r="D48" s="142">
        <v>5.3383000000000003</v>
      </c>
      <c r="E48" s="142">
        <v>2.5308000000000002</v>
      </c>
      <c r="F48" s="59">
        <v>90.144300000000001</v>
      </c>
      <c r="G48" s="142">
        <v>9.8713999999999995</v>
      </c>
      <c r="H48" s="142">
        <v>8.1457999999999995</v>
      </c>
      <c r="I48" s="142">
        <v>-1.7256</v>
      </c>
      <c r="J48" s="59">
        <v>-17.480799999999999</v>
      </c>
    </row>
    <row r="49" spans="1:10" s="30" customFormat="1" ht="13.5" customHeight="1" x14ac:dyDescent="0.2">
      <c r="A49" s="129" t="s">
        <v>1066</v>
      </c>
      <c r="B49" s="142">
        <v>73.254000000000005</v>
      </c>
      <c r="C49" s="142">
        <v>67.489000000000004</v>
      </c>
      <c r="D49" s="142">
        <v>75.185000000000002</v>
      </c>
      <c r="E49" s="142">
        <v>7.6959999999999997</v>
      </c>
      <c r="F49" s="59">
        <v>11.4033</v>
      </c>
      <c r="G49" s="142">
        <v>144.39099999999999</v>
      </c>
      <c r="H49" s="142">
        <v>142.67400000000001</v>
      </c>
      <c r="I49" s="142">
        <v>-1.7170000000000001</v>
      </c>
      <c r="J49" s="59">
        <v>-1.1891</v>
      </c>
    </row>
    <row r="50" spans="1:10" s="30" customFormat="1" ht="13.5" customHeight="1" x14ac:dyDescent="0.2">
      <c r="A50" s="129" t="s">
        <v>314</v>
      </c>
      <c r="B50" s="142">
        <v>6.625</v>
      </c>
      <c r="C50" s="142">
        <v>3.036</v>
      </c>
      <c r="D50" s="142">
        <v>5.7720000000000002</v>
      </c>
      <c r="E50" s="142">
        <v>2.7360000000000002</v>
      </c>
      <c r="F50" s="59">
        <v>90.118600000000001</v>
      </c>
      <c r="G50" s="142">
        <v>9.4239999999999995</v>
      </c>
      <c r="H50" s="142">
        <v>8.8079999999999998</v>
      </c>
      <c r="I50" s="142">
        <v>-0.61599999999999999</v>
      </c>
      <c r="J50" s="59">
        <v>-6.5365000000000002</v>
      </c>
    </row>
    <row r="51" spans="1:10" s="30" customFormat="1" ht="13.5" customHeight="1" x14ac:dyDescent="0.2">
      <c r="A51" s="129" t="s">
        <v>800</v>
      </c>
      <c r="B51" s="142" t="s">
        <v>651</v>
      </c>
      <c r="C51" s="142" t="s">
        <v>651</v>
      </c>
      <c r="D51" s="142" t="s">
        <v>651</v>
      </c>
      <c r="E51" s="142" t="s">
        <v>651</v>
      </c>
      <c r="F51" s="59" t="s">
        <v>651</v>
      </c>
      <c r="G51" s="142" t="s">
        <v>651</v>
      </c>
      <c r="H51" s="142" t="s">
        <v>651</v>
      </c>
      <c r="I51" s="142" t="s">
        <v>651</v>
      </c>
      <c r="J51" s="59" t="s">
        <v>651</v>
      </c>
    </row>
    <row r="52" spans="1:10" s="30" customFormat="1" ht="13.5" customHeight="1" x14ac:dyDescent="0.2">
      <c r="A52" s="129" t="s">
        <v>1064</v>
      </c>
      <c r="B52" s="142">
        <v>370.71199999999999</v>
      </c>
      <c r="C52" s="142">
        <v>273.42399999999998</v>
      </c>
      <c r="D52" s="142">
        <v>300.42899999999997</v>
      </c>
      <c r="E52" s="142">
        <v>27.004999999999999</v>
      </c>
      <c r="F52" s="59">
        <v>9.8765999999999998</v>
      </c>
      <c r="G52" s="142">
        <v>774.07799999999997</v>
      </c>
      <c r="H52" s="142">
        <v>573.85299999999995</v>
      </c>
      <c r="I52" s="142">
        <v>-200.22499999999999</v>
      </c>
      <c r="J52" s="59">
        <v>-25.866299999999999</v>
      </c>
    </row>
    <row r="53" spans="1:10" ht="18.95" customHeight="1" x14ac:dyDescent="0.2">
      <c r="A53" s="47"/>
      <c r="B53" s="241" t="s">
        <v>1225</v>
      </c>
      <c r="C53" s="241"/>
      <c r="D53" s="241"/>
      <c r="E53" s="241"/>
      <c r="F53" s="241"/>
      <c r="G53" s="241"/>
      <c r="H53" s="241"/>
      <c r="I53" s="241"/>
      <c r="J53" s="241"/>
    </row>
    <row r="54" spans="1:10" s="30" customFormat="1" ht="13.5" customHeight="1" x14ac:dyDescent="0.2">
      <c r="A54" s="118" t="s">
        <v>791</v>
      </c>
      <c r="B54" s="142">
        <v>18175.374500000002</v>
      </c>
      <c r="C54" s="142">
        <v>17698.7546</v>
      </c>
      <c r="D54" s="142">
        <v>18527.9457</v>
      </c>
      <c r="E54" s="142">
        <v>829.19110000000001</v>
      </c>
      <c r="F54" s="59">
        <v>4.6849999999999996</v>
      </c>
      <c r="G54" s="142">
        <v>37095.396099999998</v>
      </c>
      <c r="H54" s="142">
        <v>36226.700299999997</v>
      </c>
      <c r="I54" s="142">
        <v>-868.69579999999996</v>
      </c>
      <c r="J54" s="59">
        <v>-2.3418000000000001</v>
      </c>
    </row>
    <row r="55" spans="1:10" s="30" customFormat="1" ht="13.5" customHeight="1" x14ac:dyDescent="0.2">
      <c r="A55" s="134" t="s">
        <v>295</v>
      </c>
      <c r="B55" s="142">
        <v>5504.2129000000004</v>
      </c>
      <c r="C55" s="142">
        <v>4994.3667999999998</v>
      </c>
      <c r="D55" s="142">
        <v>5463.8608999999997</v>
      </c>
      <c r="E55" s="142">
        <v>469.4941</v>
      </c>
      <c r="F55" s="59">
        <v>9.4004999999999992</v>
      </c>
      <c r="G55" s="142">
        <v>10879.407999999999</v>
      </c>
      <c r="H55" s="142">
        <v>10458.227699999999</v>
      </c>
      <c r="I55" s="142">
        <v>-421.18029999999999</v>
      </c>
      <c r="J55" s="59">
        <v>-3.8714</v>
      </c>
    </row>
    <row r="56" spans="1:10" s="30" customFormat="1" ht="13.5" customHeight="1" x14ac:dyDescent="0.2">
      <c r="A56" s="134" t="s">
        <v>296</v>
      </c>
      <c r="B56" s="142">
        <v>10746.0141</v>
      </c>
      <c r="C56" s="142">
        <v>10946.708500000001</v>
      </c>
      <c r="D56" s="142">
        <v>11162.584800000001</v>
      </c>
      <c r="E56" s="142">
        <v>215.87629999999999</v>
      </c>
      <c r="F56" s="59">
        <v>1.9721</v>
      </c>
      <c r="G56" s="142">
        <v>22379.205000000002</v>
      </c>
      <c r="H56" s="142">
        <v>22109.293300000001</v>
      </c>
      <c r="I56" s="142">
        <v>-269.9117</v>
      </c>
      <c r="J56" s="59">
        <v>-1.2060999999999999</v>
      </c>
    </row>
    <row r="57" spans="1:10" s="30" customFormat="1" ht="13.5" customHeight="1" x14ac:dyDescent="0.2">
      <c r="A57" s="118" t="s">
        <v>792</v>
      </c>
      <c r="B57" s="142">
        <v>291.07060000000001</v>
      </c>
      <c r="C57" s="142">
        <v>298.22379999999998</v>
      </c>
      <c r="D57" s="142">
        <v>271.53050000000002</v>
      </c>
      <c r="E57" s="142">
        <v>-26.693300000000001</v>
      </c>
      <c r="F57" s="59">
        <v>-8.9507999999999992</v>
      </c>
      <c r="G57" s="142">
        <v>524.20219999999995</v>
      </c>
      <c r="H57" s="142">
        <v>569.75429999999994</v>
      </c>
      <c r="I57" s="142">
        <v>45.552100000000003</v>
      </c>
      <c r="J57" s="59">
        <v>8.6898</v>
      </c>
    </row>
    <row r="58" spans="1:10" s="30" customFormat="1" ht="13.5" customHeight="1" x14ac:dyDescent="0.2">
      <c r="A58" s="118" t="s">
        <v>810</v>
      </c>
      <c r="B58" s="142" t="s">
        <v>651</v>
      </c>
      <c r="C58" s="142">
        <v>1.7230000000000001</v>
      </c>
      <c r="D58" s="142" t="s">
        <v>651</v>
      </c>
      <c r="E58" s="142">
        <v>-1.7230000000000001</v>
      </c>
      <c r="F58" s="59" t="s">
        <v>651</v>
      </c>
      <c r="G58" s="142" t="s">
        <v>651</v>
      </c>
      <c r="H58" s="142">
        <v>1.7230000000000001</v>
      </c>
      <c r="I58" s="142">
        <v>1.7230000000000001</v>
      </c>
      <c r="J58" s="59" t="s">
        <v>651</v>
      </c>
    </row>
    <row r="59" spans="1:10" s="30" customFormat="1" ht="13.5" customHeight="1" x14ac:dyDescent="0.2">
      <c r="A59" s="118" t="s">
        <v>811</v>
      </c>
      <c r="B59" s="142" t="s">
        <v>651</v>
      </c>
      <c r="C59" s="142" t="s">
        <v>651</v>
      </c>
      <c r="D59" s="142" t="s">
        <v>651</v>
      </c>
      <c r="E59" s="142" t="s">
        <v>651</v>
      </c>
      <c r="F59" s="59" t="s">
        <v>651</v>
      </c>
      <c r="G59" s="142" t="s">
        <v>651</v>
      </c>
      <c r="H59" s="142" t="s">
        <v>651</v>
      </c>
      <c r="I59" s="142" t="s">
        <v>651</v>
      </c>
      <c r="J59" s="59" t="s">
        <v>651</v>
      </c>
    </row>
    <row r="60" spans="1:10" s="30" customFormat="1" ht="13.5" customHeight="1" x14ac:dyDescent="0.2">
      <c r="A60" s="118" t="s">
        <v>812</v>
      </c>
      <c r="B60" s="142" t="s">
        <v>651</v>
      </c>
      <c r="C60" s="142" t="s">
        <v>651</v>
      </c>
      <c r="D60" s="142" t="s">
        <v>651</v>
      </c>
      <c r="E60" s="142" t="s">
        <v>651</v>
      </c>
      <c r="F60" s="59" t="s">
        <v>651</v>
      </c>
      <c r="G60" s="142" t="s">
        <v>651</v>
      </c>
      <c r="H60" s="142" t="s">
        <v>651</v>
      </c>
      <c r="I60" s="142" t="s">
        <v>651</v>
      </c>
      <c r="J60" s="59" t="s">
        <v>651</v>
      </c>
    </row>
    <row r="61" spans="1:10" s="30" customFormat="1" ht="13.5" customHeight="1" x14ac:dyDescent="0.2">
      <c r="A61" s="118" t="s">
        <v>813</v>
      </c>
      <c r="B61" s="142" t="s">
        <v>651</v>
      </c>
      <c r="C61" s="142" t="s">
        <v>651</v>
      </c>
      <c r="D61" s="142" t="s">
        <v>651</v>
      </c>
      <c r="E61" s="142" t="s">
        <v>651</v>
      </c>
      <c r="F61" s="59" t="s">
        <v>651</v>
      </c>
      <c r="G61" s="142" t="s">
        <v>651</v>
      </c>
      <c r="H61" s="142" t="s">
        <v>651</v>
      </c>
      <c r="I61" s="142" t="s">
        <v>651</v>
      </c>
      <c r="J61" s="59" t="s">
        <v>651</v>
      </c>
    </row>
    <row r="62" spans="1:10" s="30" customFormat="1" ht="13.5" customHeight="1" x14ac:dyDescent="0.2">
      <c r="A62" s="118" t="s">
        <v>814</v>
      </c>
      <c r="B62" s="142">
        <v>114.202</v>
      </c>
      <c r="C62" s="142">
        <v>125.884</v>
      </c>
      <c r="D62" s="142">
        <v>126.54900000000001</v>
      </c>
      <c r="E62" s="142">
        <v>0.66500000000000004</v>
      </c>
      <c r="F62" s="59">
        <v>0.52829999999999999</v>
      </c>
      <c r="G62" s="142">
        <v>245.49600000000001</v>
      </c>
      <c r="H62" s="142">
        <v>252.43299999999999</v>
      </c>
      <c r="I62" s="142">
        <v>6.9370000000000003</v>
      </c>
      <c r="J62" s="59">
        <v>2.8256999999999999</v>
      </c>
    </row>
    <row r="63" spans="1:10" ht="18.95" customHeight="1" x14ac:dyDescent="0.2">
      <c r="A63" s="47"/>
      <c r="B63" s="241" t="s">
        <v>1226</v>
      </c>
      <c r="C63" s="241"/>
      <c r="D63" s="241"/>
      <c r="E63" s="241"/>
      <c r="F63" s="241"/>
      <c r="G63" s="241"/>
      <c r="H63" s="241"/>
      <c r="I63" s="241"/>
      <c r="J63" s="241"/>
    </row>
    <row r="64" spans="1:10" s="30" customFormat="1" ht="13.5" customHeight="1" x14ac:dyDescent="0.2">
      <c r="A64" s="128" t="s">
        <v>802</v>
      </c>
      <c r="B64" s="142">
        <v>9913.7900000000009</v>
      </c>
      <c r="C64" s="142">
        <v>9152.4154999999992</v>
      </c>
      <c r="D64" s="142">
        <v>10016.8655</v>
      </c>
      <c r="E64" s="142">
        <v>864.45</v>
      </c>
      <c r="F64" s="59">
        <v>9.4450000000000003</v>
      </c>
      <c r="G64" s="142">
        <v>19920.8328</v>
      </c>
      <c r="H64" s="142">
        <v>19169.280999999999</v>
      </c>
      <c r="I64" s="142">
        <v>-751.55179999999996</v>
      </c>
      <c r="J64" s="59">
        <v>-3.7726999999999999</v>
      </c>
    </row>
    <row r="65" spans="1:10" s="30" customFormat="1" ht="13.5" customHeight="1" x14ac:dyDescent="0.2">
      <c r="A65" s="128" t="s">
        <v>803</v>
      </c>
      <c r="B65" s="142">
        <v>3701.9711000000002</v>
      </c>
      <c r="C65" s="142">
        <v>3637.8903</v>
      </c>
      <c r="D65" s="142">
        <v>3707.5807</v>
      </c>
      <c r="E65" s="142">
        <v>69.690399999999997</v>
      </c>
      <c r="F65" s="59">
        <v>1.9157</v>
      </c>
      <c r="G65" s="142">
        <v>7686.1095999999998</v>
      </c>
      <c r="H65" s="142">
        <v>7345.4709999999995</v>
      </c>
      <c r="I65" s="142">
        <v>-340.6386</v>
      </c>
      <c r="J65" s="59">
        <v>-4.4318999999999997</v>
      </c>
    </row>
    <row r="66" spans="1:10" s="30" customFormat="1" ht="13.5" customHeight="1" x14ac:dyDescent="0.2">
      <c r="A66" s="128" t="s">
        <v>804</v>
      </c>
      <c r="B66" s="142">
        <v>4003.3040000000001</v>
      </c>
      <c r="C66" s="142">
        <v>4376.1959999999999</v>
      </c>
      <c r="D66" s="142">
        <v>4201.8100000000004</v>
      </c>
      <c r="E66" s="142">
        <v>-174.386</v>
      </c>
      <c r="F66" s="59">
        <v>-3.9849000000000001</v>
      </c>
      <c r="G66" s="142">
        <v>8289.5239999999994</v>
      </c>
      <c r="H66" s="142">
        <v>8578.0059999999994</v>
      </c>
      <c r="I66" s="142">
        <v>288.48200000000003</v>
      </c>
      <c r="J66" s="59">
        <v>3.4801000000000002</v>
      </c>
    </row>
    <row r="67" spans="1:10" s="30" customFormat="1" ht="13.5" customHeight="1" x14ac:dyDescent="0.2">
      <c r="A67" s="128" t="s">
        <v>805</v>
      </c>
      <c r="B67" s="142">
        <v>80.129000000000005</v>
      </c>
      <c r="C67" s="142">
        <v>79.45</v>
      </c>
      <c r="D67" s="142">
        <v>80.213999999999999</v>
      </c>
      <c r="E67" s="142">
        <v>0.76400000000000001</v>
      </c>
      <c r="F67" s="59">
        <v>0.96160000000000001</v>
      </c>
      <c r="G67" s="142">
        <v>148.827</v>
      </c>
      <c r="H67" s="142">
        <v>159.66399999999999</v>
      </c>
      <c r="I67" s="142">
        <v>10.837</v>
      </c>
      <c r="J67" s="59">
        <v>7.2816000000000001</v>
      </c>
    </row>
    <row r="68" spans="1:10" s="30" customFormat="1" ht="13.5" customHeight="1" x14ac:dyDescent="0.2">
      <c r="A68" s="128" t="s">
        <v>806</v>
      </c>
      <c r="B68" s="142">
        <v>850.15219999999999</v>
      </c>
      <c r="C68" s="142">
        <v>837.10339999999997</v>
      </c>
      <c r="D68" s="142">
        <v>877.32539999999995</v>
      </c>
      <c r="E68" s="142">
        <v>40.222000000000001</v>
      </c>
      <c r="F68" s="59">
        <v>4.8048999999999999</v>
      </c>
      <c r="G68" s="142">
        <v>1693.8525</v>
      </c>
      <c r="H68" s="142">
        <v>1714.4287999999999</v>
      </c>
      <c r="I68" s="142">
        <v>20.5763</v>
      </c>
      <c r="J68" s="59">
        <v>1.2148000000000001</v>
      </c>
    </row>
    <row r="69" spans="1:10" s="30" customFormat="1" ht="13.5" customHeight="1" x14ac:dyDescent="0.2">
      <c r="A69" s="128" t="s">
        <v>807</v>
      </c>
      <c r="B69" s="142">
        <v>31.300799999999999</v>
      </c>
      <c r="C69" s="142">
        <v>41.530200000000001</v>
      </c>
      <c r="D69" s="142">
        <v>42.229599999999998</v>
      </c>
      <c r="E69" s="142">
        <v>0.69940000000000002</v>
      </c>
      <c r="F69" s="59">
        <v>1.6840999999999999</v>
      </c>
      <c r="G69" s="142">
        <v>125.94840000000001</v>
      </c>
      <c r="H69" s="142">
        <v>83.759799999999998</v>
      </c>
      <c r="I69" s="142">
        <v>-42.188600000000001</v>
      </c>
      <c r="J69" s="59">
        <v>-33.496699999999997</v>
      </c>
    </row>
  </sheetData>
  <mergeCells count="11">
    <mergeCell ref="B41:J41"/>
    <mergeCell ref="B53:J53"/>
    <mergeCell ref="B63:J63"/>
    <mergeCell ref="B9:J9"/>
    <mergeCell ref="B20:J20"/>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748</v>
      </c>
      <c r="B2" s="42"/>
    </row>
    <row r="3" spans="1:11" s="19" customFormat="1" ht="15" customHeight="1" x14ac:dyDescent="0.2">
      <c r="A3" s="51" t="s">
        <v>331</v>
      </c>
      <c r="B3" s="43"/>
    </row>
    <row r="4" spans="1:11" ht="35.25" customHeight="1" x14ac:dyDescent="0.2">
      <c r="A4" s="44"/>
      <c r="B4" s="44"/>
    </row>
    <row r="5" spans="1:11" ht="18.600000000000001" customHeight="1" x14ac:dyDescent="0.2">
      <c r="A5" s="228" t="s">
        <v>319</v>
      </c>
      <c r="B5" s="55">
        <v>2015</v>
      </c>
      <c r="C5" s="55">
        <v>2016</v>
      </c>
      <c r="D5" s="55">
        <v>2016</v>
      </c>
      <c r="E5" s="229" t="s">
        <v>756</v>
      </c>
      <c r="F5" s="229"/>
      <c r="G5" s="230" t="s">
        <v>1323</v>
      </c>
      <c r="H5" s="230"/>
      <c r="I5" s="230"/>
      <c r="J5" s="231"/>
    </row>
    <row r="6" spans="1:11" ht="30" customHeight="1" x14ac:dyDescent="0.2">
      <c r="A6" s="228"/>
      <c r="B6" s="56" t="s">
        <v>1320</v>
      </c>
      <c r="C6" s="56" t="s">
        <v>1321</v>
      </c>
      <c r="D6" s="56" t="s">
        <v>1320</v>
      </c>
      <c r="E6" s="229"/>
      <c r="F6" s="229"/>
      <c r="G6" s="53">
        <v>2015</v>
      </c>
      <c r="H6" s="53">
        <v>2016</v>
      </c>
      <c r="I6" s="230" t="s">
        <v>755</v>
      </c>
      <c r="J6" s="231"/>
    </row>
    <row r="7" spans="1:11" ht="18.600000000000001" customHeight="1" x14ac:dyDescent="0.2">
      <c r="A7" s="228"/>
      <c r="B7" s="229" t="s">
        <v>793</v>
      </c>
      <c r="C7" s="229"/>
      <c r="D7" s="229"/>
      <c r="E7" s="229"/>
      <c r="F7" s="52" t="s">
        <v>676</v>
      </c>
      <c r="G7" s="230" t="s">
        <v>793</v>
      </c>
      <c r="H7" s="230"/>
      <c r="I7" s="230"/>
      <c r="J7" s="54" t="s">
        <v>676</v>
      </c>
    </row>
    <row r="8" spans="1:11" ht="18.75" customHeight="1" x14ac:dyDescent="0.2">
      <c r="A8" s="122" t="s">
        <v>790</v>
      </c>
      <c r="B8" s="137">
        <v>4999.7469160000001</v>
      </c>
      <c r="C8" s="137">
        <v>4597.4442520000002</v>
      </c>
      <c r="D8" s="137">
        <v>4839.0581199999997</v>
      </c>
      <c r="E8" s="137">
        <v>241.613868</v>
      </c>
      <c r="F8" s="89">
        <v>5.255395</v>
      </c>
      <c r="G8" s="137">
        <v>10090.622203000001</v>
      </c>
      <c r="H8" s="137">
        <v>9436.5023720000008</v>
      </c>
      <c r="I8" s="137">
        <v>-654.11983099999998</v>
      </c>
      <c r="J8" s="89">
        <v>-6.4824529999999996</v>
      </c>
      <c r="K8" s="59"/>
    </row>
    <row r="9" spans="1:11" ht="18.95" customHeight="1" x14ac:dyDescent="0.2">
      <c r="A9" s="47"/>
      <c r="B9" s="241" t="s">
        <v>1222</v>
      </c>
      <c r="C9" s="241"/>
      <c r="D9" s="241"/>
      <c r="E9" s="241"/>
      <c r="F9" s="241"/>
      <c r="G9" s="241"/>
      <c r="H9" s="241"/>
      <c r="I9" s="241"/>
      <c r="J9" s="241"/>
    </row>
    <row r="10" spans="1:11" ht="18.75" customHeight="1" x14ac:dyDescent="0.2">
      <c r="A10" s="126" t="s">
        <v>787</v>
      </c>
      <c r="B10" s="141">
        <v>932.18955200000005</v>
      </c>
      <c r="C10" s="141">
        <v>740.94068400000003</v>
      </c>
      <c r="D10" s="141">
        <v>871.45662200000004</v>
      </c>
      <c r="E10" s="141">
        <v>130.51593800000001</v>
      </c>
      <c r="F10" s="88">
        <v>17.614896999999999</v>
      </c>
      <c r="G10" s="141">
        <v>1796.305059</v>
      </c>
      <c r="H10" s="141">
        <v>1612.397305</v>
      </c>
      <c r="I10" s="141">
        <v>-183.90775400000001</v>
      </c>
      <c r="J10" s="88">
        <v>-10.238113999999999</v>
      </c>
    </row>
    <row r="11" spans="1:11" ht="13.5" customHeight="1" x14ac:dyDescent="0.2">
      <c r="A11" s="132" t="s">
        <v>574</v>
      </c>
      <c r="B11" s="138">
        <v>24.202919000000001</v>
      </c>
      <c r="C11" s="138">
        <v>24.219588000000002</v>
      </c>
      <c r="D11" s="138">
        <v>27.256516999999999</v>
      </c>
      <c r="E11" s="138">
        <v>3.0369290000000002</v>
      </c>
      <c r="F11" s="59">
        <v>12.539142999999999</v>
      </c>
      <c r="G11" s="138">
        <v>52.394244</v>
      </c>
      <c r="H11" s="138">
        <v>51.476104999999997</v>
      </c>
      <c r="I11" s="138">
        <v>-0.91813900000000004</v>
      </c>
      <c r="J11" s="59">
        <v>-1.7523660000000001</v>
      </c>
    </row>
    <row r="12" spans="1:11" ht="13.5" customHeight="1" x14ac:dyDescent="0.2">
      <c r="A12" s="132" t="s">
        <v>575</v>
      </c>
      <c r="B12" s="138">
        <v>907.98663399999998</v>
      </c>
      <c r="C12" s="138">
        <v>716.72109599999999</v>
      </c>
      <c r="D12" s="138">
        <v>844.20010500000001</v>
      </c>
      <c r="E12" s="138">
        <v>127.479009</v>
      </c>
      <c r="F12" s="59">
        <v>17.786418000000001</v>
      </c>
      <c r="G12" s="138">
        <v>1743.910815</v>
      </c>
      <c r="H12" s="138">
        <v>1560.9212</v>
      </c>
      <c r="I12" s="138">
        <v>-182.98961499999999</v>
      </c>
      <c r="J12" s="59">
        <v>-10.49306</v>
      </c>
    </row>
    <row r="13" spans="1:11" ht="18.75" customHeight="1" x14ac:dyDescent="0.2">
      <c r="A13" s="126" t="s">
        <v>788</v>
      </c>
      <c r="B13" s="141">
        <v>1945.460282</v>
      </c>
      <c r="C13" s="141">
        <v>1919.6639709999999</v>
      </c>
      <c r="D13" s="141">
        <v>2006.71686</v>
      </c>
      <c r="E13" s="141">
        <v>87.052888999999993</v>
      </c>
      <c r="F13" s="88">
        <v>4.5347980000000003</v>
      </c>
      <c r="G13" s="141">
        <v>3948.3412760000001</v>
      </c>
      <c r="H13" s="141">
        <v>3926.3808309999999</v>
      </c>
      <c r="I13" s="141">
        <v>-21.960445</v>
      </c>
      <c r="J13" s="88">
        <v>-0.55619399999999997</v>
      </c>
    </row>
    <row r="14" spans="1:11" ht="13.5" customHeight="1" x14ac:dyDescent="0.2">
      <c r="A14" s="132" t="s">
        <v>576</v>
      </c>
      <c r="B14" s="138">
        <v>1933.1822010000001</v>
      </c>
      <c r="C14" s="138">
        <v>1913.043126</v>
      </c>
      <c r="D14" s="138">
        <v>2001.887491</v>
      </c>
      <c r="E14" s="138">
        <v>88.844364999999996</v>
      </c>
      <c r="F14" s="59">
        <v>4.6441379999999999</v>
      </c>
      <c r="G14" s="138">
        <v>3922.0787959999998</v>
      </c>
      <c r="H14" s="138">
        <v>3914.930617</v>
      </c>
      <c r="I14" s="138">
        <v>-7.1481789999999998</v>
      </c>
      <c r="J14" s="59">
        <v>-0.182255</v>
      </c>
    </row>
    <row r="15" spans="1:11" ht="13.5" customHeight="1" x14ac:dyDescent="0.2">
      <c r="A15" s="132" t="s">
        <v>577</v>
      </c>
      <c r="B15" s="138">
        <v>12.278081</v>
      </c>
      <c r="C15" s="138">
        <v>6.6208450000000001</v>
      </c>
      <c r="D15" s="138">
        <v>4.8293689999999998</v>
      </c>
      <c r="E15" s="138">
        <v>-1.791477</v>
      </c>
      <c r="F15" s="59">
        <v>-27.058125</v>
      </c>
      <c r="G15" s="138">
        <v>26.26248</v>
      </c>
      <c r="H15" s="138">
        <v>11.450214000000001</v>
      </c>
      <c r="I15" s="138">
        <v>-14.812265999999999</v>
      </c>
      <c r="J15" s="59">
        <v>-56.400865000000003</v>
      </c>
    </row>
    <row r="16" spans="1:11" ht="18.75" customHeight="1" x14ac:dyDescent="0.2">
      <c r="A16" s="126" t="s">
        <v>789</v>
      </c>
      <c r="B16" s="141">
        <v>1116.334805</v>
      </c>
      <c r="C16" s="141">
        <v>1044.890772</v>
      </c>
      <c r="D16" s="141">
        <v>1065.6894420000001</v>
      </c>
      <c r="E16" s="141">
        <v>20.798670999999999</v>
      </c>
      <c r="F16" s="88">
        <v>1.9905109999999999</v>
      </c>
      <c r="G16" s="141">
        <v>2295.8522819999998</v>
      </c>
      <c r="H16" s="141">
        <v>2110.5802140000001</v>
      </c>
      <c r="I16" s="141">
        <v>-185.27206799999999</v>
      </c>
      <c r="J16" s="88">
        <v>-8.0698600000000003</v>
      </c>
    </row>
    <row r="17" spans="1:10" ht="13.5" customHeight="1" x14ac:dyDescent="0.2">
      <c r="A17" s="132" t="s">
        <v>576</v>
      </c>
      <c r="B17" s="138">
        <v>1116.334805</v>
      </c>
      <c r="C17" s="138">
        <v>1044.890772</v>
      </c>
      <c r="D17" s="138">
        <v>1065.6894420000001</v>
      </c>
      <c r="E17" s="138">
        <v>20.798670999999999</v>
      </c>
      <c r="F17" s="59">
        <v>1.9905109999999999</v>
      </c>
      <c r="G17" s="138">
        <v>2295.8522819999998</v>
      </c>
      <c r="H17" s="138">
        <v>2110.5802140000001</v>
      </c>
      <c r="I17" s="138">
        <v>-185.27206799999999</v>
      </c>
      <c r="J17" s="59">
        <v>-8.0698600000000003</v>
      </c>
    </row>
    <row r="18" spans="1:10" ht="13.5" customHeight="1" x14ac:dyDescent="0.2">
      <c r="A18" s="132" t="s">
        <v>577</v>
      </c>
      <c r="B18" s="138" t="s">
        <v>651</v>
      </c>
      <c r="C18" s="138" t="s">
        <v>651</v>
      </c>
      <c r="D18" s="138" t="s">
        <v>651</v>
      </c>
      <c r="E18" s="138" t="s">
        <v>651</v>
      </c>
      <c r="F18" s="59" t="s">
        <v>651</v>
      </c>
      <c r="G18" s="138" t="s">
        <v>651</v>
      </c>
      <c r="H18" s="138" t="s">
        <v>651</v>
      </c>
      <c r="I18" s="138" t="s">
        <v>651</v>
      </c>
      <c r="J18" s="59" t="s">
        <v>651</v>
      </c>
    </row>
    <row r="19" spans="1:10" ht="18.75" customHeight="1" x14ac:dyDescent="0.2">
      <c r="A19" s="126" t="s">
        <v>815</v>
      </c>
      <c r="B19" s="141">
        <v>1005.762277</v>
      </c>
      <c r="C19" s="141">
        <v>891.94882500000006</v>
      </c>
      <c r="D19" s="141">
        <v>895.19519600000001</v>
      </c>
      <c r="E19" s="141">
        <v>3.2463709999999999</v>
      </c>
      <c r="F19" s="88">
        <v>0.36396400000000001</v>
      </c>
      <c r="G19" s="141">
        <v>2050.1235860000002</v>
      </c>
      <c r="H19" s="141">
        <v>1787.1440219999999</v>
      </c>
      <c r="I19" s="141">
        <v>-262.97956399999998</v>
      </c>
      <c r="J19" s="88">
        <v>-12.827498</v>
      </c>
    </row>
    <row r="20" spans="1:10" ht="18.95" customHeight="1" x14ac:dyDescent="0.2">
      <c r="A20" s="47"/>
      <c r="B20" s="241" t="s">
        <v>1223</v>
      </c>
      <c r="C20" s="241"/>
      <c r="D20" s="241"/>
      <c r="E20" s="241"/>
      <c r="F20" s="241"/>
      <c r="G20" s="241"/>
      <c r="H20" s="241"/>
      <c r="I20" s="241"/>
      <c r="J20" s="241"/>
    </row>
    <row r="21" spans="1:10" s="30" customFormat="1" ht="13.5" customHeight="1" x14ac:dyDescent="0.2">
      <c r="A21" s="128" t="s">
        <v>758</v>
      </c>
      <c r="B21" s="142">
        <v>596.08841800000005</v>
      </c>
      <c r="C21" s="142">
        <v>453.02418899999998</v>
      </c>
      <c r="D21" s="142">
        <v>507.89821599999999</v>
      </c>
      <c r="E21" s="142">
        <v>54.874026999999998</v>
      </c>
      <c r="F21" s="59">
        <v>12.112825000000001</v>
      </c>
      <c r="G21" s="142">
        <v>1159.1674760000001</v>
      </c>
      <c r="H21" s="142">
        <v>960.92240500000003</v>
      </c>
      <c r="I21" s="142">
        <v>-198.245071</v>
      </c>
      <c r="J21" s="59">
        <v>-17.102367000000001</v>
      </c>
    </row>
    <row r="22" spans="1:10" s="30" customFormat="1" ht="13.5" customHeight="1" x14ac:dyDescent="0.2">
      <c r="A22" s="128" t="s">
        <v>759</v>
      </c>
      <c r="B22" s="142">
        <v>751.01413000000002</v>
      </c>
      <c r="C22" s="142">
        <v>670.67877199999998</v>
      </c>
      <c r="D22" s="142">
        <v>708.22896800000001</v>
      </c>
      <c r="E22" s="142">
        <v>37.550196999999997</v>
      </c>
      <c r="F22" s="59">
        <v>5.5988350000000002</v>
      </c>
      <c r="G22" s="142">
        <v>1517.5779769999999</v>
      </c>
      <c r="H22" s="142">
        <v>1378.9077400000001</v>
      </c>
      <c r="I22" s="142">
        <v>-138.67023800000001</v>
      </c>
      <c r="J22" s="59">
        <v>-9.1376019999999993</v>
      </c>
    </row>
    <row r="23" spans="1:10" s="30" customFormat="1" ht="13.5" customHeight="1" x14ac:dyDescent="0.2">
      <c r="A23" s="128" t="s">
        <v>761</v>
      </c>
      <c r="B23" s="142">
        <v>712.173497</v>
      </c>
      <c r="C23" s="142">
        <v>709.23988899999995</v>
      </c>
      <c r="D23" s="142">
        <v>741.583034</v>
      </c>
      <c r="E23" s="142">
        <v>32.343145</v>
      </c>
      <c r="F23" s="59">
        <v>4.5602549999999997</v>
      </c>
      <c r="G23" s="142">
        <v>1512.0022280000001</v>
      </c>
      <c r="H23" s="142">
        <v>1450.8229229999999</v>
      </c>
      <c r="I23" s="142">
        <v>-61.179304999999999</v>
      </c>
      <c r="J23" s="59">
        <v>-4.0462439999999997</v>
      </c>
    </row>
    <row r="24" spans="1:10" s="30" customFormat="1" ht="13.5" customHeight="1" x14ac:dyDescent="0.2">
      <c r="A24" s="128" t="s">
        <v>762</v>
      </c>
      <c r="B24" s="142">
        <v>241.68746999999999</v>
      </c>
      <c r="C24" s="142">
        <v>217.42288500000001</v>
      </c>
      <c r="D24" s="142">
        <v>234.441169</v>
      </c>
      <c r="E24" s="142">
        <v>17.018284000000001</v>
      </c>
      <c r="F24" s="59">
        <v>7.8272729999999999</v>
      </c>
      <c r="G24" s="142">
        <v>478.017516</v>
      </c>
      <c r="H24" s="142">
        <v>451.86405400000001</v>
      </c>
      <c r="I24" s="142">
        <v>-26.153462000000001</v>
      </c>
      <c r="J24" s="59">
        <v>-5.4712350000000001</v>
      </c>
    </row>
    <row r="25" spans="1:10" s="30" customFormat="1" ht="13.5" customHeight="1" x14ac:dyDescent="0.2">
      <c r="A25" s="128" t="s">
        <v>763</v>
      </c>
      <c r="B25" s="142">
        <v>0.90774999999999995</v>
      </c>
      <c r="C25" s="142">
        <v>1.6214900000000001</v>
      </c>
      <c r="D25" s="142">
        <v>1.525477</v>
      </c>
      <c r="E25" s="142">
        <v>-9.6014000000000002E-2</v>
      </c>
      <c r="F25" s="59">
        <v>-5.9213180000000003</v>
      </c>
      <c r="G25" s="142">
        <v>1.905734</v>
      </c>
      <c r="H25" s="142">
        <v>3.1469670000000001</v>
      </c>
      <c r="I25" s="142">
        <v>1.241233</v>
      </c>
      <c r="J25" s="59">
        <v>65.131493000000006</v>
      </c>
    </row>
    <row r="26" spans="1:10" s="30" customFormat="1" ht="13.5" customHeight="1" x14ac:dyDescent="0.2">
      <c r="A26" s="128" t="s">
        <v>764</v>
      </c>
      <c r="B26" s="142">
        <v>59.412250999999998</v>
      </c>
      <c r="C26" s="142">
        <v>66.778964999999999</v>
      </c>
      <c r="D26" s="142">
        <v>68.863997999999995</v>
      </c>
      <c r="E26" s="142">
        <v>2.0850339999999998</v>
      </c>
      <c r="F26" s="59">
        <v>3.1222910000000001</v>
      </c>
      <c r="G26" s="142">
        <v>127.527635</v>
      </c>
      <c r="H26" s="142">
        <v>135.64296300000001</v>
      </c>
      <c r="I26" s="142">
        <v>8.1153279999999999</v>
      </c>
      <c r="J26" s="59">
        <v>6.3635840000000004</v>
      </c>
    </row>
    <row r="27" spans="1:10" s="30" customFormat="1" ht="13.5" customHeight="1" x14ac:dyDescent="0.2">
      <c r="A27" s="128" t="s">
        <v>765</v>
      </c>
      <c r="B27" s="142">
        <v>892.04565600000001</v>
      </c>
      <c r="C27" s="142">
        <v>957.34611900000004</v>
      </c>
      <c r="D27" s="142">
        <v>852.21426899999994</v>
      </c>
      <c r="E27" s="142">
        <v>-105.13185</v>
      </c>
      <c r="F27" s="59">
        <v>-10.981593</v>
      </c>
      <c r="G27" s="142">
        <v>1822.2227150000001</v>
      </c>
      <c r="H27" s="142">
        <v>1809.5603880000001</v>
      </c>
      <c r="I27" s="142">
        <v>-12.662326999999999</v>
      </c>
      <c r="J27" s="59">
        <v>-0.69488399999999995</v>
      </c>
    </row>
    <row r="28" spans="1:10" s="30" customFormat="1" ht="13.5" customHeight="1" x14ac:dyDescent="0.2">
      <c r="A28" s="128" t="s">
        <v>766</v>
      </c>
      <c r="B28" s="142">
        <v>589.52833799999996</v>
      </c>
      <c r="C28" s="142">
        <v>598.60924299999999</v>
      </c>
      <c r="D28" s="142">
        <v>612.54658900000004</v>
      </c>
      <c r="E28" s="142">
        <v>13.937346</v>
      </c>
      <c r="F28" s="59">
        <v>2.3282880000000001</v>
      </c>
      <c r="G28" s="142">
        <v>1197.3471830000001</v>
      </c>
      <c r="H28" s="142">
        <v>1211.155833</v>
      </c>
      <c r="I28" s="142">
        <v>13.80865</v>
      </c>
      <c r="J28" s="59">
        <v>1.15327</v>
      </c>
    </row>
    <row r="29" spans="1:10" s="30" customFormat="1" ht="13.5" customHeight="1" x14ac:dyDescent="0.2">
      <c r="A29" s="128" t="s">
        <v>767</v>
      </c>
      <c r="B29" s="142">
        <v>70.119240000000005</v>
      </c>
      <c r="C29" s="142">
        <v>64.363099000000005</v>
      </c>
      <c r="D29" s="142">
        <v>65.133786000000001</v>
      </c>
      <c r="E29" s="142">
        <v>0.77068700000000001</v>
      </c>
      <c r="F29" s="59">
        <v>1.1974039999999999</v>
      </c>
      <c r="G29" s="142">
        <v>134.49340699999999</v>
      </c>
      <c r="H29" s="142">
        <v>129.49688499999999</v>
      </c>
      <c r="I29" s="142">
        <v>-4.9965219999999997</v>
      </c>
      <c r="J29" s="59">
        <v>-3.715068</v>
      </c>
    </row>
    <row r="30" spans="1:10" s="30" customFormat="1" ht="13.5" customHeight="1" x14ac:dyDescent="0.2">
      <c r="A30" s="128" t="s">
        <v>768</v>
      </c>
      <c r="B30" s="142">
        <v>364.65867100000003</v>
      </c>
      <c r="C30" s="142">
        <v>260.43805500000002</v>
      </c>
      <c r="D30" s="142">
        <v>314.56407999999999</v>
      </c>
      <c r="E30" s="142">
        <v>54.126024999999998</v>
      </c>
      <c r="F30" s="59">
        <v>20.782686999999999</v>
      </c>
      <c r="G30" s="142">
        <v>695.21290599999998</v>
      </c>
      <c r="H30" s="142">
        <v>575.00213499999995</v>
      </c>
      <c r="I30" s="142">
        <v>-120.21077200000001</v>
      </c>
      <c r="J30" s="59">
        <v>-17.291217</v>
      </c>
    </row>
    <row r="31" spans="1:10" s="30" customFormat="1" ht="13.5" customHeight="1" x14ac:dyDescent="0.2">
      <c r="A31" s="128" t="s">
        <v>769</v>
      </c>
      <c r="B31" s="142">
        <v>18.293606</v>
      </c>
      <c r="C31" s="142">
        <v>13.852824999999999</v>
      </c>
      <c r="D31" s="142">
        <v>21.807289000000001</v>
      </c>
      <c r="E31" s="142">
        <v>7.9544639999999998</v>
      </c>
      <c r="F31" s="59">
        <v>57.421241000000002</v>
      </c>
      <c r="G31" s="142">
        <v>37.450570999999997</v>
      </c>
      <c r="H31" s="142">
        <v>35.660114999999998</v>
      </c>
      <c r="I31" s="142">
        <v>-1.790456</v>
      </c>
      <c r="J31" s="59">
        <v>-4.7808510000000002</v>
      </c>
    </row>
    <row r="32" spans="1:10" s="30" customFormat="1" ht="13.5" customHeight="1" x14ac:dyDescent="0.2">
      <c r="A32" s="128" t="s">
        <v>770</v>
      </c>
      <c r="B32" s="142">
        <v>36.357419</v>
      </c>
      <c r="C32" s="142">
        <v>24.075181000000001</v>
      </c>
      <c r="D32" s="142">
        <v>31.643646</v>
      </c>
      <c r="E32" s="142">
        <v>7.5684649999999998</v>
      </c>
      <c r="F32" s="59">
        <v>31.436796000000001</v>
      </c>
      <c r="G32" s="142">
        <v>62.012616999999999</v>
      </c>
      <c r="H32" s="142">
        <v>55.718826999999997</v>
      </c>
      <c r="I32" s="142">
        <v>-6.2937900000000004</v>
      </c>
      <c r="J32" s="59">
        <v>-10.149209000000001</v>
      </c>
    </row>
    <row r="33" spans="1:10" s="30" customFormat="1" ht="13.5" customHeight="1" x14ac:dyDescent="0.2">
      <c r="A33" s="128" t="s">
        <v>771</v>
      </c>
      <c r="B33" s="142">
        <v>12.406127</v>
      </c>
      <c r="C33" s="142">
        <v>6.7626039999999996</v>
      </c>
      <c r="D33" s="142">
        <v>12.9575</v>
      </c>
      <c r="E33" s="142">
        <v>6.194896</v>
      </c>
      <c r="F33" s="59">
        <v>91.605188999999996</v>
      </c>
      <c r="G33" s="142">
        <v>26.454232000000001</v>
      </c>
      <c r="H33" s="142">
        <v>19.720103000000002</v>
      </c>
      <c r="I33" s="142">
        <v>-6.7341280000000001</v>
      </c>
      <c r="J33" s="59">
        <v>-25.455770000000001</v>
      </c>
    </row>
    <row r="34" spans="1:10" s="30" customFormat="1" ht="13.5" customHeight="1" x14ac:dyDescent="0.2">
      <c r="A34" s="128" t="s">
        <v>772</v>
      </c>
      <c r="B34" s="142">
        <v>287.83089999999999</v>
      </c>
      <c r="C34" s="142">
        <v>229.05618899999999</v>
      </c>
      <c r="D34" s="142">
        <v>300.86850399999997</v>
      </c>
      <c r="E34" s="142">
        <v>71.812314999999998</v>
      </c>
      <c r="F34" s="59">
        <v>31.351396999999999</v>
      </c>
      <c r="G34" s="142">
        <v>569.37222099999997</v>
      </c>
      <c r="H34" s="142">
        <v>529.92469300000005</v>
      </c>
      <c r="I34" s="142">
        <v>-39.447527999999998</v>
      </c>
      <c r="J34" s="59">
        <v>-6.9282490000000001</v>
      </c>
    </row>
    <row r="35" spans="1:10" s="30" customFormat="1" ht="13.5" customHeight="1" x14ac:dyDescent="0.2">
      <c r="A35" s="128" t="s">
        <v>773</v>
      </c>
      <c r="B35" s="142" t="s">
        <v>651</v>
      </c>
      <c r="C35" s="142" t="s">
        <v>651</v>
      </c>
      <c r="D35" s="142" t="s">
        <v>651</v>
      </c>
      <c r="E35" s="142" t="s">
        <v>651</v>
      </c>
      <c r="F35" s="59" t="s">
        <v>651</v>
      </c>
      <c r="G35" s="142" t="s">
        <v>651</v>
      </c>
      <c r="H35" s="142" t="s">
        <v>651</v>
      </c>
      <c r="I35" s="142" t="s">
        <v>651</v>
      </c>
      <c r="J35" s="59" t="s">
        <v>651</v>
      </c>
    </row>
    <row r="36" spans="1:10" s="30" customFormat="1" ht="13.5" customHeight="1" x14ac:dyDescent="0.2">
      <c r="A36" s="128" t="s">
        <v>774</v>
      </c>
      <c r="B36" s="142">
        <v>41.327182999999998</v>
      </c>
      <c r="C36" s="142">
        <v>36.127752999999998</v>
      </c>
      <c r="D36" s="142">
        <v>36.109160000000003</v>
      </c>
      <c r="E36" s="142">
        <v>-1.8592999999999998E-2</v>
      </c>
      <c r="F36" s="59">
        <v>-5.1464000000000003E-2</v>
      </c>
      <c r="G36" s="142">
        <v>79.956120999999996</v>
      </c>
      <c r="H36" s="142">
        <v>72.236913000000001</v>
      </c>
      <c r="I36" s="142">
        <v>-7.7192080000000001</v>
      </c>
      <c r="J36" s="59">
        <v>-9.6543050000000008</v>
      </c>
    </row>
    <row r="37" spans="1:10" s="30" customFormat="1" ht="13.5" customHeight="1" x14ac:dyDescent="0.2">
      <c r="A37" s="128" t="s">
        <v>782</v>
      </c>
      <c r="B37" s="142">
        <v>3.3716999999999997E-2</v>
      </c>
      <c r="C37" s="142">
        <v>1.81E-3</v>
      </c>
      <c r="D37" s="142">
        <v>1.2541999999999999E-2</v>
      </c>
      <c r="E37" s="142">
        <v>1.0732999999999999E-2</v>
      </c>
      <c r="F37" s="59">
        <v>593.10344799999996</v>
      </c>
      <c r="G37" s="142">
        <v>0.13602800000000001</v>
      </c>
      <c r="H37" s="142">
        <v>1.4352E-2</v>
      </c>
      <c r="I37" s="142">
        <v>-0.12167600000000001</v>
      </c>
      <c r="J37" s="59">
        <v>-89.449216000000007</v>
      </c>
    </row>
    <row r="38" spans="1:10" s="30" customFormat="1" ht="13.5" customHeight="1" x14ac:dyDescent="0.2">
      <c r="A38" s="128" t="s">
        <v>783</v>
      </c>
      <c r="B38" s="142" t="s">
        <v>651</v>
      </c>
      <c r="C38" s="142" t="s">
        <v>651</v>
      </c>
      <c r="D38" s="142" t="s">
        <v>651</v>
      </c>
      <c r="E38" s="142" t="s">
        <v>651</v>
      </c>
      <c r="F38" s="59" t="s">
        <v>651</v>
      </c>
      <c r="G38" s="142">
        <v>1.3940000000000001E-3</v>
      </c>
      <c r="H38" s="142" t="s">
        <v>651</v>
      </c>
      <c r="I38" s="142">
        <v>-1.3940000000000001E-3</v>
      </c>
      <c r="J38" s="59" t="s">
        <v>651</v>
      </c>
    </row>
    <row r="39" spans="1:10" s="30" customFormat="1" ht="13.5" customHeight="1" x14ac:dyDescent="0.2">
      <c r="A39" s="128" t="s">
        <v>784</v>
      </c>
      <c r="B39" s="142">
        <v>325.628715</v>
      </c>
      <c r="C39" s="142">
        <v>287.91670499999998</v>
      </c>
      <c r="D39" s="142">
        <v>328.559573</v>
      </c>
      <c r="E39" s="142">
        <v>40.642868</v>
      </c>
      <c r="F39" s="59">
        <v>14.116189</v>
      </c>
      <c r="G39" s="142">
        <v>669.33274300000005</v>
      </c>
      <c r="H39" s="142">
        <v>616.47627799999998</v>
      </c>
      <c r="I39" s="142">
        <v>-52.856465</v>
      </c>
      <c r="J39" s="59">
        <v>-7.8968889999999998</v>
      </c>
    </row>
    <row r="40" spans="1:10" s="30" customFormat="1" ht="13.5" customHeight="1" x14ac:dyDescent="0.2">
      <c r="A40" s="128" t="s">
        <v>785</v>
      </c>
      <c r="B40" s="142">
        <v>0.23383000000000001</v>
      </c>
      <c r="C40" s="142">
        <v>0.12848000000000001</v>
      </c>
      <c r="D40" s="142">
        <v>0.10032000000000001</v>
      </c>
      <c r="E40" s="142">
        <v>-2.8160000000000001E-2</v>
      </c>
      <c r="F40" s="59">
        <v>-21.917808000000001</v>
      </c>
      <c r="G40" s="142">
        <v>0.43149999999999999</v>
      </c>
      <c r="H40" s="142">
        <v>0.2288</v>
      </c>
      <c r="I40" s="142">
        <v>-0.20269999999999999</v>
      </c>
      <c r="J40" s="59">
        <v>-46.975665999999997</v>
      </c>
    </row>
    <row r="41" spans="1:10" ht="18.95" customHeight="1" x14ac:dyDescent="0.2">
      <c r="A41" s="47"/>
      <c r="B41" s="241" t="s">
        <v>1224</v>
      </c>
      <c r="C41" s="241"/>
      <c r="D41" s="241"/>
      <c r="E41" s="241"/>
      <c r="F41" s="241"/>
      <c r="G41" s="241"/>
      <c r="H41" s="241"/>
      <c r="I41" s="241"/>
      <c r="J41" s="241"/>
    </row>
    <row r="42" spans="1:10" s="30" customFormat="1" ht="13.5" customHeight="1" x14ac:dyDescent="0.2">
      <c r="A42" s="115" t="s">
        <v>313</v>
      </c>
      <c r="B42" s="142">
        <v>956.949523</v>
      </c>
      <c r="C42" s="142">
        <v>1067.6662839999999</v>
      </c>
      <c r="D42" s="142">
        <v>1008.168906</v>
      </c>
      <c r="E42" s="142">
        <v>-59.497377999999998</v>
      </c>
      <c r="F42" s="59">
        <v>-5.5726570000000004</v>
      </c>
      <c r="G42" s="142">
        <v>1951.4314690000001</v>
      </c>
      <c r="H42" s="142">
        <v>2075.8351899999998</v>
      </c>
      <c r="I42" s="142">
        <v>124.403721</v>
      </c>
      <c r="J42" s="59">
        <v>6.3749979999999997</v>
      </c>
    </row>
    <row r="43" spans="1:10" s="30" customFormat="1" ht="13.5" customHeight="1" x14ac:dyDescent="0.2">
      <c r="A43" s="129" t="s">
        <v>795</v>
      </c>
      <c r="B43" s="142">
        <v>2787.557503</v>
      </c>
      <c r="C43" s="142">
        <v>2467.1730769999999</v>
      </c>
      <c r="D43" s="142">
        <v>2711.462141</v>
      </c>
      <c r="E43" s="142">
        <v>244.289064</v>
      </c>
      <c r="F43" s="59">
        <v>9.9015780000000007</v>
      </c>
      <c r="G43" s="142">
        <v>5643.827209</v>
      </c>
      <c r="H43" s="142">
        <v>5178.6352180000004</v>
      </c>
      <c r="I43" s="142">
        <v>-465.19199099999997</v>
      </c>
      <c r="J43" s="59">
        <v>-8.2424920000000004</v>
      </c>
    </row>
    <row r="44" spans="1:10" s="30" customFormat="1" ht="13.5" customHeight="1" x14ac:dyDescent="0.2">
      <c r="A44" s="129" t="s">
        <v>796</v>
      </c>
      <c r="B44" s="142">
        <v>585.14104799999996</v>
      </c>
      <c r="C44" s="142">
        <v>496.99252300000001</v>
      </c>
      <c r="D44" s="142">
        <v>475.83460400000001</v>
      </c>
      <c r="E44" s="142">
        <v>-21.157919</v>
      </c>
      <c r="F44" s="59">
        <v>-4.2571909999999997</v>
      </c>
      <c r="G44" s="142">
        <v>1127.3964599999999</v>
      </c>
      <c r="H44" s="142">
        <v>972.82712700000002</v>
      </c>
      <c r="I44" s="142">
        <v>-154.569333</v>
      </c>
      <c r="J44" s="59">
        <v>-13.710291</v>
      </c>
    </row>
    <row r="45" spans="1:10" s="30" customFormat="1" ht="13.5" customHeight="1" x14ac:dyDescent="0.2">
      <c r="A45" s="129" t="s">
        <v>797</v>
      </c>
      <c r="B45" s="142">
        <v>226.70072999999999</v>
      </c>
      <c r="C45" s="142">
        <v>194.678966</v>
      </c>
      <c r="D45" s="142">
        <v>209.250798</v>
      </c>
      <c r="E45" s="142">
        <v>14.571832000000001</v>
      </c>
      <c r="F45" s="59">
        <v>7.4850570000000003</v>
      </c>
      <c r="G45" s="142">
        <v>455.65525400000001</v>
      </c>
      <c r="H45" s="142">
        <v>403.92976499999997</v>
      </c>
      <c r="I45" s="142">
        <v>-51.725489000000003</v>
      </c>
      <c r="J45" s="59">
        <v>-11.351891</v>
      </c>
    </row>
    <row r="46" spans="1:10" s="30" customFormat="1" ht="13.5" customHeight="1" x14ac:dyDescent="0.2">
      <c r="A46" s="129" t="s">
        <v>798</v>
      </c>
      <c r="B46" s="142">
        <v>12.166264</v>
      </c>
      <c r="C46" s="142">
        <v>10.579154000000001</v>
      </c>
      <c r="D46" s="142">
        <v>11.230809000000001</v>
      </c>
      <c r="E46" s="142">
        <v>0.65165499999999998</v>
      </c>
      <c r="F46" s="59">
        <v>6.1598030000000001</v>
      </c>
      <c r="G46" s="142">
        <v>24.323402000000002</v>
      </c>
      <c r="H46" s="142">
        <v>21.809963</v>
      </c>
      <c r="I46" s="142">
        <v>-2.513439</v>
      </c>
      <c r="J46" s="59">
        <v>-10.333418999999999</v>
      </c>
    </row>
    <row r="47" spans="1:10" s="30" customFormat="1" ht="13.5" customHeight="1" x14ac:dyDescent="0.2">
      <c r="A47" s="129" t="s">
        <v>799</v>
      </c>
      <c r="B47" s="142">
        <v>287.656361</v>
      </c>
      <c r="C47" s="142">
        <v>247.76271700000001</v>
      </c>
      <c r="D47" s="142">
        <v>295.41285099999999</v>
      </c>
      <c r="E47" s="142">
        <v>47.650134999999999</v>
      </c>
      <c r="F47" s="59">
        <v>19.232164999999998</v>
      </c>
      <c r="G47" s="142">
        <v>589.89392199999998</v>
      </c>
      <c r="H47" s="142">
        <v>543.175568</v>
      </c>
      <c r="I47" s="142">
        <v>-46.718353999999998</v>
      </c>
      <c r="J47" s="59">
        <v>-7.9197889999999997</v>
      </c>
    </row>
    <row r="48" spans="1:10" s="30" customFormat="1" ht="13.5" customHeight="1" x14ac:dyDescent="0.2">
      <c r="A48" s="129" t="s">
        <v>312</v>
      </c>
      <c r="B48" s="142">
        <v>1.3402780000000001</v>
      </c>
      <c r="C48" s="142">
        <v>0.80283000000000004</v>
      </c>
      <c r="D48" s="142">
        <v>1.2639359999999999</v>
      </c>
      <c r="E48" s="142">
        <v>0.46110600000000002</v>
      </c>
      <c r="F48" s="59">
        <v>57.435063</v>
      </c>
      <c r="G48" s="142">
        <v>2.5938379999999999</v>
      </c>
      <c r="H48" s="142">
        <v>2.0667650000000002</v>
      </c>
      <c r="I48" s="142">
        <v>-0.52707199999999998</v>
      </c>
      <c r="J48" s="59">
        <v>-20.320173</v>
      </c>
    </row>
    <row r="49" spans="1:10" s="30" customFormat="1" ht="13.5" customHeight="1" x14ac:dyDescent="0.2">
      <c r="A49" s="129" t="s">
        <v>1066</v>
      </c>
      <c r="B49" s="142">
        <v>3.7411439999999998</v>
      </c>
      <c r="C49" s="142">
        <v>1.3804320000000001</v>
      </c>
      <c r="D49" s="142">
        <v>2.140749</v>
      </c>
      <c r="E49" s="142">
        <v>0.76031700000000002</v>
      </c>
      <c r="F49" s="59">
        <v>55.078192999999999</v>
      </c>
      <c r="G49" s="142">
        <v>7.1836650000000004</v>
      </c>
      <c r="H49" s="142">
        <v>3.5211809999999999</v>
      </c>
      <c r="I49" s="142">
        <v>-3.6624840000000001</v>
      </c>
      <c r="J49" s="59">
        <v>-50.983502000000001</v>
      </c>
    </row>
    <row r="50" spans="1:10" s="30" customFormat="1" ht="13.5" customHeight="1" x14ac:dyDescent="0.2">
      <c r="A50" s="129" t="s">
        <v>314</v>
      </c>
      <c r="B50" s="142">
        <v>2.9613320000000001</v>
      </c>
      <c r="C50" s="142">
        <v>1.518</v>
      </c>
      <c r="D50" s="142">
        <v>2.6066940000000001</v>
      </c>
      <c r="E50" s="142">
        <v>1.0886940000000001</v>
      </c>
      <c r="F50" s="59">
        <v>71.718971999999994</v>
      </c>
      <c r="G50" s="142">
        <v>4.3608320000000003</v>
      </c>
      <c r="H50" s="142">
        <v>4.1246939999999999</v>
      </c>
      <c r="I50" s="142">
        <v>-0.23613799999999999</v>
      </c>
      <c r="J50" s="59">
        <v>-5.4149760000000002</v>
      </c>
    </row>
    <row r="51" spans="1:10" s="30" customFormat="1" ht="13.5" customHeight="1" x14ac:dyDescent="0.2">
      <c r="A51" s="129" t="s">
        <v>800</v>
      </c>
      <c r="B51" s="142" t="s">
        <v>651</v>
      </c>
      <c r="C51" s="142" t="s">
        <v>651</v>
      </c>
      <c r="D51" s="142" t="s">
        <v>651</v>
      </c>
      <c r="E51" s="142" t="s">
        <v>651</v>
      </c>
      <c r="F51" s="59" t="s">
        <v>651</v>
      </c>
      <c r="G51" s="142" t="s">
        <v>651</v>
      </c>
      <c r="H51" s="142" t="s">
        <v>651</v>
      </c>
      <c r="I51" s="142" t="s">
        <v>651</v>
      </c>
      <c r="J51" s="59" t="s">
        <v>651</v>
      </c>
    </row>
    <row r="52" spans="1:10" s="30" customFormat="1" ht="13.5" customHeight="1" x14ac:dyDescent="0.2">
      <c r="A52" s="129" t="s">
        <v>1064</v>
      </c>
      <c r="B52" s="142">
        <v>135.53273300000001</v>
      </c>
      <c r="C52" s="142">
        <v>108.890269</v>
      </c>
      <c r="D52" s="142">
        <v>121.686632</v>
      </c>
      <c r="E52" s="142">
        <v>12.796362999999999</v>
      </c>
      <c r="F52" s="59">
        <v>11.751613000000001</v>
      </c>
      <c r="G52" s="142">
        <v>283.95615299999997</v>
      </c>
      <c r="H52" s="142">
        <v>230.57690099999999</v>
      </c>
      <c r="I52" s="142">
        <v>-53.379252000000001</v>
      </c>
      <c r="J52" s="59">
        <v>-18.798414000000001</v>
      </c>
    </row>
    <row r="53" spans="1:10" ht="18.95" customHeight="1" x14ac:dyDescent="0.2">
      <c r="A53" s="47"/>
      <c r="B53" s="241" t="s">
        <v>1225</v>
      </c>
      <c r="C53" s="241"/>
      <c r="D53" s="241"/>
      <c r="E53" s="241"/>
      <c r="F53" s="241"/>
      <c r="G53" s="241"/>
      <c r="H53" s="241"/>
      <c r="I53" s="241"/>
      <c r="J53" s="241"/>
    </row>
    <row r="54" spans="1:10" s="30" customFormat="1" ht="13.5" customHeight="1" x14ac:dyDescent="0.2">
      <c r="A54" s="118" t="s">
        <v>791</v>
      </c>
      <c r="B54" s="142">
        <v>4874.7389210000001</v>
      </c>
      <c r="C54" s="142">
        <v>4481.0224239999998</v>
      </c>
      <c r="D54" s="142">
        <v>4738.5959279999997</v>
      </c>
      <c r="E54" s="142">
        <v>257.57350400000001</v>
      </c>
      <c r="F54" s="59">
        <v>5.7480969999999996</v>
      </c>
      <c r="G54" s="142">
        <v>9866.2352449999998</v>
      </c>
      <c r="H54" s="142">
        <v>9219.6183529999998</v>
      </c>
      <c r="I54" s="142">
        <v>-646.61689200000001</v>
      </c>
      <c r="J54" s="59">
        <v>-6.5538360000000004</v>
      </c>
    </row>
    <row r="55" spans="1:10" s="30" customFormat="1" ht="13.5" customHeight="1" x14ac:dyDescent="0.2">
      <c r="A55" s="134" t="s">
        <v>295</v>
      </c>
      <c r="B55" s="142">
        <v>1462.7482709999999</v>
      </c>
      <c r="C55" s="142">
        <v>1282.6135489999999</v>
      </c>
      <c r="D55" s="142">
        <v>1349.628839</v>
      </c>
      <c r="E55" s="142">
        <v>67.015291000000005</v>
      </c>
      <c r="F55" s="59">
        <v>5.224901</v>
      </c>
      <c r="G55" s="142">
        <v>2858.3604529999998</v>
      </c>
      <c r="H55" s="142">
        <v>2632.2423880000001</v>
      </c>
      <c r="I55" s="142">
        <v>-226.118065</v>
      </c>
      <c r="J55" s="59">
        <v>-7.9107609999999999</v>
      </c>
    </row>
    <row r="56" spans="1:10" s="30" customFormat="1" ht="13.5" customHeight="1" x14ac:dyDescent="0.2">
      <c r="A56" s="134" t="s">
        <v>296</v>
      </c>
      <c r="B56" s="142">
        <v>2724.9309499999999</v>
      </c>
      <c r="C56" s="142">
        <v>2611.9184740000001</v>
      </c>
      <c r="D56" s="142">
        <v>2766.538192</v>
      </c>
      <c r="E56" s="142">
        <v>154.61971800000001</v>
      </c>
      <c r="F56" s="59">
        <v>5.9197759999999997</v>
      </c>
      <c r="G56" s="142">
        <v>5679.977766</v>
      </c>
      <c r="H56" s="142">
        <v>5378.456666</v>
      </c>
      <c r="I56" s="142">
        <v>-301.52109999999999</v>
      </c>
      <c r="J56" s="59">
        <v>-5.3084910000000001</v>
      </c>
    </row>
    <row r="57" spans="1:10" s="30" customFormat="1" ht="13.5" customHeight="1" x14ac:dyDescent="0.2">
      <c r="A57" s="118" t="s">
        <v>792</v>
      </c>
      <c r="B57" s="142">
        <v>103.66988499999999</v>
      </c>
      <c r="C57" s="142">
        <v>94.514861999999994</v>
      </c>
      <c r="D57" s="142">
        <v>85.035742999999997</v>
      </c>
      <c r="E57" s="142">
        <v>-9.4791190000000007</v>
      </c>
      <c r="F57" s="59">
        <v>-10.029237</v>
      </c>
      <c r="G57" s="142">
        <v>179.95276100000001</v>
      </c>
      <c r="H57" s="142">
        <v>179.55060399999999</v>
      </c>
      <c r="I57" s="142">
        <v>-0.40215699999999999</v>
      </c>
      <c r="J57" s="59">
        <v>-0.22347900000000001</v>
      </c>
    </row>
    <row r="58" spans="1:10" s="30" customFormat="1" ht="13.5" customHeight="1" x14ac:dyDescent="0.2">
      <c r="A58" s="118" t="s">
        <v>810</v>
      </c>
      <c r="B58" s="142" t="s">
        <v>651</v>
      </c>
      <c r="C58" s="142">
        <v>0.15162400000000001</v>
      </c>
      <c r="D58" s="142" t="s">
        <v>651</v>
      </c>
      <c r="E58" s="142">
        <v>-0.15162400000000001</v>
      </c>
      <c r="F58" s="59" t="s">
        <v>651</v>
      </c>
      <c r="G58" s="142" t="s">
        <v>651</v>
      </c>
      <c r="H58" s="142">
        <v>0.15162400000000001</v>
      </c>
      <c r="I58" s="142">
        <v>0.15162400000000001</v>
      </c>
      <c r="J58" s="59" t="s">
        <v>651</v>
      </c>
    </row>
    <row r="59" spans="1:10" s="30" customFormat="1" ht="13.5" customHeight="1" x14ac:dyDescent="0.2">
      <c r="A59" s="118" t="s">
        <v>811</v>
      </c>
      <c r="B59" s="142" t="s">
        <v>651</v>
      </c>
      <c r="C59" s="142" t="s">
        <v>651</v>
      </c>
      <c r="D59" s="142" t="s">
        <v>651</v>
      </c>
      <c r="E59" s="142" t="s">
        <v>651</v>
      </c>
      <c r="F59" s="59" t="s">
        <v>651</v>
      </c>
      <c r="G59" s="142" t="s">
        <v>651</v>
      </c>
      <c r="H59" s="142" t="s">
        <v>651</v>
      </c>
      <c r="I59" s="142" t="s">
        <v>651</v>
      </c>
      <c r="J59" s="59" t="s">
        <v>651</v>
      </c>
    </row>
    <row r="60" spans="1:10" s="30" customFormat="1" ht="13.5" customHeight="1" x14ac:dyDescent="0.2">
      <c r="A60" s="118" t="s">
        <v>812</v>
      </c>
      <c r="B60" s="142" t="s">
        <v>651</v>
      </c>
      <c r="C60" s="142" t="s">
        <v>651</v>
      </c>
      <c r="D60" s="142" t="s">
        <v>651</v>
      </c>
      <c r="E60" s="142" t="s">
        <v>651</v>
      </c>
      <c r="F60" s="59" t="s">
        <v>651</v>
      </c>
      <c r="G60" s="142" t="s">
        <v>651</v>
      </c>
      <c r="H60" s="142" t="s">
        <v>651</v>
      </c>
      <c r="I60" s="142" t="s">
        <v>651</v>
      </c>
      <c r="J60" s="59" t="s">
        <v>651</v>
      </c>
    </row>
    <row r="61" spans="1:10" s="30" customFormat="1" ht="13.5" customHeight="1" x14ac:dyDescent="0.2">
      <c r="A61" s="118" t="s">
        <v>813</v>
      </c>
      <c r="B61" s="142" t="s">
        <v>651</v>
      </c>
      <c r="C61" s="142" t="s">
        <v>651</v>
      </c>
      <c r="D61" s="142" t="s">
        <v>651</v>
      </c>
      <c r="E61" s="142" t="s">
        <v>651</v>
      </c>
      <c r="F61" s="59" t="s">
        <v>651</v>
      </c>
      <c r="G61" s="142" t="s">
        <v>651</v>
      </c>
      <c r="H61" s="142" t="s">
        <v>651</v>
      </c>
      <c r="I61" s="142" t="s">
        <v>651</v>
      </c>
      <c r="J61" s="59" t="s">
        <v>651</v>
      </c>
    </row>
    <row r="62" spans="1:10" s="30" customFormat="1" ht="13.5" customHeight="1" x14ac:dyDescent="0.2">
      <c r="A62" s="118" t="s">
        <v>814</v>
      </c>
      <c r="B62" s="142">
        <v>21.33811</v>
      </c>
      <c r="C62" s="142">
        <v>21.755341999999999</v>
      </c>
      <c r="D62" s="142">
        <v>15.426449</v>
      </c>
      <c r="E62" s="142">
        <v>-6.3288929999999999</v>
      </c>
      <c r="F62" s="59">
        <v>-29.091214000000001</v>
      </c>
      <c r="G62" s="142">
        <v>44.434196999999998</v>
      </c>
      <c r="H62" s="142">
        <v>37.181790999999997</v>
      </c>
      <c r="I62" s="142">
        <v>-7.2524059999999997</v>
      </c>
      <c r="J62" s="59">
        <v>-16.321677000000001</v>
      </c>
    </row>
    <row r="63" spans="1:10" ht="18.95" customHeight="1" x14ac:dyDescent="0.2">
      <c r="A63" s="47"/>
      <c r="B63" s="241" t="s">
        <v>1226</v>
      </c>
      <c r="C63" s="241"/>
      <c r="D63" s="241"/>
      <c r="E63" s="241"/>
      <c r="F63" s="241"/>
      <c r="G63" s="241"/>
      <c r="H63" s="241"/>
      <c r="I63" s="241"/>
      <c r="J63" s="241"/>
    </row>
    <row r="64" spans="1:10" s="30" customFormat="1" ht="13.5" customHeight="1" x14ac:dyDescent="0.2">
      <c r="A64" s="128" t="s">
        <v>802</v>
      </c>
      <c r="B64" s="142">
        <v>3288.8524160000002</v>
      </c>
      <c r="C64" s="142">
        <v>2831.1415139999999</v>
      </c>
      <c r="D64" s="142">
        <v>3100.3564999999999</v>
      </c>
      <c r="E64" s="142">
        <v>269.21498600000001</v>
      </c>
      <c r="F64" s="59">
        <v>9.5090610000000009</v>
      </c>
      <c r="G64" s="142">
        <v>6585.3034170000001</v>
      </c>
      <c r="H64" s="142">
        <v>5931.4980150000001</v>
      </c>
      <c r="I64" s="142">
        <v>-653.80540199999996</v>
      </c>
      <c r="J64" s="59">
        <v>-9.9282500000000002</v>
      </c>
    </row>
    <row r="65" spans="1:10" s="30" customFormat="1" ht="13.5" customHeight="1" x14ac:dyDescent="0.2">
      <c r="A65" s="128" t="s">
        <v>803</v>
      </c>
      <c r="B65" s="142">
        <v>592.20427500000005</v>
      </c>
      <c r="C65" s="142">
        <v>545.559844</v>
      </c>
      <c r="D65" s="142">
        <v>574.84999600000003</v>
      </c>
      <c r="E65" s="142">
        <v>29.290151999999999</v>
      </c>
      <c r="F65" s="59">
        <v>5.3688250000000002</v>
      </c>
      <c r="G65" s="142">
        <v>1230.8651050000001</v>
      </c>
      <c r="H65" s="142">
        <v>1120.4098409999999</v>
      </c>
      <c r="I65" s="142">
        <v>-110.455264</v>
      </c>
      <c r="J65" s="59">
        <v>-8.9737910000000003</v>
      </c>
    </row>
    <row r="66" spans="1:10" s="30" customFormat="1" ht="13.5" customHeight="1" x14ac:dyDescent="0.2">
      <c r="A66" s="128" t="s">
        <v>804</v>
      </c>
      <c r="B66" s="142">
        <v>942.68453499999998</v>
      </c>
      <c r="C66" s="142">
        <v>1052.039428</v>
      </c>
      <c r="D66" s="142">
        <v>996.38625100000002</v>
      </c>
      <c r="E66" s="142">
        <v>-55.653176999999999</v>
      </c>
      <c r="F66" s="59">
        <v>-5.2900280000000004</v>
      </c>
      <c r="G66" s="142">
        <v>1925.7986089999999</v>
      </c>
      <c r="H66" s="142">
        <v>2048.4256789999999</v>
      </c>
      <c r="I66" s="142">
        <v>122.62707</v>
      </c>
      <c r="J66" s="59">
        <v>6.3675959999999998</v>
      </c>
    </row>
    <row r="67" spans="1:10" s="30" customFormat="1" ht="13.5" customHeight="1" x14ac:dyDescent="0.2">
      <c r="A67" s="128" t="s">
        <v>805</v>
      </c>
      <c r="B67" s="142">
        <v>14.264988000000001</v>
      </c>
      <c r="C67" s="142">
        <v>15.626856</v>
      </c>
      <c r="D67" s="142">
        <v>11.782655</v>
      </c>
      <c r="E67" s="142">
        <v>-3.844201</v>
      </c>
      <c r="F67" s="59">
        <v>-24.599964</v>
      </c>
      <c r="G67" s="142">
        <v>25.632860000000001</v>
      </c>
      <c r="H67" s="142">
        <v>27.409510999999998</v>
      </c>
      <c r="I67" s="142">
        <v>1.776651</v>
      </c>
      <c r="J67" s="59">
        <v>6.931146</v>
      </c>
    </row>
    <row r="68" spans="1:10" s="30" customFormat="1" ht="13.5" customHeight="1" x14ac:dyDescent="0.2">
      <c r="A68" s="128" t="s">
        <v>806</v>
      </c>
      <c r="B68" s="142">
        <v>150.252184</v>
      </c>
      <c r="C68" s="142">
        <v>142.68510499999999</v>
      </c>
      <c r="D68" s="142">
        <v>146.667642</v>
      </c>
      <c r="E68" s="142">
        <v>3.9825370000000002</v>
      </c>
      <c r="F68" s="59">
        <v>2.791137</v>
      </c>
      <c r="G68" s="142">
        <v>294.73582099999999</v>
      </c>
      <c r="H68" s="142">
        <v>289.35274700000002</v>
      </c>
      <c r="I68" s="142">
        <v>-5.3830739999999997</v>
      </c>
      <c r="J68" s="59">
        <v>-1.826406</v>
      </c>
    </row>
    <row r="69" spans="1:10" s="30" customFormat="1" ht="13.5" customHeight="1" x14ac:dyDescent="0.2">
      <c r="A69" s="128" t="s">
        <v>807</v>
      </c>
      <c r="B69" s="142">
        <v>11.488517999999999</v>
      </c>
      <c r="C69" s="142">
        <v>10.391503999999999</v>
      </c>
      <c r="D69" s="142">
        <v>9.0150760000000005</v>
      </c>
      <c r="E69" s="142">
        <v>-1.376428</v>
      </c>
      <c r="F69" s="59">
        <v>-13.245709</v>
      </c>
      <c r="G69" s="142">
        <v>28.286391999999999</v>
      </c>
      <c r="H69" s="142">
        <v>19.406580000000002</v>
      </c>
      <c r="I69" s="142">
        <v>-8.8798119999999994</v>
      </c>
      <c r="J69" s="59">
        <v>-31.392524000000002</v>
      </c>
    </row>
  </sheetData>
  <mergeCells count="11">
    <mergeCell ref="G7:I7"/>
    <mergeCell ref="A5:A7"/>
    <mergeCell ref="E5:F6"/>
    <mergeCell ref="I6:J6"/>
    <mergeCell ref="G5:J5"/>
    <mergeCell ref="B7:E7"/>
    <mergeCell ref="B63:J63"/>
    <mergeCell ref="B9:J9"/>
    <mergeCell ref="B20:J20"/>
    <mergeCell ref="B41:J41"/>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1324</v>
      </c>
      <c r="B3" s="51"/>
    </row>
    <row r="4" spans="1:11" ht="35.25" customHeight="1" x14ac:dyDescent="0.2">
      <c r="A4" s="44" t="s">
        <v>830</v>
      </c>
      <c r="B4" s="44"/>
    </row>
    <row r="5" spans="1:11" ht="18" customHeight="1" x14ac:dyDescent="0.2">
      <c r="A5" s="228" t="s">
        <v>1045</v>
      </c>
      <c r="B5" s="229" t="s">
        <v>993</v>
      </c>
      <c r="C5" s="244" t="s">
        <v>995</v>
      </c>
      <c r="D5" s="244" t="s">
        <v>320</v>
      </c>
      <c r="E5" s="244"/>
      <c r="F5" s="244"/>
      <c r="G5" s="244"/>
      <c r="H5" s="244"/>
      <c r="I5" s="244" t="s">
        <v>1049</v>
      </c>
      <c r="J5" s="244"/>
      <c r="K5" s="245"/>
    </row>
    <row r="6" spans="1:11" ht="51" customHeight="1" x14ac:dyDescent="0.2">
      <c r="A6" s="228"/>
      <c r="B6" s="229"/>
      <c r="C6" s="244"/>
      <c r="D6" s="68" t="s">
        <v>1071</v>
      </c>
      <c r="E6" s="244" t="s">
        <v>996</v>
      </c>
      <c r="F6" s="244"/>
      <c r="G6" s="244"/>
      <c r="H6" s="244" t="s">
        <v>583</v>
      </c>
      <c r="I6" s="70" t="s">
        <v>595</v>
      </c>
      <c r="J6" s="243" t="s">
        <v>1000</v>
      </c>
      <c r="K6" s="243"/>
    </row>
    <row r="7" spans="1:11" ht="18" customHeight="1" x14ac:dyDescent="0.2">
      <c r="A7" s="228"/>
      <c r="B7" s="229"/>
      <c r="C7" s="244"/>
      <c r="D7" s="68" t="s">
        <v>999</v>
      </c>
      <c r="E7" s="68" t="s">
        <v>994</v>
      </c>
      <c r="F7" s="68" t="s">
        <v>997</v>
      </c>
      <c r="G7" s="68" t="s">
        <v>998</v>
      </c>
      <c r="H7" s="244"/>
      <c r="I7" s="68" t="s">
        <v>999</v>
      </c>
      <c r="J7" s="68" t="s">
        <v>997</v>
      </c>
      <c r="K7" s="69" t="s">
        <v>998</v>
      </c>
    </row>
    <row r="8" spans="1:11" s="73" customFormat="1" ht="18.75" customHeight="1" x14ac:dyDescent="0.2">
      <c r="A8" s="246" t="s">
        <v>751</v>
      </c>
      <c r="B8" s="247"/>
      <c r="C8" s="143">
        <v>18926.0252</v>
      </c>
      <c r="D8" s="143">
        <v>4471.0074999999997</v>
      </c>
      <c r="E8" s="143">
        <v>13117.344300000001</v>
      </c>
      <c r="F8" s="143">
        <v>8984.3161999999993</v>
      </c>
      <c r="G8" s="143">
        <v>4133.0281000000004</v>
      </c>
      <c r="H8" s="143">
        <v>1337.6733999999999</v>
      </c>
      <c r="I8" s="143">
        <v>1.98</v>
      </c>
      <c r="J8" s="143">
        <v>39.552999999999997</v>
      </c>
      <c r="K8" s="143">
        <v>106.485</v>
      </c>
    </row>
    <row r="9" spans="1:11" s="73" customFormat="1" ht="18.75" customHeight="1" x14ac:dyDescent="0.2">
      <c r="A9" s="66"/>
      <c r="B9" s="67"/>
      <c r="C9" s="90" t="s">
        <v>1227</v>
      </c>
      <c r="D9" s="87"/>
      <c r="E9" s="87"/>
      <c r="F9" s="87"/>
      <c r="G9" s="87"/>
      <c r="H9" s="87"/>
      <c r="I9" s="87"/>
      <c r="J9" s="87"/>
      <c r="K9" s="87"/>
    </row>
    <row r="10" spans="1:11" s="73" customFormat="1" ht="18.75" customHeight="1" x14ac:dyDescent="0.2">
      <c r="A10" s="71" t="s">
        <v>991</v>
      </c>
      <c r="B10" s="131" t="s">
        <v>992</v>
      </c>
      <c r="C10" s="143">
        <v>1316.91</v>
      </c>
      <c r="D10" s="143">
        <v>370.2439</v>
      </c>
      <c r="E10" s="143">
        <v>682.06209999999999</v>
      </c>
      <c r="F10" s="143">
        <v>487.46620000000001</v>
      </c>
      <c r="G10" s="143">
        <v>194.5959</v>
      </c>
      <c r="H10" s="143">
        <v>264.60399999999998</v>
      </c>
      <c r="I10" s="143" t="s">
        <v>651</v>
      </c>
      <c r="J10" s="143">
        <v>2.1030000000000002</v>
      </c>
      <c r="K10" s="143" t="s">
        <v>651</v>
      </c>
    </row>
    <row r="11" spans="1:11" ht="13.5" customHeight="1" x14ac:dyDescent="0.2">
      <c r="A11" s="65" t="s">
        <v>831</v>
      </c>
      <c r="B11" s="132" t="s">
        <v>912</v>
      </c>
      <c r="C11" s="142">
        <v>844.22680000000003</v>
      </c>
      <c r="D11" s="142">
        <v>259.2867</v>
      </c>
      <c r="E11" s="142">
        <v>340.11009999999999</v>
      </c>
      <c r="F11" s="142">
        <v>169.352</v>
      </c>
      <c r="G11" s="142">
        <v>170.75810000000001</v>
      </c>
      <c r="H11" s="142">
        <v>244.83</v>
      </c>
      <c r="I11" s="142" t="s">
        <v>651</v>
      </c>
      <c r="J11" s="142" t="s">
        <v>651</v>
      </c>
      <c r="K11" s="142" t="s">
        <v>651</v>
      </c>
    </row>
    <row r="12" spans="1:11" ht="13.5" customHeight="1" x14ac:dyDescent="0.2">
      <c r="A12" s="65" t="s">
        <v>832</v>
      </c>
      <c r="B12" s="132" t="s">
        <v>913</v>
      </c>
      <c r="C12" s="142" t="s">
        <v>651</v>
      </c>
      <c r="D12" s="142" t="s">
        <v>651</v>
      </c>
      <c r="E12" s="142" t="s">
        <v>651</v>
      </c>
      <c r="F12" s="142" t="s">
        <v>651</v>
      </c>
      <c r="G12" s="142" t="s">
        <v>651</v>
      </c>
      <c r="H12" s="142" t="s">
        <v>651</v>
      </c>
      <c r="I12" s="142" t="s">
        <v>651</v>
      </c>
      <c r="J12" s="142" t="s">
        <v>651</v>
      </c>
      <c r="K12" s="142" t="s">
        <v>651</v>
      </c>
    </row>
    <row r="13" spans="1:11" ht="13.5" customHeight="1" x14ac:dyDescent="0.2">
      <c r="A13" s="65" t="s">
        <v>833</v>
      </c>
      <c r="B13" s="132" t="s">
        <v>914</v>
      </c>
      <c r="C13" s="142" t="s">
        <v>651</v>
      </c>
      <c r="D13" s="142" t="s">
        <v>651</v>
      </c>
      <c r="E13" s="142" t="s">
        <v>651</v>
      </c>
      <c r="F13" s="142" t="s">
        <v>651</v>
      </c>
      <c r="G13" s="142" t="s">
        <v>651</v>
      </c>
      <c r="H13" s="142" t="s">
        <v>651</v>
      </c>
      <c r="I13" s="142" t="s">
        <v>651</v>
      </c>
      <c r="J13" s="142" t="s">
        <v>651</v>
      </c>
      <c r="K13" s="142" t="s">
        <v>651</v>
      </c>
    </row>
    <row r="14" spans="1:11" ht="13.5" customHeight="1" x14ac:dyDescent="0.2">
      <c r="A14" s="65" t="s">
        <v>834</v>
      </c>
      <c r="B14" s="132" t="s">
        <v>915</v>
      </c>
      <c r="C14" s="142">
        <v>1.127</v>
      </c>
      <c r="D14" s="142" t="s">
        <v>651</v>
      </c>
      <c r="E14" s="142">
        <v>1.127</v>
      </c>
      <c r="F14" s="142">
        <v>1.127</v>
      </c>
      <c r="G14" s="142" t="s">
        <v>651</v>
      </c>
      <c r="H14" s="142" t="s">
        <v>651</v>
      </c>
      <c r="I14" s="142" t="s">
        <v>651</v>
      </c>
      <c r="J14" s="142" t="s">
        <v>651</v>
      </c>
      <c r="K14" s="142" t="s">
        <v>651</v>
      </c>
    </row>
    <row r="15" spans="1:11" ht="13.5" customHeight="1" x14ac:dyDescent="0.2">
      <c r="A15" s="65" t="s">
        <v>835</v>
      </c>
      <c r="B15" s="132" t="s">
        <v>596</v>
      </c>
      <c r="C15" s="142">
        <v>30.2164</v>
      </c>
      <c r="D15" s="142">
        <v>6.0350000000000001</v>
      </c>
      <c r="E15" s="142">
        <v>24.1814</v>
      </c>
      <c r="F15" s="142">
        <v>5.8006000000000002</v>
      </c>
      <c r="G15" s="142">
        <v>18.380800000000001</v>
      </c>
      <c r="H15" s="142" t="s">
        <v>651</v>
      </c>
      <c r="I15" s="142" t="s">
        <v>651</v>
      </c>
      <c r="J15" s="142" t="s">
        <v>651</v>
      </c>
      <c r="K15" s="142" t="s">
        <v>651</v>
      </c>
    </row>
    <row r="16" spans="1:11" ht="13.5" customHeight="1" x14ac:dyDescent="0.2">
      <c r="A16" s="65" t="s">
        <v>836</v>
      </c>
      <c r="B16" s="132" t="s">
        <v>916</v>
      </c>
      <c r="C16" s="142">
        <v>4.3621999999999996</v>
      </c>
      <c r="D16" s="142" t="s">
        <v>651</v>
      </c>
      <c r="E16" s="142">
        <v>0.87219999999999998</v>
      </c>
      <c r="F16" s="142">
        <v>0.7147</v>
      </c>
      <c r="G16" s="142">
        <v>0.1575</v>
      </c>
      <c r="H16" s="142">
        <v>3.49</v>
      </c>
      <c r="I16" s="142" t="s">
        <v>651</v>
      </c>
      <c r="J16" s="142" t="s">
        <v>651</v>
      </c>
      <c r="K16" s="142" t="s">
        <v>651</v>
      </c>
    </row>
    <row r="17" spans="1:11" ht="13.5" customHeight="1" x14ac:dyDescent="0.2">
      <c r="A17" s="65" t="s">
        <v>837</v>
      </c>
      <c r="B17" s="132" t="s">
        <v>917</v>
      </c>
      <c r="C17" s="142">
        <v>434.56259999999997</v>
      </c>
      <c r="D17" s="142">
        <v>104.9222</v>
      </c>
      <c r="E17" s="142">
        <v>315.77140000000003</v>
      </c>
      <c r="F17" s="142">
        <v>310.47190000000001</v>
      </c>
      <c r="G17" s="142">
        <v>5.2995000000000001</v>
      </c>
      <c r="H17" s="142">
        <v>13.869</v>
      </c>
      <c r="I17" s="142" t="s">
        <v>651</v>
      </c>
      <c r="J17" s="142">
        <v>2.1030000000000002</v>
      </c>
      <c r="K17" s="142" t="s">
        <v>651</v>
      </c>
    </row>
    <row r="18" spans="1:11" ht="13.5" customHeight="1" x14ac:dyDescent="0.2">
      <c r="A18" s="65" t="s">
        <v>838</v>
      </c>
      <c r="B18" s="132" t="s">
        <v>918</v>
      </c>
      <c r="C18" s="142" t="s">
        <v>651</v>
      </c>
      <c r="D18" s="142" t="s">
        <v>651</v>
      </c>
      <c r="E18" s="142" t="s">
        <v>651</v>
      </c>
      <c r="F18" s="142" t="s">
        <v>651</v>
      </c>
      <c r="G18" s="142" t="s">
        <v>651</v>
      </c>
      <c r="H18" s="142" t="s">
        <v>651</v>
      </c>
      <c r="I18" s="142" t="s">
        <v>651</v>
      </c>
      <c r="J18" s="142" t="s">
        <v>651</v>
      </c>
      <c r="K18" s="142" t="s">
        <v>651</v>
      </c>
    </row>
    <row r="19" spans="1:11" ht="13.5" customHeight="1" x14ac:dyDescent="0.2">
      <c r="A19" s="65" t="s">
        <v>839</v>
      </c>
      <c r="B19" s="132" t="s">
        <v>919</v>
      </c>
      <c r="C19" s="142" t="s">
        <v>651</v>
      </c>
      <c r="D19" s="142" t="s">
        <v>651</v>
      </c>
      <c r="E19" s="142" t="s">
        <v>651</v>
      </c>
      <c r="F19" s="142" t="s">
        <v>651</v>
      </c>
      <c r="G19" s="142" t="s">
        <v>651</v>
      </c>
      <c r="H19" s="142" t="s">
        <v>651</v>
      </c>
      <c r="I19" s="142" t="s">
        <v>651</v>
      </c>
      <c r="J19" s="142" t="s">
        <v>651</v>
      </c>
      <c r="K19" s="142" t="s">
        <v>651</v>
      </c>
    </row>
    <row r="20" spans="1:11" ht="13.5" customHeight="1" x14ac:dyDescent="0.2">
      <c r="A20" s="65" t="s">
        <v>840</v>
      </c>
      <c r="B20" s="132" t="s">
        <v>920</v>
      </c>
      <c r="C20" s="142">
        <v>2.415</v>
      </c>
      <c r="D20" s="142" t="s">
        <v>651</v>
      </c>
      <c r="E20" s="142" t="s">
        <v>651</v>
      </c>
      <c r="F20" s="142" t="s">
        <v>651</v>
      </c>
      <c r="G20" s="142" t="s">
        <v>651</v>
      </c>
      <c r="H20" s="142">
        <v>2.415</v>
      </c>
      <c r="I20" s="142" t="s">
        <v>651</v>
      </c>
      <c r="J20" s="142" t="s">
        <v>651</v>
      </c>
      <c r="K20" s="142" t="s">
        <v>651</v>
      </c>
    </row>
    <row r="21" spans="1:11" ht="13.5" customHeight="1" x14ac:dyDescent="0.2">
      <c r="A21" s="65" t="s">
        <v>841</v>
      </c>
      <c r="B21" s="132" t="s">
        <v>921</v>
      </c>
      <c r="C21" s="142" t="s">
        <v>651</v>
      </c>
      <c r="D21" s="142" t="s">
        <v>651</v>
      </c>
      <c r="E21" s="142" t="s">
        <v>651</v>
      </c>
      <c r="F21" s="142" t="s">
        <v>651</v>
      </c>
      <c r="G21" s="142" t="s">
        <v>651</v>
      </c>
      <c r="H21" s="142" t="s">
        <v>651</v>
      </c>
      <c r="I21" s="142" t="s">
        <v>651</v>
      </c>
      <c r="J21" s="142" t="s">
        <v>651</v>
      </c>
      <c r="K21" s="142" t="s">
        <v>651</v>
      </c>
    </row>
    <row r="22" spans="1:11" s="73" customFormat="1" ht="18.75" customHeight="1" x14ac:dyDescent="0.2">
      <c r="A22" s="71" t="s">
        <v>1001</v>
      </c>
      <c r="B22" s="131" t="s">
        <v>1002</v>
      </c>
      <c r="C22" s="143">
        <v>3296.1239999999998</v>
      </c>
      <c r="D22" s="143">
        <v>586.47799999999995</v>
      </c>
      <c r="E22" s="143">
        <v>2649.73</v>
      </c>
      <c r="F22" s="143">
        <v>2640.9070000000002</v>
      </c>
      <c r="G22" s="143">
        <v>8.8230000000000004</v>
      </c>
      <c r="H22" s="143">
        <v>59.915999999999997</v>
      </c>
      <c r="I22" s="143" t="s">
        <v>651</v>
      </c>
      <c r="J22" s="143" t="s">
        <v>651</v>
      </c>
      <c r="K22" s="143" t="s">
        <v>651</v>
      </c>
    </row>
    <row r="23" spans="1:11" ht="13.5" customHeight="1" x14ac:dyDescent="0.2">
      <c r="A23" s="65" t="s">
        <v>842</v>
      </c>
      <c r="B23" s="132" t="s">
        <v>922</v>
      </c>
      <c r="C23" s="142">
        <v>3290.8739999999998</v>
      </c>
      <c r="D23" s="142">
        <v>586.47799999999995</v>
      </c>
      <c r="E23" s="142">
        <v>2645.48</v>
      </c>
      <c r="F23" s="142">
        <v>2636.6570000000002</v>
      </c>
      <c r="G23" s="142">
        <v>8.8230000000000004</v>
      </c>
      <c r="H23" s="142">
        <v>58.915999999999997</v>
      </c>
      <c r="I23" s="142" t="s">
        <v>651</v>
      </c>
      <c r="J23" s="142" t="s">
        <v>651</v>
      </c>
      <c r="K23" s="142" t="s">
        <v>651</v>
      </c>
    </row>
    <row r="24" spans="1:11" ht="13.5" customHeight="1" x14ac:dyDescent="0.2">
      <c r="A24" s="65" t="s">
        <v>843</v>
      </c>
      <c r="B24" s="132" t="s">
        <v>923</v>
      </c>
      <c r="C24" s="142">
        <v>5.25</v>
      </c>
      <c r="D24" s="142" t="s">
        <v>651</v>
      </c>
      <c r="E24" s="142">
        <v>4.25</v>
      </c>
      <c r="F24" s="142">
        <v>4.25</v>
      </c>
      <c r="G24" s="142" t="s">
        <v>651</v>
      </c>
      <c r="H24" s="142">
        <v>1</v>
      </c>
      <c r="I24" s="142" t="s">
        <v>651</v>
      </c>
      <c r="J24" s="142" t="s">
        <v>651</v>
      </c>
      <c r="K24" s="142" t="s">
        <v>651</v>
      </c>
    </row>
    <row r="25" spans="1:11" ht="13.5" customHeight="1" x14ac:dyDescent="0.2">
      <c r="A25" s="65" t="s">
        <v>844</v>
      </c>
      <c r="B25" s="132" t="s">
        <v>924</v>
      </c>
      <c r="C25" s="142" t="s">
        <v>651</v>
      </c>
      <c r="D25" s="142" t="s">
        <v>651</v>
      </c>
      <c r="E25" s="142" t="s">
        <v>651</v>
      </c>
      <c r="F25" s="142" t="s">
        <v>651</v>
      </c>
      <c r="G25" s="142" t="s">
        <v>651</v>
      </c>
      <c r="H25" s="142" t="s">
        <v>651</v>
      </c>
      <c r="I25" s="142" t="s">
        <v>651</v>
      </c>
      <c r="J25" s="142" t="s">
        <v>651</v>
      </c>
      <c r="K25" s="142" t="s">
        <v>651</v>
      </c>
    </row>
    <row r="26" spans="1:11" s="73" customFormat="1" ht="18.75" customHeight="1" x14ac:dyDescent="0.2">
      <c r="A26" s="71" t="s">
        <v>1003</v>
      </c>
      <c r="B26" s="131" t="s">
        <v>1004</v>
      </c>
      <c r="C26" s="143">
        <v>4346.2542999999996</v>
      </c>
      <c r="D26" s="143">
        <v>956.54319999999996</v>
      </c>
      <c r="E26" s="143">
        <v>3334.0221000000001</v>
      </c>
      <c r="F26" s="143">
        <v>2487.6336999999999</v>
      </c>
      <c r="G26" s="143">
        <v>846.38840000000005</v>
      </c>
      <c r="H26" s="143">
        <v>55.689</v>
      </c>
      <c r="I26" s="143" t="s">
        <v>651</v>
      </c>
      <c r="J26" s="143">
        <v>0.90600000000000003</v>
      </c>
      <c r="K26" s="143">
        <v>13.840999999999999</v>
      </c>
    </row>
    <row r="27" spans="1:11" ht="13.5" customHeight="1" x14ac:dyDescent="0.2">
      <c r="A27" s="65" t="s">
        <v>845</v>
      </c>
      <c r="B27" s="132" t="s">
        <v>925</v>
      </c>
      <c r="C27" s="142">
        <v>1997.1310000000001</v>
      </c>
      <c r="D27" s="142">
        <v>37.42</v>
      </c>
      <c r="E27" s="142">
        <v>1919.4549999999999</v>
      </c>
      <c r="F27" s="142">
        <v>1910.374</v>
      </c>
      <c r="G27" s="142">
        <v>9.0809999999999995</v>
      </c>
      <c r="H27" s="142">
        <v>40.256</v>
      </c>
      <c r="I27" s="142" t="s">
        <v>651</v>
      </c>
      <c r="J27" s="142" t="s">
        <v>651</v>
      </c>
      <c r="K27" s="142" t="s">
        <v>651</v>
      </c>
    </row>
    <row r="28" spans="1:11" ht="13.5" customHeight="1" x14ac:dyDescent="0.2">
      <c r="A28" s="65" t="s">
        <v>846</v>
      </c>
      <c r="B28" s="132" t="s">
        <v>926</v>
      </c>
      <c r="C28" s="142">
        <v>161.38990000000001</v>
      </c>
      <c r="D28" s="142">
        <v>113.5933</v>
      </c>
      <c r="E28" s="142">
        <v>45.276600000000002</v>
      </c>
      <c r="F28" s="142">
        <v>38.039000000000001</v>
      </c>
      <c r="G28" s="142">
        <v>7.2375999999999996</v>
      </c>
      <c r="H28" s="142">
        <v>2.52</v>
      </c>
      <c r="I28" s="142" t="s">
        <v>651</v>
      </c>
      <c r="J28" s="142" t="s">
        <v>651</v>
      </c>
      <c r="K28" s="142" t="s">
        <v>651</v>
      </c>
    </row>
    <row r="29" spans="1:11" ht="13.5" customHeight="1" x14ac:dyDescent="0.2">
      <c r="A29" s="65" t="s">
        <v>847</v>
      </c>
      <c r="B29" s="132" t="s">
        <v>927</v>
      </c>
      <c r="C29" s="142">
        <v>19.971</v>
      </c>
      <c r="D29" s="142">
        <v>3.0150000000000001</v>
      </c>
      <c r="E29" s="142">
        <v>16.956</v>
      </c>
      <c r="F29" s="142">
        <v>14.254</v>
      </c>
      <c r="G29" s="142">
        <v>2.702</v>
      </c>
      <c r="H29" s="142" t="s">
        <v>651</v>
      </c>
      <c r="I29" s="142" t="s">
        <v>651</v>
      </c>
      <c r="J29" s="142" t="s">
        <v>651</v>
      </c>
      <c r="K29" s="142" t="s">
        <v>651</v>
      </c>
    </row>
    <row r="30" spans="1:11" ht="13.5" customHeight="1" x14ac:dyDescent="0.2">
      <c r="A30" s="65" t="s">
        <v>848</v>
      </c>
      <c r="B30" s="132" t="s">
        <v>928</v>
      </c>
      <c r="C30" s="142">
        <v>254.7533</v>
      </c>
      <c r="D30" s="142">
        <v>66.350999999999999</v>
      </c>
      <c r="E30" s="142">
        <v>188.4023</v>
      </c>
      <c r="F30" s="142">
        <v>128.5427</v>
      </c>
      <c r="G30" s="142">
        <v>59.8596</v>
      </c>
      <c r="H30" s="142" t="s">
        <v>651</v>
      </c>
      <c r="I30" s="142" t="s">
        <v>651</v>
      </c>
      <c r="J30" s="142" t="s">
        <v>651</v>
      </c>
      <c r="K30" s="142" t="s">
        <v>651</v>
      </c>
    </row>
    <row r="31" spans="1:11" ht="13.5" customHeight="1" x14ac:dyDescent="0.2">
      <c r="A31" s="65" t="s">
        <v>849</v>
      </c>
      <c r="B31" s="132" t="s">
        <v>929</v>
      </c>
      <c r="C31" s="142">
        <v>1913.0091</v>
      </c>
      <c r="D31" s="142">
        <v>736.16390000000001</v>
      </c>
      <c r="E31" s="142">
        <v>1163.9322</v>
      </c>
      <c r="F31" s="142">
        <v>396.42399999999998</v>
      </c>
      <c r="G31" s="142">
        <v>767.50819999999999</v>
      </c>
      <c r="H31" s="142">
        <v>12.913</v>
      </c>
      <c r="I31" s="142" t="s">
        <v>651</v>
      </c>
      <c r="J31" s="142">
        <v>0.90600000000000003</v>
      </c>
      <c r="K31" s="142">
        <v>13.840999999999999</v>
      </c>
    </row>
    <row r="32" spans="1:11" ht="13.5" customHeight="1" x14ac:dyDescent="0.2">
      <c r="A32" s="65" t="s">
        <v>850</v>
      </c>
      <c r="B32" s="132" t="s">
        <v>930</v>
      </c>
      <c r="C32" s="142" t="s">
        <v>651</v>
      </c>
      <c r="D32" s="142" t="s">
        <v>651</v>
      </c>
      <c r="E32" s="142" t="s">
        <v>651</v>
      </c>
      <c r="F32" s="142" t="s">
        <v>651</v>
      </c>
      <c r="G32" s="142" t="s">
        <v>651</v>
      </c>
      <c r="H32" s="142" t="s">
        <v>651</v>
      </c>
      <c r="I32" s="142" t="s">
        <v>651</v>
      </c>
      <c r="J32" s="142" t="s">
        <v>651</v>
      </c>
      <c r="K32" s="142" t="s">
        <v>651</v>
      </c>
    </row>
    <row r="33" spans="1:11" s="73" customFormat="1" ht="18.75" customHeight="1" x14ac:dyDescent="0.2">
      <c r="A33" s="71" t="s">
        <v>1005</v>
      </c>
      <c r="B33" s="131" t="s">
        <v>1006</v>
      </c>
      <c r="C33" s="143">
        <v>801.77189999999996</v>
      </c>
      <c r="D33" s="143">
        <v>255.7227</v>
      </c>
      <c r="E33" s="143">
        <v>472.53219999999999</v>
      </c>
      <c r="F33" s="143">
        <v>238.60120000000001</v>
      </c>
      <c r="G33" s="143">
        <v>233.93100000000001</v>
      </c>
      <c r="H33" s="143">
        <v>73.516999999999996</v>
      </c>
      <c r="I33" s="143" t="s">
        <v>651</v>
      </c>
      <c r="J33" s="143" t="s">
        <v>651</v>
      </c>
      <c r="K33" s="143" t="s">
        <v>651</v>
      </c>
    </row>
    <row r="34" spans="1:11" ht="13.5" customHeight="1" x14ac:dyDescent="0.2">
      <c r="A34" s="65" t="s">
        <v>851</v>
      </c>
      <c r="B34" s="132" t="s">
        <v>931</v>
      </c>
      <c r="C34" s="142">
        <v>8.7012</v>
      </c>
      <c r="D34" s="142" t="s">
        <v>651</v>
      </c>
      <c r="E34" s="142">
        <v>2.1141999999999999</v>
      </c>
      <c r="F34" s="142" t="s">
        <v>651</v>
      </c>
      <c r="G34" s="142">
        <v>2.1141999999999999</v>
      </c>
      <c r="H34" s="142">
        <v>6.5869999999999997</v>
      </c>
      <c r="I34" s="142" t="s">
        <v>651</v>
      </c>
      <c r="J34" s="142" t="s">
        <v>651</v>
      </c>
      <c r="K34" s="142" t="s">
        <v>651</v>
      </c>
    </row>
    <row r="35" spans="1:11" ht="13.5" customHeight="1" x14ac:dyDescent="0.2">
      <c r="A35" s="65" t="s">
        <v>852</v>
      </c>
      <c r="B35" s="132" t="s">
        <v>932</v>
      </c>
      <c r="C35" s="142" t="s">
        <v>651</v>
      </c>
      <c r="D35" s="142" t="s">
        <v>651</v>
      </c>
      <c r="E35" s="142" t="s">
        <v>651</v>
      </c>
      <c r="F35" s="142" t="s">
        <v>651</v>
      </c>
      <c r="G35" s="142" t="s">
        <v>651</v>
      </c>
      <c r="H35" s="142" t="s">
        <v>651</v>
      </c>
      <c r="I35" s="142" t="s">
        <v>651</v>
      </c>
      <c r="J35" s="142" t="s">
        <v>651</v>
      </c>
      <c r="K35" s="142" t="s">
        <v>651</v>
      </c>
    </row>
    <row r="36" spans="1:11" ht="13.5" customHeight="1" x14ac:dyDescent="0.2">
      <c r="A36" s="65" t="s">
        <v>853</v>
      </c>
      <c r="B36" s="132" t="s">
        <v>933</v>
      </c>
      <c r="C36" s="142">
        <v>2.4056999999999999</v>
      </c>
      <c r="D36" s="142">
        <v>2.0954999999999999</v>
      </c>
      <c r="E36" s="142">
        <v>0.31019999999999998</v>
      </c>
      <c r="F36" s="142">
        <v>0.1318</v>
      </c>
      <c r="G36" s="142">
        <v>0.1784</v>
      </c>
      <c r="H36" s="142" t="s">
        <v>651</v>
      </c>
      <c r="I36" s="142" t="s">
        <v>651</v>
      </c>
      <c r="J36" s="142" t="s">
        <v>651</v>
      </c>
      <c r="K36" s="142" t="s">
        <v>651</v>
      </c>
    </row>
    <row r="37" spans="1:11" ht="13.5" customHeight="1" x14ac:dyDescent="0.2">
      <c r="A37" s="65" t="s">
        <v>854</v>
      </c>
      <c r="B37" s="132" t="s">
        <v>934</v>
      </c>
      <c r="C37" s="142">
        <v>432.30329999999998</v>
      </c>
      <c r="D37" s="142">
        <v>139.33199999999999</v>
      </c>
      <c r="E37" s="142">
        <v>270.62029999999999</v>
      </c>
      <c r="F37" s="142">
        <v>160.411</v>
      </c>
      <c r="G37" s="142">
        <v>110.2093</v>
      </c>
      <c r="H37" s="142">
        <v>22.350999999999999</v>
      </c>
      <c r="I37" s="142" t="s">
        <v>651</v>
      </c>
      <c r="J37" s="142" t="s">
        <v>651</v>
      </c>
      <c r="K37" s="142" t="s">
        <v>651</v>
      </c>
    </row>
    <row r="38" spans="1:11" ht="13.5" customHeight="1" x14ac:dyDescent="0.2">
      <c r="A38" s="65" t="s">
        <v>855</v>
      </c>
      <c r="B38" s="132" t="s">
        <v>935</v>
      </c>
      <c r="C38" s="142">
        <v>5.7233000000000001</v>
      </c>
      <c r="D38" s="142">
        <v>1.091</v>
      </c>
      <c r="E38" s="142">
        <v>3.1823000000000001</v>
      </c>
      <c r="F38" s="142">
        <v>0.57840000000000003</v>
      </c>
      <c r="G38" s="142">
        <v>2.6038999999999999</v>
      </c>
      <c r="H38" s="142">
        <v>1.45</v>
      </c>
      <c r="I38" s="142" t="s">
        <v>651</v>
      </c>
      <c r="J38" s="142" t="s">
        <v>651</v>
      </c>
      <c r="K38" s="142" t="s">
        <v>651</v>
      </c>
    </row>
    <row r="39" spans="1:11" ht="13.5" customHeight="1" x14ac:dyDescent="0.2">
      <c r="A39" s="65" t="s">
        <v>856</v>
      </c>
      <c r="B39" s="132" t="s">
        <v>936</v>
      </c>
      <c r="C39" s="142">
        <v>279.05680000000001</v>
      </c>
      <c r="D39" s="142">
        <v>108.291</v>
      </c>
      <c r="E39" s="142">
        <v>156.43180000000001</v>
      </c>
      <c r="F39" s="142">
        <v>64.037400000000005</v>
      </c>
      <c r="G39" s="142">
        <v>92.394400000000005</v>
      </c>
      <c r="H39" s="142">
        <v>14.334</v>
      </c>
      <c r="I39" s="142" t="s">
        <v>651</v>
      </c>
      <c r="J39" s="142" t="s">
        <v>651</v>
      </c>
      <c r="K39" s="142" t="s">
        <v>651</v>
      </c>
    </row>
    <row r="40" spans="1:11" ht="13.5" customHeight="1" x14ac:dyDescent="0.2">
      <c r="A40" s="65" t="s">
        <v>857</v>
      </c>
      <c r="B40" s="132" t="s">
        <v>937</v>
      </c>
      <c r="C40" s="142">
        <v>18.849900000000002</v>
      </c>
      <c r="D40" s="142">
        <v>3.4005000000000001</v>
      </c>
      <c r="E40" s="142">
        <v>13.589399999999999</v>
      </c>
      <c r="F40" s="142">
        <v>1.9312</v>
      </c>
      <c r="G40" s="142">
        <v>11.658200000000001</v>
      </c>
      <c r="H40" s="142">
        <v>1.86</v>
      </c>
      <c r="I40" s="142" t="s">
        <v>651</v>
      </c>
      <c r="J40" s="142" t="s">
        <v>651</v>
      </c>
      <c r="K40" s="142" t="s">
        <v>651</v>
      </c>
    </row>
    <row r="41" spans="1:11" ht="13.5" customHeight="1" x14ac:dyDescent="0.2">
      <c r="A41" s="65" t="s">
        <v>858</v>
      </c>
      <c r="B41" s="132" t="s">
        <v>938</v>
      </c>
      <c r="C41" s="142">
        <v>54.731699999999996</v>
      </c>
      <c r="D41" s="142">
        <v>1.5126999999999999</v>
      </c>
      <c r="E41" s="142">
        <v>26.283999999999999</v>
      </c>
      <c r="F41" s="142">
        <v>11.5114</v>
      </c>
      <c r="G41" s="142">
        <v>14.772600000000001</v>
      </c>
      <c r="H41" s="142">
        <v>26.934999999999999</v>
      </c>
      <c r="I41" s="142" t="s">
        <v>651</v>
      </c>
      <c r="J41" s="142" t="s">
        <v>651</v>
      </c>
      <c r="K41" s="142" t="s">
        <v>651</v>
      </c>
    </row>
    <row r="42" spans="1:11" ht="13.5" customHeight="1" x14ac:dyDescent="0.2">
      <c r="A42" s="65" t="s">
        <v>859</v>
      </c>
      <c r="B42" s="132" t="s">
        <v>939</v>
      </c>
      <c r="C42" s="142" t="s">
        <v>651</v>
      </c>
      <c r="D42" s="142" t="s">
        <v>651</v>
      </c>
      <c r="E42" s="142" t="s">
        <v>651</v>
      </c>
      <c r="F42" s="142" t="s">
        <v>651</v>
      </c>
      <c r="G42" s="142" t="s">
        <v>651</v>
      </c>
      <c r="H42" s="142" t="s">
        <v>651</v>
      </c>
      <c r="I42" s="142" t="s">
        <v>651</v>
      </c>
      <c r="J42" s="142" t="s">
        <v>651</v>
      </c>
      <c r="K42" s="142" t="s">
        <v>651</v>
      </c>
    </row>
    <row r="43" spans="1:11" s="73" customFormat="1" ht="18.75" customHeight="1" x14ac:dyDescent="0.2">
      <c r="A43" s="71" t="s">
        <v>1007</v>
      </c>
      <c r="B43" s="131" t="s">
        <v>1008</v>
      </c>
      <c r="C43" s="143">
        <v>7.8360000000000003</v>
      </c>
      <c r="D43" s="143">
        <v>5.8150000000000004</v>
      </c>
      <c r="E43" s="143">
        <v>2.0209999999999999</v>
      </c>
      <c r="F43" s="143">
        <v>1.651</v>
      </c>
      <c r="G43" s="143">
        <v>0.37</v>
      </c>
      <c r="H43" s="143" t="s">
        <v>651</v>
      </c>
      <c r="I43" s="143" t="s">
        <v>651</v>
      </c>
      <c r="J43" s="143" t="s">
        <v>651</v>
      </c>
      <c r="K43" s="143" t="s">
        <v>651</v>
      </c>
    </row>
    <row r="44" spans="1:11" ht="13.5" customHeight="1" x14ac:dyDescent="0.2">
      <c r="A44" s="65" t="s">
        <v>860</v>
      </c>
      <c r="B44" s="132" t="s">
        <v>940</v>
      </c>
      <c r="C44" s="142">
        <v>1.0049999999999999</v>
      </c>
      <c r="D44" s="142">
        <v>0.16209999999999999</v>
      </c>
      <c r="E44" s="142">
        <v>0.84289999999999998</v>
      </c>
      <c r="F44" s="142">
        <v>0.6542</v>
      </c>
      <c r="G44" s="142">
        <v>0.18870000000000001</v>
      </c>
      <c r="H44" s="142" t="s">
        <v>651</v>
      </c>
      <c r="I44" s="142" t="s">
        <v>651</v>
      </c>
      <c r="J44" s="142" t="s">
        <v>651</v>
      </c>
      <c r="K44" s="142" t="s">
        <v>651</v>
      </c>
    </row>
    <row r="45" spans="1:11" ht="13.5" customHeight="1" x14ac:dyDescent="0.2">
      <c r="A45" s="65" t="s">
        <v>861</v>
      </c>
      <c r="B45" s="132" t="s">
        <v>941</v>
      </c>
      <c r="C45" s="142">
        <v>6.7163000000000004</v>
      </c>
      <c r="D45" s="142">
        <v>5.6246</v>
      </c>
      <c r="E45" s="142">
        <v>1.0916999999999999</v>
      </c>
      <c r="F45" s="142">
        <v>0.99109999999999998</v>
      </c>
      <c r="G45" s="142">
        <v>0.10059999999999999</v>
      </c>
      <c r="H45" s="142" t="s">
        <v>651</v>
      </c>
      <c r="I45" s="142" t="s">
        <v>651</v>
      </c>
      <c r="J45" s="142" t="s">
        <v>651</v>
      </c>
      <c r="K45" s="142" t="s">
        <v>651</v>
      </c>
    </row>
    <row r="46" spans="1:11" ht="13.5" customHeight="1" x14ac:dyDescent="0.2">
      <c r="A46" s="65" t="s">
        <v>862</v>
      </c>
      <c r="B46" s="132" t="s">
        <v>942</v>
      </c>
      <c r="C46" s="142">
        <v>0.1147</v>
      </c>
      <c r="D46" s="142">
        <v>2.8299999999999999E-2</v>
      </c>
      <c r="E46" s="142">
        <v>8.6400000000000005E-2</v>
      </c>
      <c r="F46" s="142">
        <v>5.7000000000000002E-3</v>
      </c>
      <c r="G46" s="142">
        <v>8.0699999999999994E-2</v>
      </c>
      <c r="H46" s="142" t="s">
        <v>651</v>
      </c>
      <c r="I46" s="142" t="s">
        <v>651</v>
      </c>
      <c r="J46" s="142" t="s">
        <v>651</v>
      </c>
      <c r="K46" s="142" t="s">
        <v>651</v>
      </c>
    </row>
    <row r="47" spans="1:11" s="73" customFormat="1" ht="18.75" customHeight="1" x14ac:dyDescent="0.2">
      <c r="A47" s="71" t="s">
        <v>1009</v>
      </c>
      <c r="B47" s="131" t="s">
        <v>1010</v>
      </c>
      <c r="C47" s="143">
        <v>279.44889999999998</v>
      </c>
      <c r="D47" s="143">
        <v>12.9755</v>
      </c>
      <c r="E47" s="143">
        <v>246.6574</v>
      </c>
      <c r="F47" s="143">
        <v>168.6634</v>
      </c>
      <c r="G47" s="143">
        <v>77.994</v>
      </c>
      <c r="H47" s="143">
        <v>19.815999999999999</v>
      </c>
      <c r="I47" s="143" t="s">
        <v>651</v>
      </c>
      <c r="J47" s="143">
        <v>1.8</v>
      </c>
      <c r="K47" s="143" t="s">
        <v>651</v>
      </c>
    </row>
    <row r="48" spans="1:11" ht="13.5" customHeight="1" x14ac:dyDescent="0.2">
      <c r="A48" s="65" t="s">
        <v>863</v>
      </c>
      <c r="B48" s="132" t="s">
        <v>943</v>
      </c>
      <c r="C48" s="142">
        <v>17.183499999999999</v>
      </c>
      <c r="D48" s="142">
        <v>1.0663</v>
      </c>
      <c r="E48" s="142">
        <v>16.1172</v>
      </c>
      <c r="F48" s="142">
        <v>5.8376000000000001</v>
      </c>
      <c r="G48" s="142">
        <v>10.2796</v>
      </c>
      <c r="H48" s="142" t="s">
        <v>651</v>
      </c>
      <c r="I48" s="142" t="s">
        <v>651</v>
      </c>
      <c r="J48" s="142" t="s">
        <v>651</v>
      </c>
      <c r="K48" s="142" t="s">
        <v>651</v>
      </c>
    </row>
    <row r="49" spans="1:11" ht="13.5" customHeight="1" x14ac:dyDescent="0.2">
      <c r="A49" s="65" t="s">
        <v>864</v>
      </c>
      <c r="B49" s="132" t="s">
        <v>944</v>
      </c>
      <c r="C49" s="142">
        <v>262.2491</v>
      </c>
      <c r="D49" s="142">
        <v>11.9092</v>
      </c>
      <c r="E49" s="142">
        <v>230.5239</v>
      </c>
      <c r="F49" s="142">
        <v>162.80950000000001</v>
      </c>
      <c r="G49" s="142">
        <v>67.714399999999998</v>
      </c>
      <c r="H49" s="142">
        <v>19.815999999999999</v>
      </c>
      <c r="I49" s="142" t="s">
        <v>651</v>
      </c>
      <c r="J49" s="142">
        <v>1.8</v>
      </c>
      <c r="K49" s="142" t="s">
        <v>651</v>
      </c>
    </row>
    <row r="50" spans="1:11" ht="13.5" customHeight="1" x14ac:dyDescent="0.2">
      <c r="A50" s="65" t="s">
        <v>865</v>
      </c>
      <c r="B50" s="132" t="s">
        <v>945</v>
      </c>
      <c r="C50" s="142">
        <v>1.6299999999999999E-2</v>
      </c>
      <c r="D50" s="142" t="s">
        <v>651</v>
      </c>
      <c r="E50" s="142">
        <v>1.6299999999999999E-2</v>
      </c>
      <c r="F50" s="142">
        <v>1.6299999999999999E-2</v>
      </c>
      <c r="G50" s="142" t="s">
        <v>651</v>
      </c>
      <c r="H50" s="142" t="s">
        <v>651</v>
      </c>
      <c r="I50" s="142" t="s">
        <v>651</v>
      </c>
      <c r="J50" s="142" t="s">
        <v>651</v>
      </c>
      <c r="K50" s="142" t="s">
        <v>651</v>
      </c>
    </row>
    <row r="51" spans="1:11" s="73" customFormat="1" ht="18.75" customHeight="1" x14ac:dyDescent="0.2">
      <c r="A51" s="71" t="s">
        <v>1011</v>
      </c>
      <c r="B51" s="131" t="s">
        <v>1012</v>
      </c>
      <c r="C51" s="143">
        <v>3200.0994000000001</v>
      </c>
      <c r="D51" s="143">
        <v>1017.4006000000001</v>
      </c>
      <c r="E51" s="143">
        <v>1917.5068000000001</v>
      </c>
      <c r="F51" s="143">
        <v>1230.2854</v>
      </c>
      <c r="G51" s="143">
        <v>687.22140000000002</v>
      </c>
      <c r="H51" s="143">
        <v>265.19200000000001</v>
      </c>
      <c r="I51" s="143" t="s">
        <v>651</v>
      </c>
      <c r="J51" s="143">
        <v>2.5459999999999998</v>
      </c>
      <c r="K51" s="143">
        <v>1.2010000000000001</v>
      </c>
    </row>
    <row r="52" spans="1:11" ht="13.5" customHeight="1" x14ac:dyDescent="0.2">
      <c r="A52" s="65" t="s">
        <v>866</v>
      </c>
      <c r="B52" s="132" t="s">
        <v>946</v>
      </c>
      <c r="C52" s="142">
        <v>205.83699999999999</v>
      </c>
      <c r="D52" s="142">
        <v>14.611000000000001</v>
      </c>
      <c r="E52" s="142">
        <v>178.86699999999999</v>
      </c>
      <c r="F52" s="142">
        <v>89.680999999999997</v>
      </c>
      <c r="G52" s="142">
        <v>89.186000000000007</v>
      </c>
      <c r="H52" s="142">
        <v>12.359</v>
      </c>
      <c r="I52" s="142" t="s">
        <v>651</v>
      </c>
      <c r="J52" s="142" t="s">
        <v>651</v>
      </c>
      <c r="K52" s="142" t="s">
        <v>651</v>
      </c>
    </row>
    <row r="53" spans="1:11" ht="13.5" customHeight="1" x14ac:dyDescent="0.2">
      <c r="A53" s="65" t="s">
        <v>867</v>
      </c>
      <c r="B53" s="132" t="s">
        <v>947</v>
      </c>
      <c r="C53" s="142">
        <v>2387.5124000000001</v>
      </c>
      <c r="D53" s="142">
        <v>927.24530000000004</v>
      </c>
      <c r="E53" s="142">
        <v>1443.8561</v>
      </c>
      <c r="F53" s="142">
        <v>952.41669999999999</v>
      </c>
      <c r="G53" s="142">
        <v>491.43939999999998</v>
      </c>
      <c r="H53" s="142">
        <v>16.411000000000001</v>
      </c>
      <c r="I53" s="142" t="s">
        <v>651</v>
      </c>
      <c r="J53" s="142" t="s">
        <v>651</v>
      </c>
      <c r="K53" s="142" t="s">
        <v>651</v>
      </c>
    </row>
    <row r="54" spans="1:11" ht="13.5" customHeight="1" x14ac:dyDescent="0.2">
      <c r="A54" s="65" t="s">
        <v>868</v>
      </c>
      <c r="B54" s="132" t="s">
        <v>948</v>
      </c>
      <c r="C54" s="142">
        <v>180.732</v>
      </c>
      <c r="D54" s="142">
        <v>52.774000000000001</v>
      </c>
      <c r="E54" s="142">
        <v>127.958</v>
      </c>
      <c r="F54" s="142">
        <v>86.86</v>
      </c>
      <c r="G54" s="142">
        <v>41.097999999999999</v>
      </c>
      <c r="H54" s="142" t="s">
        <v>651</v>
      </c>
      <c r="I54" s="142" t="s">
        <v>651</v>
      </c>
      <c r="J54" s="142">
        <v>2.5459999999999998</v>
      </c>
      <c r="K54" s="142">
        <v>1.2010000000000001</v>
      </c>
    </row>
    <row r="55" spans="1:11" ht="13.5" customHeight="1" x14ac:dyDescent="0.2">
      <c r="A55" s="65" t="s">
        <v>869</v>
      </c>
      <c r="B55" s="132" t="s">
        <v>597</v>
      </c>
      <c r="C55" s="142">
        <v>426.01799999999997</v>
      </c>
      <c r="D55" s="142">
        <v>22.770299999999999</v>
      </c>
      <c r="E55" s="142">
        <v>166.82570000000001</v>
      </c>
      <c r="F55" s="142">
        <v>101.32769999999999</v>
      </c>
      <c r="G55" s="142">
        <v>65.498000000000005</v>
      </c>
      <c r="H55" s="142">
        <v>236.422</v>
      </c>
      <c r="I55" s="142" t="s">
        <v>651</v>
      </c>
      <c r="J55" s="142" t="s">
        <v>651</v>
      </c>
      <c r="K55" s="142" t="s">
        <v>651</v>
      </c>
    </row>
    <row r="56" spans="1:11" s="73" customFormat="1" ht="18.75" customHeight="1" x14ac:dyDescent="0.2">
      <c r="A56" s="71" t="s">
        <v>1013</v>
      </c>
      <c r="B56" s="131" t="s">
        <v>1014</v>
      </c>
      <c r="C56" s="143">
        <v>2009.8344999999999</v>
      </c>
      <c r="D56" s="143">
        <v>509.4522</v>
      </c>
      <c r="E56" s="143">
        <v>1386.2963</v>
      </c>
      <c r="F56" s="143">
        <v>711.24480000000005</v>
      </c>
      <c r="G56" s="143">
        <v>675.05150000000003</v>
      </c>
      <c r="H56" s="143">
        <v>114.086</v>
      </c>
      <c r="I56" s="143">
        <v>1.98</v>
      </c>
      <c r="J56" s="143" t="s">
        <v>651</v>
      </c>
      <c r="K56" s="143" t="s">
        <v>651</v>
      </c>
    </row>
    <row r="57" spans="1:11" ht="13.5" customHeight="1" x14ac:dyDescent="0.2">
      <c r="A57" s="65" t="s">
        <v>870</v>
      </c>
      <c r="B57" s="132" t="s">
        <v>949</v>
      </c>
      <c r="C57" s="142">
        <v>747.44880000000001</v>
      </c>
      <c r="D57" s="142">
        <v>292.1198</v>
      </c>
      <c r="E57" s="142">
        <v>455.32900000000001</v>
      </c>
      <c r="F57" s="142">
        <v>228.5437</v>
      </c>
      <c r="G57" s="142">
        <v>226.78530000000001</v>
      </c>
      <c r="H57" s="142" t="s">
        <v>651</v>
      </c>
      <c r="I57" s="142">
        <v>1.98</v>
      </c>
      <c r="J57" s="142" t="s">
        <v>651</v>
      </c>
      <c r="K57" s="142" t="s">
        <v>651</v>
      </c>
    </row>
    <row r="58" spans="1:11" ht="13.5" customHeight="1" x14ac:dyDescent="0.2">
      <c r="A58" s="65" t="s">
        <v>871</v>
      </c>
      <c r="B58" s="132" t="s">
        <v>950</v>
      </c>
      <c r="C58" s="142">
        <v>488.60169999999999</v>
      </c>
      <c r="D58" s="142">
        <v>101.05800000000001</v>
      </c>
      <c r="E58" s="142">
        <v>387.5437</v>
      </c>
      <c r="F58" s="142">
        <v>193.11699999999999</v>
      </c>
      <c r="G58" s="142">
        <v>194.42670000000001</v>
      </c>
      <c r="H58" s="142" t="s">
        <v>651</v>
      </c>
      <c r="I58" s="142" t="s">
        <v>651</v>
      </c>
      <c r="J58" s="142" t="s">
        <v>651</v>
      </c>
      <c r="K58" s="142" t="s">
        <v>651</v>
      </c>
    </row>
    <row r="59" spans="1:11" ht="13.5" customHeight="1" x14ac:dyDescent="0.2">
      <c r="A59" s="65" t="s">
        <v>872</v>
      </c>
      <c r="B59" s="132" t="s">
        <v>951</v>
      </c>
      <c r="C59" s="142">
        <v>526.43899999999996</v>
      </c>
      <c r="D59" s="142">
        <v>83.911600000000007</v>
      </c>
      <c r="E59" s="142">
        <v>361.89139999999998</v>
      </c>
      <c r="F59" s="142">
        <v>221.221</v>
      </c>
      <c r="G59" s="142">
        <v>140.6704</v>
      </c>
      <c r="H59" s="142">
        <v>80.635999999999996</v>
      </c>
      <c r="I59" s="142" t="s">
        <v>651</v>
      </c>
      <c r="J59" s="142" t="s">
        <v>651</v>
      </c>
      <c r="K59" s="142" t="s">
        <v>651</v>
      </c>
    </row>
    <row r="60" spans="1:11" ht="13.5" customHeight="1" x14ac:dyDescent="0.2">
      <c r="A60" s="65" t="s">
        <v>873</v>
      </c>
      <c r="B60" s="132" t="s">
        <v>952</v>
      </c>
      <c r="C60" s="142">
        <v>24.575099999999999</v>
      </c>
      <c r="D60" s="142">
        <v>15.66</v>
      </c>
      <c r="E60" s="142">
        <v>8.9151000000000007</v>
      </c>
      <c r="F60" s="142">
        <v>0.53669999999999995</v>
      </c>
      <c r="G60" s="142">
        <v>8.3783999999999992</v>
      </c>
      <c r="H60" s="142" t="s">
        <v>651</v>
      </c>
      <c r="I60" s="142" t="s">
        <v>651</v>
      </c>
      <c r="J60" s="142" t="s">
        <v>651</v>
      </c>
      <c r="K60" s="142" t="s">
        <v>651</v>
      </c>
    </row>
    <row r="61" spans="1:11" ht="13.5" customHeight="1" x14ac:dyDescent="0.2">
      <c r="A61" s="65" t="s">
        <v>874</v>
      </c>
      <c r="B61" s="132" t="s">
        <v>953</v>
      </c>
      <c r="C61" s="142">
        <v>212.23169999999999</v>
      </c>
      <c r="D61" s="142">
        <v>14.9709</v>
      </c>
      <c r="E61" s="142">
        <v>165.8108</v>
      </c>
      <c r="F61" s="142">
        <v>63.879399999999997</v>
      </c>
      <c r="G61" s="142">
        <v>101.9314</v>
      </c>
      <c r="H61" s="142">
        <v>31.45</v>
      </c>
      <c r="I61" s="142" t="s">
        <v>651</v>
      </c>
      <c r="J61" s="142" t="s">
        <v>651</v>
      </c>
      <c r="K61" s="142" t="s">
        <v>651</v>
      </c>
    </row>
    <row r="62" spans="1:11" ht="13.5" customHeight="1" x14ac:dyDescent="0.2">
      <c r="A62" s="65" t="s">
        <v>875</v>
      </c>
      <c r="B62" s="132" t="s">
        <v>954</v>
      </c>
      <c r="C62" s="142">
        <v>8.5381999999999998</v>
      </c>
      <c r="D62" s="142">
        <v>1.7319</v>
      </c>
      <c r="E62" s="142">
        <v>6.8063000000000002</v>
      </c>
      <c r="F62" s="142">
        <v>3.9470000000000001</v>
      </c>
      <c r="G62" s="142">
        <v>2.8593000000000002</v>
      </c>
      <c r="H62" s="142" t="s">
        <v>651</v>
      </c>
      <c r="I62" s="142" t="s">
        <v>651</v>
      </c>
      <c r="J62" s="142" t="s">
        <v>651</v>
      </c>
      <c r="K62" s="142" t="s">
        <v>651</v>
      </c>
    </row>
    <row r="63" spans="1:11" ht="13.5" customHeight="1" x14ac:dyDescent="0.2">
      <c r="A63" s="65" t="s">
        <v>876</v>
      </c>
      <c r="B63" s="132" t="s">
        <v>955</v>
      </c>
      <c r="C63" s="142">
        <v>2</v>
      </c>
      <c r="D63" s="142" t="s">
        <v>651</v>
      </c>
      <c r="E63" s="142" t="s">
        <v>651</v>
      </c>
      <c r="F63" s="142" t="s">
        <v>651</v>
      </c>
      <c r="G63" s="142" t="s">
        <v>651</v>
      </c>
      <c r="H63" s="142">
        <v>2</v>
      </c>
      <c r="I63" s="142" t="s">
        <v>651</v>
      </c>
      <c r="J63" s="142" t="s">
        <v>651</v>
      </c>
      <c r="K63" s="142" t="s">
        <v>651</v>
      </c>
    </row>
    <row r="64" spans="1:11" s="73" customFormat="1" ht="18.75" customHeight="1" x14ac:dyDescent="0.2">
      <c r="A64" s="71" t="s">
        <v>1015</v>
      </c>
      <c r="B64" s="131" t="s">
        <v>1016</v>
      </c>
      <c r="C64" s="143">
        <v>233.0806</v>
      </c>
      <c r="D64" s="143">
        <v>78.704700000000003</v>
      </c>
      <c r="E64" s="143">
        <v>149.5059</v>
      </c>
      <c r="F64" s="143">
        <v>32.934100000000001</v>
      </c>
      <c r="G64" s="143">
        <v>116.5718</v>
      </c>
      <c r="H64" s="143">
        <v>4.87</v>
      </c>
      <c r="I64" s="143" t="s">
        <v>651</v>
      </c>
      <c r="J64" s="143" t="s">
        <v>651</v>
      </c>
      <c r="K64" s="143">
        <v>0.73199999999999998</v>
      </c>
    </row>
    <row r="65" spans="1:11" ht="13.5" customHeight="1" x14ac:dyDescent="0.2">
      <c r="A65" s="65" t="s">
        <v>877</v>
      </c>
      <c r="B65" s="132" t="s">
        <v>956</v>
      </c>
      <c r="C65" s="142">
        <v>18.5672</v>
      </c>
      <c r="D65" s="142">
        <v>0.34899999999999998</v>
      </c>
      <c r="E65" s="142">
        <v>18.2182</v>
      </c>
      <c r="F65" s="142">
        <v>8.3500999999999994</v>
      </c>
      <c r="G65" s="142">
        <v>9.8681000000000001</v>
      </c>
      <c r="H65" s="142" t="s">
        <v>651</v>
      </c>
      <c r="I65" s="142" t="s">
        <v>651</v>
      </c>
      <c r="J65" s="142" t="s">
        <v>651</v>
      </c>
      <c r="K65" s="142">
        <v>0.73199999999999998</v>
      </c>
    </row>
    <row r="66" spans="1:11" ht="13.5" customHeight="1" x14ac:dyDescent="0.2">
      <c r="A66" s="65" t="s">
        <v>878</v>
      </c>
      <c r="B66" s="132" t="s">
        <v>957</v>
      </c>
      <c r="C66" s="142">
        <v>155.16499999999999</v>
      </c>
      <c r="D66" s="142">
        <v>55.048999999999999</v>
      </c>
      <c r="E66" s="142">
        <v>100.116</v>
      </c>
      <c r="F66" s="142" t="s">
        <v>651</v>
      </c>
      <c r="G66" s="142">
        <v>100.116</v>
      </c>
      <c r="H66" s="142" t="s">
        <v>651</v>
      </c>
      <c r="I66" s="142" t="s">
        <v>651</v>
      </c>
      <c r="J66" s="142" t="s">
        <v>651</v>
      </c>
      <c r="K66" s="142" t="s">
        <v>651</v>
      </c>
    </row>
    <row r="67" spans="1:11" ht="13.5" customHeight="1" x14ac:dyDescent="0.2">
      <c r="A67" s="65" t="s">
        <v>879</v>
      </c>
      <c r="B67" s="132" t="s">
        <v>958</v>
      </c>
      <c r="C67" s="142">
        <v>59.348399999999998</v>
      </c>
      <c r="D67" s="142">
        <v>23.306699999999999</v>
      </c>
      <c r="E67" s="142">
        <v>31.171700000000001</v>
      </c>
      <c r="F67" s="142">
        <v>24.584</v>
      </c>
      <c r="G67" s="142">
        <v>6.5876999999999999</v>
      </c>
      <c r="H67" s="142">
        <v>4.87</v>
      </c>
      <c r="I67" s="142" t="s">
        <v>651</v>
      </c>
      <c r="J67" s="142" t="s">
        <v>651</v>
      </c>
      <c r="K67" s="142" t="s">
        <v>651</v>
      </c>
    </row>
    <row r="68" spans="1:11" s="73" customFormat="1" ht="18.75" customHeight="1" x14ac:dyDescent="0.2">
      <c r="A68" s="71" t="s">
        <v>1017</v>
      </c>
      <c r="B68" s="131" t="s">
        <v>1018</v>
      </c>
      <c r="C68" s="143">
        <v>1006.4876</v>
      </c>
      <c r="D68" s="143">
        <v>172.27180000000001</v>
      </c>
      <c r="E68" s="143">
        <v>736.11080000000004</v>
      </c>
      <c r="F68" s="143">
        <v>373.54430000000002</v>
      </c>
      <c r="G68" s="143">
        <v>362.56650000000002</v>
      </c>
      <c r="H68" s="143">
        <v>98.105000000000004</v>
      </c>
      <c r="I68" s="143" t="s">
        <v>651</v>
      </c>
      <c r="J68" s="143">
        <v>30.997</v>
      </c>
      <c r="K68" s="143">
        <v>88.311999999999998</v>
      </c>
    </row>
    <row r="69" spans="1:11" ht="13.5" customHeight="1" x14ac:dyDescent="0.2">
      <c r="A69" s="65" t="s">
        <v>880</v>
      </c>
      <c r="B69" s="132" t="s">
        <v>959</v>
      </c>
      <c r="C69" s="142">
        <v>839.42849999999999</v>
      </c>
      <c r="D69" s="142">
        <v>168.70519999999999</v>
      </c>
      <c r="E69" s="142">
        <v>619.94529999999997</v>
      </c>
      <c r="F69" s="142">
        <v>299.84690000000001</v>
      </c>
      <c r="G69" s="142">
        <v>320.09840000000003</v>
      </c>
      <c r="H69" s="142">
        <v>50.777999999999999</v>
      </c>
      <c r="I69" s="142" t="s">
        <v>651</v>
      </c>
      <c r="J69" s="142">
        <v>28.596</v>
      </c>
      <c r="K69" s="142">
        <v>83.995999999999995</v>
      </c>
    </row>
    <row r="70" spans="1:11" ht="13.5" customHeight="1" x14ac:dyDescent="0.2">
      <c r="A70" s="65" t="s">
        <v>881</v>
      </c>
      <c r="B70" s="132" t="s">
        <v>960</v>
      </c>
      <c r="C70" s="142">
        <v>141.99010000000001</v>
      </c>
      <c r="D70" s="142">
        <v>0.32150000000000001</v>
      </c>
      <c r="E70" s="142">
        <v>95.580600000000004</v>
      </c>
      <c r="F70" s="142">
        <v>68.563500000000005</v>
      </c>
      <c r="G70" s="142">
        <v>27.017099999999999</v>
      </c>
      <c r="H70" s="142">
        <v>46.088000000000001</v>
      </c>
      <c r="I70" s="142" t="s">
        <v>651</v>
      </c>
      <c r="J70" s="142">
        <v>2.4009999999999998</v>
      </c>
      <c r="K70" s="142">
        <v>2.4670000000000001</v>
      </c>
    </row>
    <row r="71" spans="1:11" ht="13.5" customHeight="1" x14ac:dyDescent="0.2">
      <c r="A71" s="65" t="s">
        <v>882</v>
      </c>
      <c r="B71" s="132" t="s">
        <v>961</v>
      </c>
      <c r="C71" s="142">
        <v>14.243</v>
      </c>
      <c r="D71" s="142">
        <v>0.2412</v>
      </c>
      <c r="E71" s="142">
        <v>12.7628</v>
      </c>
      <c r="F71" s="142">
        <v>2.956</v>
      </c>
      <c r="G71" s="142">
        <v>9.8068000000000008</v>
      </c>
      <c r="H71" s="142">
        <v>1.2390000000000001</v>
      </c>
      <c r="I71" s="142" t="s">
        <v>651</v>
      </c>
      <c r="J71" s="142" t="s">
        <v>651</v>
      </c>
      <c r="K71" s="142">
        <v>1.849</v>
      </c>
    </row>
    <row r="72" spans="1:11" ht="13.5" customHeight="1" x14ac:dyDescent="0.2">
      <c r="A72" s="65" t="s">
        <v>883</v>
      </c>
      <c r="B72" s="132" t="s">
        <v>962</v>
      </c>
      <c r="C72" s="142">
        <v>0.89729999999999999</v>
      </c>
      <c r="D72" s="142">
        <v>0.63700000000000001</v>
      </c>
      <c r="E72" s="142">
        <v>0.26029999999999998</v>
      </c>
      <c r="F72" s="142">
        <v>5.7000000000000002E-2</v>
      </c>
      <c r="G72" s="142">
        <v>0.20330000000000001</v>
      </c>
      <c r="H72" s="142" t="s">
        <v>651</v>
      </c>
      <c r="I72" s="142" t="s">
        <v>651</v>
      </c>
      <c r="J72" s="142" t="s">
        <v>651</v>
      </c>
      <c r="K72" s="142" t="s">
        <v>651</v>
      </c>
    </row>
    <row r="73" spans="1:11" ht="13.5" customHeight="1" x14ac:dyDescent="0.2">
      <c r="A73" s="65" t="s">
        <v>884</v>
      </c>
      <c r="B73" s="132" t="s">
        <v>963</v>
      </c>
      <c r="C73" s="142">
        <v>9.9286999999999992</v>
      </c>
      <c r="D73" s="142">
        <v>2.3668999999999998</v>
      </c>
      <c r="E73" s="142">
        <v>7.5617999999999999</v>
      </c>
      <c r="F73" s="142">
        <v>2.1208999999999998</v>
      </c>
      <c r="G73" s="142">
        <v>5.4409000000000001</v>
      </c>
      <c r="H73" s="142" t="s">
        <v>651</v>
      </c>
      <c r="I73" s="142" t="s">
        <v>651</v>
      </c>
      <c r="J73" s="142" t="s">
        <v>651</v>
      </c>
      <c r="K73" s="142" t="s">
        <v>651</v>
      </c>
    </row>
    <row r="74" spans="1:11" s="73" customFormat="1" ht="18.75" customHeight="1" x14ac:dyDescent="0.2">
      <c r="A74" s="71" t="s">
        <v>1019</v>
      </c>
      <c r="B74" s="131" t="s">
        <v>1020</v>
      </c>
      <c r="C74" s="143">
        <v>59.9788</v>
      </c>
      <c r="D74" s="143">
        <v>24.0838</v>
      </c>
      <c r="E74" s="143">
        <v>35.840000000000003</v>
      </c>
      <c r="F74" s="143">
        <v>7.3868</v>
      </c>
      <c r="G74" s="143">
        <v>28.453199999999999</v>
      </c>
      <c r="H74" s="143">
        <v>5.5E-2</v>
      </c>
      <c r="I74" s="143" t="s">
        <v>651</v>
      </c>
      <c r="J74" s="143" t="s">
        <v>651</v>
      </c>
      <c r="K74" s="143" t="s">
        <v>651</v>
      </c>
    </row>
    <row r="75" spans="1:11" ht="13.5" customHeight="1" x14ac:dyDescent="0.2">
      <c r="A75" s="65" t="s">
        <v>885</v>
      </c>
      <c r="B75" s="132" t="s">
        <v>964</v>
      </c>
      <c r="C75" s="142">
        <v>1.3557999999999999</v>
      </c>
      <c r="D75" s="142" t="s">
        <v>651</v>
      </c>
      <c r="E75" s="142">
        <v>1.3557999999999999</v>
      </c>
      <c r="F75" s="142">
        <v>0.22439999999999999</v>
      </c>
      <c r="G75" s="142">
        <v>1.1314</v>
      </c>
      <c r="H75" s="142" t="s">
        <v>651</v>
      </c>
      <c r="I75" s="142" t="s">
        <v>651</v>
      </c>
      <c r="J75" s="142" t="s">
        <v>651</v>
      </c>
      <c r="K75" s="142" t="s">
        <v>651</v>
      </c>
    </row>
    <row r="76" spans="1:11" ht="13.5" customHeight="1" x14ac:dyDescent="0.2">
      <c r="A76" s="65" t="s">
        <v>886</v>
      </c>
      <c r="B76" s="132" t="s">
        <v>965</v>
      </c>
      <c r="C76" s="142">
        <v>1.9086000000000001</v>
      </c>
      <c r="D76" s="142">
        <v>1.2212000000000001</v>
      </c>
      <c r="E76" s="142">
        <v>0.68740000000000001</v>
      </c>
      <c r="F76" s="142">
        <v>0.40679999999999999</v>
      </c>
      <c r="G76" s="142">
        <v>0.28060000000000002</v>
      </c>
      <c r="H76" s="142" t="s">
        <v>651</v>
      </c>
      <c r="I76" s="142" t="s">
        <v>651</v>
      </c>
      <c r="J76" s="142" t="s">
        <v>651</v>
      </c>
      <c r="K76" s="142" t="s">
        <v>651</v>
      </c>
    </row>
    <row r="77" spans="1:11" ht="13.5" customHeight="1" x14ac:dyDescent="0.2">
      <c r="A77" s="65" t="s">
        <v>887</v>
      </c>
      <c r="B77" s="132" t="s">
        <v>966</v>
      </c>
      <c r="C77" s="142">
        <v>8.6999999999999994E-3</v>
      </c>
      <c r="D77" s="142" t="s">
        <v>651</v>
      </c>
      <c r="E77" s="142">
        <v>8.6999999999999994E-3</v>
      </c>
      <c r="F77" s="142" t="s">
        <v>651</v>
      </c>
      <c r="G77" s="142">
        <v>8.6999999999999994E-3</v>
      </c>
      <c r="H77" s="142" t="s">
        <v>651</v>
      </c>
      <c r="I77" s="142" t="s">
        <v>651</v>
      </c>
      <c r="J77" s="142" t="s">
        <v>651</v>
      </c>
      <c r="K77" s="142" t="s">
        <v>651</v>
      </c>
    </row>
    <row r="78" spans="1:11" ht="13.5" customHeight="1" x14ac:dyDescent="0.2">
      <c r="A78" s="65" t="s">
        <v>888</v>
      </c>
      <c r="B78" s="132" t="s">
        <v>967</v>
      </c>
      <c r="C78" s="142">
        <v>26.178599999999999</v>
      </c>
      <c r="D78" s="142">
        <v>11.213200000000001</v>
      </c>
      <c r="E78" s="142">
        <v>14.965400000000001</v>
      </c>
      <c r="F78" s="142">
        <v>2.3771</v>
      </c>
      <c r="G78" s="142">
        <v>12.5883</v>
      </c>
      <c r="H78" s="142" t="s">
        <v>651</v>
      </c>
      <c r="I78" s="142" t="s">
        <v>651</v>
      </c>
      <c r="J78" s="142" t="s">
        <v>651</v>
      </c>
      <c r="K78" s="142" t="s">
        <v>651</v>
      </c>
    </row>
    <row r="79" spans="1:11" ht="13.5" customHeight="1" x14ac:dyDescent="0.2">
      <c r="A79" s="65" t="s">
        <v>889</v>
      </c>
      <c r="B79" s="132" t="s">
        <v>968</v>
      </c>
      <c r="C79" s="142" t="s">
        <v>651</v>
      </c>
      <c r="D79" s="142" t="s">
        <v>651</v>
      </c>
      <c r="E79" s="142" t="s">
        <v>651</v>
      </c>
      <c r="F79" s="142" t="s">
        <v>651</v>
      </c>
      <c r="G79" s="142" t="s">
        <v>651</v>
      </c>
      <c r="H79" s="142" t="s">
        <v>651</v>
      </c>
      <c r="I79" s="142" t="s">
        <v>651</v>
      </c>
      <c r="J79" s="142" t="s">
        <v>651</v>
      </c>
      <c r="K79" s="142" t="s">
        <v>651</v>
      </c>
    </row>
    <row r="80" spans="1:11" ht="13.5" customHeight="1" x14ac:dyDescent="0.2">
      <c r="A80" s="65" t="s">
        <v>890</v>
      </c>
      <c r="B80" s="132" t="s">
        <v>969</v>
      </c>
      <c r="C80" s="142" t="s">
        <v>651</v>
      </c>
      <c r="D80" s="142" t="s">
        <v>651</v>
      </c>
      <c r="E80" s="142" t="s">
        <v>651</v>
      </c>
      <c r="F80" s="142" t="s">
        <v>651</v>
      </c>
      <c r="G80" s="142" t="s">
        <v>651</v>
      </c>
      <c r="H80" s="142" t="s">
        <v>651</v>
      </c>
      <c r="I80" s="142" t="s">
        <v>651</v>
      </c>
      <c r="J80" s="142" t="s">
        <v>651</v>
      </c>
      <c r="K80" s="142" t="s">
        <v>651</v>
      </c>
    </row>
    <row r="81" spans="1:11" ht="13.5" customHeight="1" x14ac:dyDescent="0.2">
      <c r="A81" s="65" t="s">
        <v>891</v>
      </c>
      <c r="B81" s="132" t="s">
        <v>970</v>
      </c>
      <c r="C81" s="142">
        <v>0.70730000000000004</v>
      </c>
      <c r="D81" s="142">
        <v>3.3599999999999998E-2</v>
      </c>
      <c r="E81" s="142">
        <v>0.67369999999999997</v>
      </c>
      <c r="F81" s="142">
        <v>0.29570000000000002</v>
      </c>
      <c r="G81" s="142">
        <v>0.378</v>
      </c>
      <c r="H81" s="142" t="s">
        <v>651</v>
      </c>
      <c r="I81" s="142" t="s">
        <v>651</v>
      </c>
      <c r="J81" s="142" t="s">
        <v>651</v>
      </c>
      <c r="K81" s="142" t="s">
        <v>651</v>
      </c>
    </row>
    <row r="82" spans="1:11" ht="13.5" customHeight="1" x14ac:dyDescent="0.2">
      <c r="A82" s="65" t="s">
        <v>892</v>
      </c>
      <c r="B82" s="132" t="s">
        <v>971</v>
      </c>
      <c r="C82" s="142">
        <v>29.819800000000001</v>
      </c>
      <c r="D82" s="142">
        <v>11.6158</v>
      </c>
      <c r="E82" s="142">
        <v>18.149000000000001</v>
      </c>
      <c r="F82" s="142">
        <v>4.0827999999999998</v>
      </c>
      <c r="G82" s="142">
        <v>14.0662</v>
      </c>
      <c r="H82" s="142">
        <v>5.5E-2</v>
      </c>
      <c r="I82" s="142" t="s">
        <v>651</v>
      </c>
      <c r="J82" s="142" t="s">
        <v>651</v>
      </c>
      <c r="K82" s="142" t="s">
        <v>651</v>
      </c>
    </row>
    <row r="83" spans="1:11" s="73" customFormat="1" ht="18.75" customHeight="1" x14ac:dyDescent="0.2">
      <c r="A83" s="71" t="s">
        <v>1021</v>
      </c>
      <c r="B83" s="131" t="s">
        <v>1022</v>
      </c>
      <c r="C83" s="143">
        <v>89.004599999999996</v>
      </c>
      <c r="D83" s="143">
        <v>15.074</v>
      </c>
      <c r="E83" s="143">
        <v>73.930599999999998</v>
      </c>
      <c r="F83" s="143">
        <v>11.275499999999999</v>
      </c>
      <c r="G83" s="143">
        <v>62.655099999999997</v>
      </c>
      <c r="H83" s="143" t="s">
        <v>651</v>
      </c>
      <c r="I83" s="143" t="s">
        <v>651</v>
      </c>
      <c r="J83" s="143" t="s">
        <v>651</v>
      </c>
      <c r="K83" s="143" t="s">
        <v>651</v>
      </c>
    </row>
    <row r="84" spans="1:11" ht="13.5" customHeight="1" x14ac:dyDescent="0.2">
      <c r="A84" s="65" t="s">
        <v>893</v>
      </c>
      <c r="B84" s="132" t="s">
        <v>972</v>
      </c>
      <c r="C84" s="142">
        <v>80.003100000000003</v>
      </c>
      <c r="D84" s="142">
        <v>13.654</v>
      </c>
      <c r="E84" s="142">
        <v>66.349100000000007</v>
      </c>
      <c r="F84" s="142">
        <v>11.1686</v>
      </c>
      <c r="G84" s="142">
        <v>55.180500000000002</v>
      </c>
      <c r="H84" s="142" t="s">
        <v>651</v>
      </c>
      <c r="I84" s="142" t="s">
        <v>651</v>
      </c>
      <c r="J84" s="142" t="s">
        <v>651</v>
      </c>
      <c r="K84" s="142" t="s">
        <v>651</v>
      </c>
    </row>
    <row r="85" spans="1:11" ht="13.5" customHeight="1" x14ac:dyDescent="0.2">
      <c r="A85" s="65" t="s">
        <v>894</v>
      </c>
      <c r="B85" s="132" t="s">
        <v>973</v>
      </c>
      <c r="C85" s="142">
        <v>9.0015000000000001</v>
      </c>
      <c r="D85" s="142">
        <v>1.42</v>
      </c>
      <c r="E85" s="142">
        <v>7.5815000000000001</v>
      </c>
      <c r="F85" s="142">
        <v>0.1069</v>
      </c>
      <c r="G85" s="142">
        <v>7.4745999999999997</v>
      </c>
      <c r="H85" s="142" t="s">
        <v>651</v>
      </c>
      <c r="I85" s="142" t="s">
        <v>651</v>
      </c>
      <c r="J85" s="142" t="s">
        <v>651</v>
      </c>
      <c r="K85" s="142" t="s">
        <v>651</v>
      </c>
    </row>
    <row r="86" spans="1:11" s="73" customFormat="1" ht="18.75" customHeight="1" x14ac:dyDescent="0.2">
      <c r="A86" s="71" t="s">
        <v>1023</v>
      </c>
      <c r="B86" s="131" t="s">
        <v>1024</v>
      </c>
      <c r="C86" s="143">
        <v>41.824599999999997</v>
      </c>
      <c r="D86" s="143">
        <v>25.239699999999999</v>
      </c>
      <c r="E86" s="143">
        <v>11.2699</v>
      </c>
      <c r="F86" s="143">
        <v>9.2758000000000003</v>
      </c>
      <c r="G86" s="143">
        <v>1.9941</v>
      </c>
      <c r="H86" s="143">
        <v>5.3150000000000004</v>
      </c>
      <c r="I86" s="143" t="s">
        <v>651</v>
      </c>
      <c r="J86" s="143" t="s">
        <v>651</v>
      </c>
      <c r="K86" s="143" t="s">
        <v>651</v>
      </c>
    </row>
    <row r="87" spans="1:11" ht="13.5" customHeight="1" x14ac:dyDescent="0.2">
      <c r="A87" s="65" t="s">
        <v>895</v>
      </c>
      <c r="B87" s="132" t="s">
        <v>974</v>
      </c>
      <c r="C87" s="142">
        <v>16.154699999999998</v>
      </c>
      <c r="D87" s="142">
        <v>9.4713999999999992</v>
      </c>
      <c r="E87" s="142">
        <v>6.6833</v>
      </c>
      <c r="F87" s="142">
        <v>5.2816000000000001</v>
      </c>
      <c r="G87" s="142">
        <v>1.4016999999999999</v>
      </c>
      <c r="H87" s="142" t="s">
        <v>651</v>
      </c>
      <c r="I87" s="142" t="s">
        <v>651</v>
      </c>
      <c r="J87" s="142" t="s">
        <v>651</v>
      </c>
      <c r="K87" s="142" t="s">
        <v>651</v>
      </c>
    </row>
    <row r="88" spans="1:11" ht="13.5" customHeight="1" x14ac:dyDescent="0.2">
      <c r="A88" s="65" t="s">
        <v>896</v>
      </c>
      <c r="B88" s="132" t="s">
        <v>975</v>
      </c>
      <c r="C88" s="142">
        <v>25.669899999999998</v>
      </c>
      <c r="D88" s="142">
        <v>15.7683</v>
      </c>
      <c r="E88" s="142">
        <v>4.5865999999999998</v>
      </c>
      <c r="F88" s="142">
        <v>3.9942000000000002</v>
      </c>
      <c r="G88" s="142">
        <v>0.59240000000000004</v>
      </c>
      <c r="H88" s="142">
        <v>5.3150000000000004</v>
      </c>
      <c r="I88" s="142" t="s">
        <v>651</v>
      </c>
      <c r="J88" s="142" t="s">
        <v>651</v>
      </c>
      <c r="K88" s="142" t="s">
        <v>651</v>
      </c>
    </row>
    <row r="89" spans="1:11" s="73" customFormat="1" ht="18.75" customHeight="1" x14ac:dyDescent="0.2">
      <c r="A89" s="71" t="s">
        <v>1025</v>
      </c>
      <c r="B89" s="131" t="s">
        <v>1026</v>
      </c>
      <c r="C89" s="143">
        <v>897.78549999999996</v>
      </c>
      <c r="D89" s="143">
        <v>373.07040000000001</v>
      </c>
      <c r="E89" s="143">
        <v>360.11009999999999</v>
      </c>
      <c r="F89" s="143">
        <v>109.6465</v>
      </c>
      <c r="G89" s="143">
        <v>250.46360000000001</v>
      </c>
      <c r="H89" s="143">
        <v>164.60499999999999</v>
      </c>
      <c r="I89" s="143" t="s">
        <v>651</v>
      </c>
      <c r="J89" s="143">
        <v>1.2010000000000001</v>
      </c>
      <c r="K89" s="143">
        <v>2.399</v>
      </c>
    </row>
    <row r="90" spans="1:11" ht="13.5" customHeight="1" x14ac:dyDescent="0.2">
      <c r="A90" s="65" t="s">
        <v>897</v>
      </c>
      <c r="B90" s="132" t="s">
        <v>976</v>
      </c>
      <c r="C90" s="142" t="s">
        <v>651</v>
      </c>
      <c r="D90" s="142" t="s">
        <v>651</v>
      </c>
      <c r="E90" s="142" t="s">
        <v>651</v>
      </c>
      <c r="F90" s="142" t="s">
        <v>651</v>
      </c>
      <c r="G90" s="142" t="s">
        <v>651</v>
      </c>
      <c r="H90" s="142" t="s">
        <v>651</v>
      </c>
      <c r="I90" s="142" t="s">
        <v>651</v>
      </c>
      <c r="J90" s="142" t="s">
        <v>651</v>
      </c>
      <c r="K90" s="142" t="s">
        <v>651</v>
      </c>
    </row>
    <row r="91" spans="1:11" ht="13.5" customHeight="1" x14ac:dyDescent="0.2">
      <c r="A91" s="65" t="s">
        <v>898</v>
      </c>
      <c r="B91" s="132" t="s">
        <v>977</v>
      </c>
      <c r="C91" s="142">
        <v>897.78549999999996</v>
      </c>
      <c r="D91" s="142">
        <v>373.07040000000001</v>
      </c>
      <c r="E91" s="142">
        <v>360.11009999999999</v>
      </c>
      <c r="F91" s="142">
        <v>109.6465</v>
      </c>
      <c r="G91" s="142">
        <v>250.46360000000001</v>
      </c>
      <c r="H91" s="142">
        <v>164.60499999999999</v>
      </c>
      <c r="I91" s="142" t="s">
        <v>651</v>
      </c>
      <c r="J91" s="142">
        <v>1.2010000000000001</v>
      </c>
      <c r="K91" s="142">
        <v>2.399</v>
      </c>
    </row>
    <row r="92" spans="1:11" s="73" customFormat="1" ht="18.75" customHeight="1" x14ac:dyDescent="0.2">
      <c r="A92" s="71" t="s">
        <v>1027</v>
      </c>
      <c r="B92" s="131" t="s">
        <v>1028</v>
      </c>
      <c r="C92" s="143" t="s">
        <v>651</v>
      </c>
      <c r="D92" s="143" t="s">
        <v>651</v>
      </c>
      <c r="E92" s="143" t="s">
        <v>651</v>
      </c>
      <c r="F92" s="143" t="s">
        <v>651</v>
      </c>
      <c r="G92" s="143" t="s">
        <v>651</v>
      </c>
      <c r="H92" s="143" t="s">
        <v>651</v>
      </c>
      <c r="I92" s="143" t="s">
        <v>651</v>
      </c>
      <c r="J92" s="143" t="s">
        <v>651</v>
      </c>
      <c r="K92" s="143" t="s">
        <v>651</v>
      </c>
    </row>
    <row r="93" spans="1:11" ht="13.5" customHeight="1" x14ac:dyDescent="0.2">
      <c r="A93" s="65" t="s">
        <v>899</v>
      </c>
      <c r="B93" s="132" t="s">
        <v>978</v>
      </c>
      <c r="C93" s="142" t="s">
        <v>651</v>
      </c>
      <c r="D93" s="142" t="s">
        <v>651</v>
      </c>
      <c r="E93" s="142" t="s">
        <v>651</v>
      </c>
      <c r="F93" s="142" t="s">
        <v>651</v>
      </c>
      <c r="G93" s="142" t="s">
        <v>651</v>
      </c>
      <c r="H93" s="142" t="s">
        <v>651</v>
      </c>
      <c r="I93" s="142" t="s">
        <v>651</v>
      </c>
      <c r="J93" s="142" t="s">
        <v>651</v>
      </c>
      <c r="K93" s="142" t="s">
        <v>651</v>
      </c>
    </row>
    <row r="94" spans="1:11" ht="13.5" customHeight="1" x14ac:dyDescent="0.2">
      <c r="A94" s="65" t="s">
        <v>900</v>
      </c>
      <c r="B94" s="132" t="s">
        <v>979</v>
      </c>
      <c r="C94" s="142" t="s">
        <v>651</v>
      </c>
      <c r="D94" s="142" t="s">
        <v>651</v>
      </c>
      <c r="E94" s="142" t="s">
        <v>651</v>
      </c>
      <c r="F94" s="142" t="s">
        <v>651</v>
      </c>
      <c r="G94" s="142" t="s">
        <v>651</v>
      </c>
      <c r="H94" s="142" t="s">
        <v>651</v>
      </c>
      <c r="I94" s="142" t="s">
        <v>651</v>
      </c>
      <c r="J94" s="142" t="s">
        <v>651</v>
      </c>
      <c r="K94" s="142" t="s">
        <v>651</v>
      </c>
    </row>
    <row r="95" spans="1:11" s="73" customFormat="1" ht="18.75" customHeight="1" x14ac:dyDescent="0.2">
      <c r="A95" s="71" t="s">
        <v>1029</v>
      </c>
      <c r="B95" s="131" t="s">
        <v>1030</v>
      </c>
      <c r="C95" s="143">
        <v>136.41139999999999</v>
      </c>
      <c r="D95" s="143">
        <v>20.9876</v>
      </c>
      <c r="E95" s="143">
        <v>104.8197</v>
      </c>
      <c r="F95" s="143">
        <v>74.738299999999995</v>
      </c>
      <c r="G95" s="143">
        <v>30.081399999999999</v>
      </c>
      <c r="H95" s="143">
        <v>10.604100000000001</v>
      </c>
      <c r="I95" s="143" t="s">
        <v>651</v>
      </c>
      <c r="J95" s="143" t="s">
        <v>651</v>
      </c>
      <c r="K95" s="143" t="s">
        <v>651</v>
      </c>
    </row>
    <row r="96" spans="1:11" ht="13.5" customHeight="1" x14ac:dyDescent="0.2">
      <c r="A96" s="65" t="s">
        <v>901</v>
      </c>
      <c r="B96" s="132" t="s">
        <v>980</v>
      </c>
      <c r="C96" s="142">
        <v>133.36770000000001</v>
      </c>
      <c r="D96" s="142">
        <v>20.9876</v>
      </c>
      <c r="E96" s="142">
        <v>101.776</v>
      </c>
      <c r="F96" s="142">
        <v>74.474599999999995</v>
      </c>
      <c r="G96" s="142">
        <v>27.301400000000001</v>
      </c>
      <c r="H96" s="142">
        <v>10.604100000000001</v>
      </c>
      <c r="I96" s="142" t="s">
        <v>651</v>
      </c>
      <c r="J96" s="142" t="s">
        <v>651</v>
      </c>
      <c r="K96" s="142" t="s">
        <v>651</v>
      </c>
    </row>
    <row r="97" spans="1:11" ht="13.5" customHeight="1" x14ac:dyDescent="0.2">
      <c r="A97" s="65" t="s">
        <v>902</v>
      </c>
      <c r="B97" s="132" t="s">
        <v>981</v>
      </c>
      <c r="C97" s="142">
        <v>3.0436999999999999</v>
      </c>
      <c r="D97" s="142" t="s">
        <v>651</v>
      </c>
      <c r="E97" s="142">
        <v>3.0436999999999999</v>
      </c>
      <c r="F97" s="142">
        <v>0.26369999999999999</v>
      </c>
      <c r="G97" s="142">
        <v>2.78</v>
      </c>
      <c r="H97" s="142" t="s">
        <v>651</v>
      </c>
      <c r="I97" s="142" t="s">
        <v>651</v>
      </c>
      <c r="J97" s="142" t="s">
        <v>651</v>
      </c>
      <c r="K97" s="142" t="s">
        <v>651</v>
      </c>
    </row>
    <row r="98" spans="1:11" s="73" customFormat="1" ht="18.75" customHeight="1" x14ac:dyDescent="0.2">
      <c r="A98" s="71" t="s">
        <v>1031</v>
      </c>
      <c r="B98" s="131" t="s">
        <v>1032</v>
      </c>
      <c r="C98" s="143">
        <v>6.0299999999999999E-2</v>
      </c>
      <c r="D98" s="143" t="s">
        <v>651</v>
      </c>
      <c r="E98" s="143">
        <v>6.0299999999999999E-2</v>
      </c>
      <c r="F98" s="143" t="s">
        <v>651</v>
      </c>
      <c r="G98" s="143">
        <v>6.0299999999999999E-2</v>
      </c>
      <c r="H98" s="143" t="s">
        <v>651</v>
      </c>
      <c r="I98" s="143" t="s">
        <v>651</v>
      </c>
      <c r="J98" s="143" t="s">
        <v>651</v>
      </c>
      <c r="K98" s="143" t="s">
        <v>651</v>
      </c>
    </row>
    <row r="99" spans="1:11" ht="13.5" customHeight="1" x14ac:dyDescent="0.2">
      <c r="A99" s="65" t="s">
        <v>903</v>
      </c>
      <c r="B99" s="132" t="s">
        <v>982</v>
      </c>
      <c r="C99" s="142">
        <v>6.0299999999999999E-2</v>
      </c>
      <c r="D99" s="142" t="s">
        <v>651</v>
      </c>
      <c r="E99" s="142">
        <v>6.0299999999999999E-2</v>
      </c>
      <c r="F99" s="142" t="s">
        <v>651</v>
      </c>
      <c r="G99" s="142">
        <v>6.0299999999999999E-2</v>
      </c>
      <c r="H99" s="142" t="s">
        <v>651</v>
      </c>
      <c r="I99" s="142" t="s">
        <v>651</v>
      </c>
      <c r="J99" s="142" t="s">
        <v>651</v>
      </c>
      <c r="K99" s="142" t="s">
        <v>651</v>
      </c>
    </row>
    <row r="100" spans="1:11" ht="13.5" customHeight="1" x14ac:dyDescent="0.2">
      <c r="A100" s="65" t="s">
        <v>904</v>
      </c>
      <c r="B100" s="132" t="s">
        <v>983</v>
      </c>
      <c r="C100" s="142" t="s">
        <v>651</v>
      </c>
      <c r="D100" s="142" t="s">
        <v>651</v>
      </c>
      <c r="E100" s="142" t="s">
        <v>651</v>
      </c>
      <c r="F100" s="142" t="s">
        <v>651</v>
      </c>
      <c r="G100" s="142" t="s">
        <v>651</v>
      </c>
      <c r="H100" s="142" t="s">
        <v>651</v>
      </c>
      <c r="I100" s="142" t="s">
        <v>651</v>
      </c>
      <c r="J100" s="142" t="s">
        <v>651</v>
      </c>
      <c r="K100" s="142" t="s">
        <v>651</v>
      </c>
    </row>
    <row r="101" spans="1:11" ht="13.5" customHeight="1" x14ac:dyDescent="0.2">
      <c r="A101" s="65" t="s">
        <v>905</v>
      </c>
      <c r="B101" s="132" t="s">
        <v>984</v>
      </c>
      <c r="C101" s="142" t="s">
        <v>651</v>
      </c>
      <c r="D101" s="142" t="s">
        <v>651</v>
      </c>
      <c r="E101" s="142" t="s">
        <v>651</v>
      </c>
      <c r="F101" s="142" t="s">
        <v>651</v>
      </c>
      <c r="G101" s="142" t="s">
        <v>651</v>
      </c>
      <c r="H101" s="142" t="s">
        <v>651</v>
      </c>
      <c r="I101" s="142" t="s">
        <v>651</v>
      </c>
      <c r="J101" s="142" t="s">
        <v>651</v>
      </c>
      <c r="K101" s="142" t="s">
        <v>651</v>
      </c>
    </row>
    <row r="102" spans="1:11" ht="13.5" customHeight="1" x14ac:dyDescent="0.2">
      <c r="A102" s="65" t="s">
        <v>906</v>
      </c>
      <c r="B102" s="132" t="s">
        <v>985</v>
      </c>
      <c r="C102" s="142" t="s">
        <v>651</v>
      </c>
      <c r="D102" s="142" t="s">
        <v>651</v>
      </c>
      <c r="E102" s="142" t="s">
        <v>651</v>
      </c>
      <c r="F102" s="142" t="s">
        <v>651</v>
      </c>
      <c r="G102" s="142" t="s">
        <v>651</v>
      </c>
      <c r="H102" s="142" t="s">
        <v>651</v>
      </c>
      <c r="I102" s="142" t="s">
        <v>651</v>
      </c>
      <c r="J102" s="142" t="s">
        <v>651</v>
      </c>
      <c r="K102" s="142" t="s">
        <v>651</v>
      </c>
    </row>
    <row r="103" spans="1:11" ht="13.5" customHeight="1" x14ac:dyDescent="0.2">
      <c r="A103" s="65" t="s">
        <v>907</v>
      </c>
      <c r="B103" s="132" t="s">
        <v>986</v>
      </c>
      <c r="C103" s="142" t="s">
        <v>651</v>
      </c>
      <c r="D103" s="142" t="s">
        <v>651</v>
      </c>
      <c r="E103" s="142" t="s">
        <v>651</v>
      </c>
      <c r="F103" s="142" t="s">
        <v>651</v>
      </c>
      <c r="G103" s="142" t="s">
        <v>651</v>
      </c>
      <c r="H103" s="142" t="s">
        <v>651</v>
      </c>
      <c r="I103" s="142" t="s">
        <v>651</v>
      </c>
      <c r="J103" s="142" t="s">
        <v>651</v>
      </c>
      <c r="K103" s="142" t="s">
        <v>651</v>
      </c>
    </row>
    <row r="104" spans="1:11" s="73" customFormat="1" ht="18.75" customHeight="1" x14ac:dyDescent="0.2">
      <c r="A104" s="71" t="s">
        <v>1033</v>
      </c>
      <c r="B104" s="131" t="s">
        <v>987</v>
      </c>
      <c r="C104" s="143" t="s">
        <v>651</v>
      </c>
      <c r="D104" s="143" t="s">
        <v>651</v>
      </c>
      <c r="E104" s="143" t="s">
        <v>651</v>
      </c>
      <c r="F104" s="143" t="s">
        <v>651</v>
      </c>
      <c r="G104" s="143" t="s">
        <v>651</v>
      </c>
      <c r="H104" s="143" t="s">
        <v>651</v>
      </c>
      <c r="I104" s="143" t="s">
        <v>651</v>
      </c>
      <c r="J104" s="143" t="s">
        <v>651</v>
      </c>
      <c r="K104" s="143" t="s">
        <v>651</v>
      </c>
    </row>
    <row r="105" spans="1:11" ht="13.5" customHeight="1" x14ac:dyDescent="0.2">
      <c r="A105" s="65" t="s">
        <v>908</v>
      </c>
      <c r="B105" s="132" t="s">
        <v>987</v>
      </c>
      <c r="C105" s="142" t="s">
        <v>651</v>
      </c>
      <c r="D105" s="142" t="s">
        <v>651</v>
      </c>
      <c r="E105" s="142" t="s">
        <v>651</v>
      </c>
      <c r="F105" s="142" t="s">
        <v>651</v>
      </c>
      <c r="G105" s="142" t="s">
        <v>651</v>
      </c>
      <c r="H105" s="142" t="s">
        <v>651</v>
      </c>
      <c r="I105" s="142" t="s">
        <v>651</v>
      </c>
      <c r="J105" s="142" t="s">
        <v>651</v>
      </c>
      <c r="K105" s="142" t="s">
        <v>651</v>
      </c>
    </row>
    <row r="106" spans="1:11" s="73" customFormat="1" ht="18.75" customHeight="1" x14ac:dyDescent="0.2">
      <c r="A106" s="71" t="s">
        <v>1034</v>
      </c>
      <c r="B106" s="131" t="s">
        <v>1035</v>
      </c>
      <c r="C106" s="143">
        <v>1202.2008000000001</v>
      </c>
      <c r="D106" s="143">
        <v>46.944400000000002</v>
      </c>
      <c r="E106" s="143">
        <v>953.95709999999997</v>
      </c>
      <c r="F106" s="143">
        <v>399.06220000000002</v>
      </c>
      <c r="G106" s="143">
        <v>554.89490000000001</v>
      </c>
      <c r="H106" s="143">
        <v>201.29929999999999</v>
      </c>
      <c r="I106" s="143" t="s">
        <v>651</v>
      </c>
      <c r="J106" s="143" t="s">
        <v>651</v>
      </c>
      <c r="K106" s="143" t="s">
        <v>651</v>
      </c>
    </row>
    <row r="107" spans="1:11" ht="13.5" customHeight="1" x14ac:dyDescent="0.2">
      <c r="A107" s="65" t="s">
        <v>909</v>
      </c>
      <c r="B107" s="132" t="s">
        <v>988</v>
      </c>
      <c r="C107" s="142">
        <v>971.19600000000003</v>
      </c>
      <c r="D107" s="142">
        <v>44.547199999999997</v>
      </c>
      <c r="E107" s="142">
        <v>926.64880000000005</v>
      </c>
      <c r="F107" s="142">
        <v>389.04160000000002</v>
      </c>
      <c r="G107" s="142">
        <v>537.60720000000003</v>
      </c>
      <c r="H107" s="142" t="s">
        <v>651</v>
      </c>
      <c r="I107" s="142" t="s">
        <v>651</v>
      </c>
      <c r="J107" s="142" t="s">
        <v>651</v>
      </c>
      <c r="K107" s="142" t="s">
        <v>651</v>
      </c>
    </row>
    <row r="108" spans="1:11" ht="13.5" customHeight="1" x14ac:dyDescent="0.2">
      <c r="A108" s="65" t="s">
        <v>910</v>
      </c>
      <c r="B108" s="132" t="s">
        <v>989</v>
      </c>
      <c r="C108" s="142">
        <v>231.00479999999999</v>
      </c>
      <c r="D108" s="142">
        <v>2.3972000000000002</v>
      </c>
      <c r="E108" s="142">
        <v>27.308299999999999</v>
      </c>
      <c r="F108" s="142">
        <v>10.0206</v>
      </c>
      <c r="G108" s="142">
        <v>17.287700000000001</v>
      </c>
      <c r="H108" s="142">
        <v>201.29929999999999</v>
      </c>
      <c r="I108" s="142" t="s">
        <v>651</v>
      </c>
      <c r="J108" s="142" t="s">
        <v>651</v>
      </c>
      <c r="K108" s="142" t="s">
        <v>651</v>
      </c>
    </row>
    <row r="109" spans="1:11" s="73" customFormat="1" ht="18.75" customHeight="1" x14ac:dyDescent="0.2">
      <c r="A109" s="71" t="s">
        <v>1036</v>
      </c>
      <c r="B109" s="131" t="s">
        <v>1037</v>
      </c>
      <c r="C109" s="143">
        <v>0.91200000000000003</v>
      </c>
      <c r="D109" s="143" t="s">
        <v>651</v>
      </c>
      <c r="E109" s="143">
        <v>0.91200000000000003</v>
      </c>
      <c r="F109" s="143" t="s">
        <v>651</v>
      </c>
      <c r="G109" s="143">
        <v>0.91200000000000003</v>
      </c>
      <c r="H109" s="143" t="s">
        <v>651</v>
      </c>
      <c r="I109" s="143" t="s">
        <v>651</v>
      </c>
      <c r="J109" s="143" t="s">
        <v>651</v>
      </c>
      <c r="K109" s="143" t="s">
        <v>651</v>
      </c>
    </row>
    <row r="110" spans="1:11" ht="13.5" customHeight="1" x14ac:dyDescent="0.2">
      <c r="A110" s="65" t="s">
        <v>911</v>
      </c>
      <c r="B110" s="132" t="s">
        <v>990</v>
      </c>
      <c r="C110" s="142">
        <v>0.91200000000000003</v>
      </c>
      <c r="D110" s="142" t="s">
        <v>651</v>
      </c>
      <c r="E110" s="142">
        <v>0.91200000000000003</v>
      </c>
      <c r="F110" s="142" t="s">
        <v>651</v>
      </c>
      <c r="G110" s="142">
        <v>0.91200000000000003</v>
      </c>
      <c r="H110" s="142" t="s">
        <v>651</v>
      </c>
      <c r="I110" s="142" t="s">
        <v>651</v>
      </c>
      <c r="J110" s="142" t="s">
        <v>651</v>
      </c>
      <c r="K110" s="142" t="s">
        <v>651</v>
      </c>
    </row>
    <row r="111" spans="1:11" ht="37.5" customHeight="1" x14ac:dyDescent="0.2"/>
    <row r="112" spans="1:11" ht="14.25" customHeight="1" x14ac:dyDescent="0.2">
      <c r="A112" s="242"/>
      <c r="B112" s="242"/>
      <c r="C112" s="242"/>
      <c r="D112" s="242"/>
      <c r="E112" s="242"/>
      <c r="F112" s="242"/>
      <c r="G112" s="242"/>
      <c r="H112" s="242"/>
      <c r="I112" s="242"/>
      <c r="J112" s="242"/>
      <c r="K112" s="242"/>
    </row>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1325</v>
      </c>
      <c r="B3" s="51"/>
    </row>
    <row r="4" spans="1:11" ht="35.25" customHeight="1" x14ac:dyDescent="0.2">
      <c r="A4" s="44" t="s">
        <v>1038</v>
      </c>
      <c r="B4" s="44"/>
    </row>
    <row r="5" spans="1:11" ht="18" customHeight="1" x14ac:dyDescent="0.2">
      <c r="A5" s="228" t="s">
        <v>1045</v>
      </c>
      <c r="B5" s="229" t="s">
        <v>993</v>
      </c>
      <c r="C5" s="244" t="s">
        <v>995</v>
      </c>
      <c r="D5" s="244" t="s">
        <v>320</v>
      </c>
      <c r="E5" s="244"/>
      <c r="F5" s="244"/>
      <c r="G5" s="244"/>
      <c r="H5" s="244"/>
      <c r="I5" s="244" t="s">
        <v>1049</v>
      </c>
      <c r="J5" s="244"/>
      <c r="K5" s="245"/>
    </row>
    <row r="6" spans="1:11" ht="51" customHeight="1" x14ac:dyDescent="0.2">
      <c r="A6" s="228"/>
      <c r="B6" s="229"/>
      <c r="C6" s="244"/>
      <c r="D6" s="68" t="s">
        <v>1071</v>
      </c>
      <c r="E6" s="244" t="s">
        <v>996</v>
      </c>
      <c r="F6" s="244"/>
      <c r="G6" s="244"/>
      <c r="H6" s="244" t="s">
        <v>583</v>
      </c>
      <c r="I6" s="70" t="s">
        <v>595</v>
      </c>
      <c r="J6" s="243" t="s">
        <v>1000</v>
      </c>
      <c r="K6" s="243"/>
    </row>
    <row r="7" spans="1:11" ht="18" customHeight="1" x14ac:dyDescent="0.2">
      <c r="A7" s="228"/>
      <c r="B7" s="229"/>
      <c r="C7" s="244"/>
      <c r="D7" s="68" t="s">
        <v>999</v>
      </c>
      <c r="E7" s="68" t="s">
        <v>994</v>
      </c>
      <c r="F7" s="68" t="s">
        <v>997</v>
      </c>
      <c r="G7" s="68" t="s">
        <v>998</v>
      </c>
      <c r="H7" s="244"/>
      <c r="I7" s="68" t="s">
        <v>999</v>
      </c>
      <c r="J7" s="68" t="s">
        <v>997</v>
      </c>
      <c r="K7" s="69" t="s">
        <v>998</v>
      </c>
    </row>
    <row r="8" spans="1:11" s="73" customFormat="1" ht="18.75" customHeight="1" x14ac:dyDescent="0.2">
      <c r="A8" s="246" t="s">
        <v>751</v>
      </c>
      <c r="B8" s="247"/>
      <c r="C8" s="143">
        <v>4839.0581199999997</v>
      </c>
      <c r="D8" s="143">
        <v>871.45662200000004</v>
      </c>
      <c r="E8" s="143">
        <v>3072.4063019999999</v>
      </c>
      <c r="F8" s="143">
        <v>2006.71686</v>
      </c>
      <c r="G8" s="143">
        <v>1065.6894420000001</v>
      </c>
      <c r="H8" s="143">
        <v>895.19519600000001</v>
      </c>
      <c r="I8" s="143">
        <v>1.10286</v>
      </c>
      <c r="J8" s="143">
        <v>7.9882609999999996</v>
      </c>
      <c r="K8" s="143">
        <v>21.445257999999999</v>
      </c>
    </row>
    <row r="9" spans="1:11" s="73" customFormat="1" ht="18.75" customHeight="1" x14ac:dyDescent="0.2">
      <c r="A9" s="66"/>
      <c r="B9" s="67"/>
      <c r="C9" s="90" t="s">
        <v>1227</v>
      </c>
      <c r="D9" s="87"/>
      <c r="E9" s="87"/>
      <c r="F9" s="87"/>
      <c r="G9" s="87"/>
      <c r="H9" s="87"/>
      <c r="I9" s="87"/>
      <c r="J9" s="87"/>
      <c r="K9" s="87"/>
    </row>
    <row r="10" spans="1:11" s="73" customFormat="1" ht="18.75" customHeight="1" x14ac:dyDescent="0.2">
      <c r="A10" s="71" t="s">
        <v>991</v>
      </c>
      <c r="B10" s="131" t="s">
        <v>992</v>
      </c>
      <c r="C10" s="143">
        <v>507.89821599999999</v>
      </c>
      <c r="D10" s="143">
        <v>112.022437</v>
      </c>
      <c r="E10" s="143">
        <v>242.166527</v>
      </c>
      <c r="F10" s="143">
        <v>139.69427400000001</v>
      </c>
      <c r="G10" s="143">
        <v>102.47225299999999</v>
      </c>
      <c r="H10" s="143">
        <v>153.70925199999999</v>
      </c>
      <c r="I10" s="143" t="s">
        <v>651</v>
      </c>
      <c r="J10" s="143">
        <v>0.26708100000000001</v>
      </c>
      <c r="K10" s="143" t="s">
        <v>651</v>
      </c>
    </row>
    <row r="11" spans="1:11" ht="13.5" customHeight="1" x14ac:dyDescent="0.2">
      <c r="A11" s="65" t="s">
        <v>831</v>
      </c>
      <c r="B11" s="132" t="s">
        <v>912</v>
      </c>
      <c r="C11" s="142">
        <v>366.94762200000002</v>
      </c>
      <c r="D11" s="142">
        <v>72.735208999999998</v>
      </c>
      <c r="E11" s="142">
        <v>156.882184</v>
      </c>
      <c r="F11" s="142">
        <v>64.563040999999998</v>
      </c>
      <c r="G11" s="142">
        <v>92.319142999999997</v>
      </c>
      <c r="H11" s="142">
        <v>137.330229</v>
      </c>
      <c r="I11" s="142" t="s">
        <v>651</v>
      </c>
      <c r="J11" s="142" t="s">
        <v>651</v>
      </c>
      <c r="K11" s="142" t="s">
        <v>651</v>
      </c>
    </row>
    <row r="12" spans="1:11" ht="13.5" customHeight="1" x14ac:dyDescent="0.2">
      <c r="A12" s="65" t="s">
        <v>832</v>
      </c>
      <c r="B12" s="132" t="s">
        <v>913</v>
      </c>
      <c r="C12" s="142" t="s">
        <v>651</v>
      </c>
      <c r="D12" s="142" t="s">
        <v>651</v>
      </c>
      <c r="E12" s="142" t="s">
        <v>651</v>
      </c>
      <c r="F12" s="142" t="s">
        <v>651</v>
      </c>
      <c r="G12" s="142" t="s">
        <v>651</v>
      </c>
      <c r="H12" s="142" t="s">
        <v>651</v>
      </c>
      <c r="I12" s="142" t="s">
        <v>651</v>
      </c>
      <c r="J12" s="142" t="s">
        <v>651</v>
      </c>
      <c r="K12" s="142" t="s">
        <v>651</v>
      </c>
    </row>
    <row r="13" spans="1:11" ht="13.5" customHeight="1" x14ac:dyDescent="0.2">
      <c r="A13" s="65" t="s">
        <v>833</v>
      </c>
      <c r="B13" s="132" t="s">
        <v>914</v>
      </c>
      <c r="C13" s="142" t="s">
        <v>651</v>
      </c>
      <c r="D13" s="142" t="s">
        <v>651</v>
      </c>
      <c r="E13" s="142" t="s">
        <v>651</v>
      </c>
      <c r="F13" s="142" t="s">
        <v>651</v>
      </c>
      <c r="G13" s="142" t="s">
        <v>651</v>
      </c>
      <c r="H13" s="142" t="s">
        <v>651</v>
      </c>
      <c r="I13" s="142" t="s">
        <v>651</v>
      </c>
      <c r="J13" s="142" t="s">
        <v>651</v>
      </c>
      <c r="K13" s="142" t="s">
        <v>651</v>
      </c>
    </row>
    <row r="14" spans="1:11" ht="13.5" customHeight="1" x14ac:dyDescent="0.2">
      <c r="A14" s="65" t="s">
        <v>834</v>
      </c>
      <c r="B14" s="132" t="s">
        <v>915</v>
      </c>
      <c r="C14" s="142">
        <v>0.14876400000000001</v>
      </c>
      <c r="D14" s="142" t="s">
        <v>651</v>
      </c>
      <c r="E14" s="142">
        <v>0.14876400000000001</v>
      </c>
      <c r="F14" s="142">
        <v>0.14876400000000001</v>
      </c>
      <c r="G14" s="142" t="s">
        <v>651</v>
      </c>
      <c r="H14" s="142" t="s">
        <v>651</v>
      </c>
      <c r="I14" s="142" t="s">
        <v>651</v>
      </c>
      <c r="J14" s="142" t="s">
        <v>651</v>
      </c>
      <c r="K14" s="142" t="s">
        <v>651</v>
      </c>
    </row>
    <row r="15" spans="1:11" ht="13.5" customHeight="1" x14ac:dyDescent="0.2">
      <c r="A15" s="65" t="s">
        <v>835</v>
      </c>
      <c r="B15" s="132" t="s">
        <v>596</v>
      </c>
      <c r="C15" s="142">
        <v>8.3843510000000006</v>
      </c>
      <c r="D15" s="142">
        <v>0.83243900000000004</v>
      </c>
      <c r="E15" s="142">
        <v>7.5519119999999997</v>
      </c>
      <c r="F15" s="142">
        <v>0.25074400000000002</v>
      </c>
      <c r="G15" s="142">
        <v>7.3011679999999997</v>
      </c>
      <c r="H15" s="142" t="s">
        <v>651</v>
      </c>
      <c r="I15" s="142" t="s">
        <v>651</v>
      </c>
      <c r="J15" s="142" t="s">
        <v>651</v>
      </c>
      <c r="K15" s="142" t="s">
        <v>651</v>
      </c>
    </row>
    <row r="16" spans="1:11" ht="13.5" customHeight="1" x14ac:dyDescent="0.2">
      <c r="A16" s="65" t="s">
        <v>836</v>
      </c>
      <c r="B16" s="132" t="s">
        <v>916</v>
      </c>
      <c r="C16" s="142">
        <v>2.7386650000000001</v>
      </c>
      <c r="D16" s="142" t="s">
        <v>651</v>
      </c>
      <c r="E16" s="142">
        <v>0.40036500000000003</v>
      </c>
      <c r="F16" s="142">
        <v>0.32161499999999998</v>
      </c>
      <c r="G16" s="142">
        <v>7.8750000000000001E-2</v>
      </c>
      <c r="H16" s="142">
        <v>2.3382999999999998</v>
      </c>
      <c r="I16" s="142" t="s">
        <v>651</v>
      </c>
      <c r="J16" s="142" t="s">
        <v>651</v>
      </c>
      <c r="K16" s="142" t="s">
        <v>651</v>
      </c>
    </row>
    <row r="17" spans="1:11" ht="13.5" customHeight="1" x14ac:dyDescent="0.2">
      <c r="A17" s="65" t="s">
        <v>837</v>
      </c>
      <c r="B17" s="132" t="s">
        <v>917</v>
      </c>
      <c r="C17" s="142">
        <v>128.06076400000001</v>
      </c>
      <c r="D17" s="142">
        <v>38.454788999999998</v>
      </c>
      <c r="E17" s="142">
        <v>77.183301999999998</v>
      </c>
      <c r="F17" s="142">
        <v>74.410110000000003</v>
      </c>
      <c r="G17" s="142">
        <v>2.7731919999999999</v>
      </c>
      <c r="H17" s="142">
        <v>12.422673</v>
      </c>
      <c r="I17" s="142" t="s">
        <v>651</v>
      </c>
      <c r="J17" s="142">
        <v>0.26708100000000001</v>
      </c>
      <c r="K17" s="142" t="s">
        <v>651</v>
      </c>
    </row>
    <row r="18" spans="1:11" ht="13.5" customHeight="1" x14ac:dyDescent="0.2">
      <c r="A18" s="65" t="s">
        <v>838</v>
      </c>
      <c r="B18" s="132" t="s">
        <v>918</v>
      </c>
      <c r="C18" s="142" t="s">
        <v>651</v>
      </c>
      <c r="D18" s="142" t="s">
        <v>651</v>
      </c>
      <c r="E18" s="142" t="s">
        <v>651</v>
      </c>
      <c r="F18" s="142" t="s">
        <v>651</v>
      </c>
      <c r="G18" s="142" t="s">
        <v>651</v>
      </c>
      <c r="H18" s="142" t="s">
        <v>651</v>
      </c>
      <c r="I18" s="142" t="s">
        <v>651</v>
      </c>
      <c r="J18" s="142" t="s">
        <v>651</v>
      </c>
      <c r="K18" s="142" t="s">
        <v>651</v>
      </c>
    </row>
    <row r="19" spans="1:11" ht="13.5" customHeight="1" x14ac:dyDescent="0.2">
      <c r="A19" s="65" t="s">
        <v>839</v>
      </c>
      <c r="B19" s="132" t="s">
        <v>919</v>
      </c>
      <c r="C19" s="142" t="s">
        <v>651</v>
      </c>
      <c r="D19" s="142" t="s">
        <v>651</v>
      </c>
      <c r="E19" s="142" t="s">
        <v>651</v>
      </c>
      <c r="F19" s="142" t="s">
        <v>651</v>
      </c>
      <c r="G19" s="142" t="s">
        <v>651</v>
      </c>
      <c r="H19" s="142" t="s">
        <v>651</v>
      </c>
      <c r="I19" s="142" t="s">
        <v>651</v>
      </c>
      <c r="J19" s="142" t="s">
        <v>651</v>
      </c>
      <c r="K19" s="142" t="s">
        <v>651</v>
      </c>
    </row>
    <row r="20" spans="1:11" ht="13.5" customHeight="1" x14ac:dyDescent="0.2">
      <c r="A20" s="65" t="s">
        <v>840</v>
      </c>
      <c r="B20" s="132" t="s">
        <v>920</v>
      </c>
      <c r="C20" s="142">
        <v>1.61805</v>
      </c>
      <c r="D20" s="142" t="s">
        <v>651</v>
      </c>
      <c r="E20" s="142" t="s">
        <v>651</v>
      </c>
      <c r="F20" s="142" t="s">
        <v>651</v>
      </c>
      <c r="G20" s="142" t="s">
        <v>651</v>
      </c>
      <c r="H20" s="142">
        <v>1.61805</v>
      </c>
      <c r="I20" s="142" t="s">
        <v>651</v>
      </c>
      <c r="J20" s="142" t="s">
        <v>651</v>
      </c>
      <c r="K20" s="142" t="s">
        <v>651</v>
      </c>
    </row>
    <row r="21" spans="1:11" ht="13.5" customHeight="1" x14ac:dyDescent="0.2">
      <c r="A21" s="65" t="s">
        <v>841</v>
      </c>
      <c r="B21" s="132" t="s">
        <v>921</v>
      </c>
      <c r="C21" s="142" t="s">
        <v>651</v>
      </c>
      <c r="D21" s="142" t="s">
        <v>651</v>
      </c>
      <c r="E21" s="142" t="s">
        <v>651</v>
      </c>
      <c r="F21" s="142" t="s">
        <v>651</v>
      </c>
      <c r="G21" s="142" t="s">
        <v>651</v>
      </c>
      <c r="H21" s="142" t="s">
        <v>651</v>
      </c>
      <c r="I21" s="142" t="s">
        <v>651</v>
      </c>
      <c r="J21" s="142" t="s">
        <v>651</v>
      </c>
      <c r="K21" s="142" t="s">
        <v>651</v>
      </c>
    </row>
    <row r="22" spans="1:11" s="73" customFormat="1" ht="18.75" customHeight="1" x14ac:dyDescent="0.2">
      <c r="A22" s="71" t="s">
        <v>1001</v>
      </c>
      <c r="B22" s="131" t="s">
        <v>1002</v>
      </c>
      <c r="C22" s="143">
        <v>708.22896800000001</v>
      </c>
      <c r="D22" s="143">
        <v>78.224384000000001</v>
      </c>
      <c r="E22" s="143">
        <v>585.20029699999998</v>
      </c>
      <c r="F22" s="143">
        <v>583.05039399999998</v>
      </c>
      <c r="G22" s="143">
        <v>2.1499030000000001</v>
      </c>
      <c r="H22" s="143">
        <v>44.804287000000002</v>
      </c>
      <c r="I22" s="143" t="s">
        <v>651</v>
      </c>
      <c r="J22" s="143" t="s">
        <v>651</v>
      </c>
      <c r="K22" s="143" t="s">
        <v>651</v>
      </c>
    </row>
    <row r="23" spans="1:11" ht="13.5" customHeight="1" x14ac:dyDescent="0.2">
      <c r="A23" s="65" t="s">
        <v>842</v>
      </c>
      <c r="B23" s="132" t="s">
        <v>922</v>
      </c>
      <c r="C23" s="142">
        <v>705.397468</v>
      </c>
      <c r="D23" s="142">
        <v>78.224384000000001</v>
      </c>
      <c r="E23" s="142">
        <v>582.93079699999998</v>
      </c>
      <c r="F23" s="142">
        <v>580.78089399999999</v>
      </c>
      <c r="G23" s="142">
        <v>2.1499030000000001</v>
      </c>
      <c r="H23" s="142">
        <v>44.242286999999997</v>
      </c>
      <c r="I23" s="142" t="s">
        <v>651</v>
      </c>
      <c r="J23" s="142" t="s">
        <v>651</v>
      </c>
      <c r="K23" s="142" t="s">
        <v>651</v>
      </c>
    </row>
    <row r="24" spans="1:11" ht="13.5" customHeight="1" x14ac:dyDescent="0.2">
      <c r="A24" s="65" t="s">
        <v>843</v>
      </c>
      <c r="B24" s="132" t="s">
        <v>923</v>
      </c>
      <c r="C24" s="142">
        <v>2.8315000000000001</v>
      </c>
      <c r="D24" s="142" t="s">
        <v>651</v>
      </c>
      <c r="E24" s="142">
        <v>2.2694999999999999</v>
      </c>
      <c r="F24" s="142">
        <v>2.2694999999999999</v>
      </c>
      <c r="G24" s="142" t="s">
        <v>651</v>
      </c>
      <c r="H24" s="142">
        <v>0.56200000000000006</v>
      </c>
      <c r="I24" s="142" t="s">
        <v>651</v>
      </c>
      <c r="J24" s="142" t="s">
        <v>651</v>
      </c>
      <c r="K24" s="142" t="s">
        <v>651</v>
      </c>
    </row>
    <row r="25" spans="1:11" ht="13.5" customHeight="1" x14ac:dyDescent="0.2">
      <c r="A25" s="65" t="s">
        <v>844</v>
      </c>
      <c r="B25" s="132" t="s">
        <v>924</v>
      </c>
      <c r="C25" s="142" t="s">
        <v>651</v>
      </c>
      <c r="D25" s="142" t="s">
        <v>651</v>
      </c>
      <c r="E25" s="142" t="s">
        <v>651</v>
      </c>
      <c r="F25" s="142" t="s">
        <v>651</v>
      </c>
      <c r="G25" s="142" t="s">
        <v>651</v>
      </c>
      <c r="H25" s="142" t="s">
        <v>651</v>
      </c>
      <c r="I25" s="142" t="s">
        <v>651</v>
      </c>
      <c r="J25" s="142" t="s">
        <v>651</v>
      </c>
      <c r="K25" s="142" t="s">
        <v>651</v>
      </c>
    </row>
    <row r="26" spans="1:11" s="73" customFormat="1" ht="18.75" customHeight="1" x14ac:dyDescent="0.2">
      <c r="A26" s="71" t="s">
        <v>1003</v>
      </c>
      <c r="B26" s="131" t="s">
        <v>1004</v>
      </c>
      <c r="C26" s="143">
        <v>741.583034</v>
      </c>
      <c r="D26" s="143">
        <v>165.19485800000001</v>
      </c>
      <c r="E26" s="143">
        <v>522.18670999999995</v>
      </c>
      <c r="F26" s="143">
        <v>330.54484500000001</v>
      </c>
      <c r="G26" s="143">
        <v>191.641865</v>
      </c>
      <c r="H26" s="143">
        <v>54.201466000000003</v>
      </c>
      <c r="I26" s="143" t="s">
        <v>651</v>
      </c>
      <c r="J26" s="143">
        <v>8.2446000000000005E-2</v>
      </c>
      <c r="K26" s="143">
        <v>7.8909140000000004</v>
      </c>
    </row>
    <row r="27" spans="1:11" ht="13.5" customHeight="1" x14ac:dyDescent="0.2">
      <c r="A27" s="65" t="s">
        <v>845</v>
      </c>
      <c r="B27" s="132" t="s">
        <v>925</v>
      </c>
      <c r="C27" s="142">
        <v>234.39448899999999</v>
      </c>
      <c r="D27" s="142">
        <v>2.955047</v>
      </c>
      <c r="E27" s="142">
        <v>187.696155</v>
      </c>
      <c r="F27" s="142">
        <v>186.71756400000001</v>
      </c>
      <c r="G27" s="142">
        <v>0.97859099999999999</v>
      </c>
      <c r="H27" s="142">
        <v>43.743287000000002</v>
      </c>
      <c r="I27" s="142" t="s">
        <v>651</v>
      </c>
      <c r="J27" s="142" t="s">
        <v>651</v>
      </c>
      <c r="K27" s="142" t="s">
        <v>651</v>
      </c>
    </row>
    <row r="28" spans="1:11" ht="13.5" customHeight="1" x14ac:dyDescent="0.2">
      <c r="A28" s="65" t="s">
        <v>846</v>
      </c>
      <c r="B28" s="132" t="s">
        <v>926</v>
      </c>
      <c r="C28" s="142">
        <v>22.066984000000001</v>
      </c>
      <c r="D28" s="142">
        <v>13.363287</v>
      </c>
      <c r="E28" s="142">
        <v>5.8888569999999998</v>
      </c>
      <c r="F28" s="142">
        <v>4.8771940000000003</v>
      </c>
      <c r="G28" s="142">
        <v>1.011663</v>
      </c>
      <c r="H28" s="142">
        <v>2.8148399999999998</v>
      </c>
      <c r="I28" s="142" t="s">
        <v>651</v>
      </c>
      <c r="J28" s="142" t="s">
        <v>651</v>
      </c>
      <c r="K28" s="142" t="s">
        <v>651</v>
      </c>
    </row>
    <row r="29" spans="1:11" ht="13.5" customHeight="1" x14ac:dyDescent="0.2">
      <c r="A29" s="65" t="s">
        <v>847</v>
      </c>
      <c r="B29" s="132" t="s">
        <v>927</v>
      </c>
      <c r="C29" s="142">
        <v>8.5610370000000007</v>
      </c>
      <c r="D29" s="142">
        <v>1.2092540000000001</v>
      </c>
      <c r="E29" s="142">
        <v>7.3517830000000002</v>
      </c>
      <c r="F29" s="142">
        <v>6.3196190000000003</v>
      </c>
      <c r="G29" s="142">
        <v>1.0321640000000001</v>
      </c>
      <c r="H29" s="142" t="s">
        <v>651</v>
      </c>
      <c r="I29" s="142" t="s">
        <v>651</v>
      </c>
      <c r="J29" s="142" t="s">
        <v>651</v>
      </c>
      <c r="K29" s="142" t="s">
        <v>651</v>
      </c>
    </row>
    <row r="30" spans="1:11" ht="13.5" customHeight="1" x14ac:dyDescent="0.2">
      <c r="A30" s="65" t="s">
        <v>848</v>
      </c>
      <c r="B30" s="132" t="s">
        <v>928</v>
      </c>
      <c r="C30" s="142">
        <v>52.747599000000001</v>
      </c>
      <c r="D30" s="142">
        <v>14.987548</v>
      </c>
      <c r="E30" s="142">
        <v>37.760050999999997</v>
      </c>
      <c r="F30" s="142">
        <v>26.636137000000002</v>
      </c>
      <c r="G30" s="142">
        <v>11.123913999999999</v>
      </c>
      <c r="H30" s="142" t="s">
        <v>651</v>
      </c>
      <c r="I30" s="142" t="s">
        <v>651</v>
      </c>
      <c r="J30" s="142" t="s">
        <v>651</v>
      </c>
      <c r="K30" s="142" t="s">
        <v>651</v>
      </c>
    </row>
    <row r="31" spans="1:11" ht="13.5" customHeight="1" x14ac:dyDescent="0.2">
      <c r="A31" s="65" t="s">
        <v>849</v>
      </c>
      <c r="B31" s="132" t="s">
        <v>929</v>
      </c>
      <c r="C31" s="142">
        <v>423.812926</v>
      </c>
      <c r="D31" s="142">
        <v>132.679723</v>
      </c>
      <c r="E31" s="142">
        <v>283.48986400000001</v>
      </c>
      <c r="F31" s="142">
        <v>105.994331</v>
      </c>
      <c r="G31" s="142">
        <v>177.49553299999999</v>
      </c>
      <c r="H31" s="142">
        <v>7.6433390000000001</v>
      </c>
      <c r="I31" s="142" t="s">
        <v>651</v>
      </c>
      <c r="J31" s="142">
        <v>8.2446000000000005E-2</v>
      </c>
      <c r="K31" s="142">
        <v>7.8909140000000004</v>
      </c>
    </row>
    <row r="32" spans="1:11" ht="13.5" customHeight="1" x14ac:dyDescent="0.2">
      <c r="A32" s="65" t="s">
        <v>850</v>
      </c>
      <c r="B32" s="132" t="s">
        <v>930</v>
      </c>
      <c r="C32" s="142" t="s">
        <v>651</v>
      </c>
      <c r="D32" s="142" t="s">
        <v>651</v>
      </c>
      <c r="E32" s="142" t="s">
        <v>651</v>
      </c>
      <c r="F32" s="142" t="s">
        <v>651</v>
      </c>
      <c r="G32" s="142" t="s">
        <v>651</v>
      </c>
      <c r="H32" s="142" t="s">
        <v>651</v>
      </c>
      <c r="I32" s="142" t="s">
        <v>651</v>
      </c>
      <c r="J32" s="142" t="s">
        <v>651</v>
      </c>
      <c r="K32" s="142" t="s">
        <v>651</v>
      </c>
    </row>
    <row r="33" spans="1:11" s="73" customFormat="1" ht="18.75" customHeight="1" x14ac:dyDescent="0.2">
      <c r="A33" s="71" t="s">
        <v>1005</v>
      </c>
      <c r="B33" s="131" t="s">
        <v>1006</v>
      </c>
      <c r="C33" s="143">
        <v>234.441169</v>
      </c>
      <c r="D33" s="143">
        <v>47.129275</v>
      </c>
      <c r="E33" s="143">
        <v>123.606351</v>
      </c>
      <c r="F33" s="143">
        <v>63.041730000000001</v>
      </c>
      <c r="G33" s="143">
        <v>60.564622</v>
      </c>
      <c r="H33" s="143">
        <v>63.705542000000001</v>
      </c>
      <c r="I33" s="143" t="s">
        <v>651</v>
      </c>
      <c r="J33" s="143" t="s">
        <v>651</v>
      </c>
      <c r="K33" s="143" t="s">
        <v>651</v>
      </c>
    </row>
    <row r="34" spans="1:11" ht="13.5" customHeight="1" x14ac:dyDescent="0.2">
      <c r="A34" s="65" t="s">
        <v>851</v>
      </c>
      <c r="B34" s="132" t="s">
        <v>931</v>
      </c>
      <c r="C34" s="142">
        <v>5.3097940000000001</v>
      </c>
      <c r="D34" s="142" t="s">
        <v>651</v>
      </c>
      <c r="E34" s="142">
        <v>1.0570999999999999</v>
      </c>
      <c r="F34" s="142" t="s">
        <v>651</v>
      </c>
      <c r="G34" s="142">
        <v>1.0570999999999999</v>
      </c>
      <c r="H34" s="142">
        <v>4.252694</v>
      </c>
      <c r="I34" s="142" t="s">
        <v>651</v>
      </c>
      <c r="J34" s="142" t="s">
        <v>651</v>
      </c>
      <c r="K34" s="142" t="s">
        <v>651</v>
      </c>
    </row>
    <row r="35" spans="1:11" ht="13.5" customHeight="1" x14ac:dyDescent="0.2">
      <c r="A35" s="65" t="s">
        <v>852</v>
      </c>
      <c r="B35" s="132" t="s">
        <v>932</v>
      </c>
      <c r="C35" s="142" t="s">
        <v>651</v>
      </c>
      <c r="D35" s="142" t="s">
        <v>651</v>
      </c>
      <c r="E35" s="142" t="s">
        <v>651</v>
      </c>
      <c r="F35" s="142" t="s">
        <v>651</v>
      </c>
      <c r="G35" s="142" t="s">
        <v>651</v>
      </c>
      <c r="H35" s="142" t="s">
        <v>651</v>
      </c>
      <c r="I35" s="142" t="s">
        <v>651</v>
      </c>
      <c r="J35" s="142" t="s">
        <v>651</v>
      </c>
      <c r="K35" s="142" t="s">
        <v>651</v>
      </c>
    </row>
    <row r="36" spans="1:11" ht="13.5" customHeight="1" x14ac:dyDescent="0.2">
      <c r="A36" s="65" t="s">
        <v>853</v>
      </c>
      <c r="B36" s="132" t="s">
        <v>933</v>
      </c>
      <c r="C36" s="142">
        <v>0.460727</v>
      </c>
      <c r="D36" s="142">
        <v>0.31251499999999999</v>
      </c>
      <c r="E36" s="142">
        <v>0.14821300000000001</v>
      </c>
      <c r="F36" s="142">
        <v>6.7932999999999993E-2</v>
      </c>
      <c r="G36" s="142">
        <v>8.0280000000000004E-2</v>
      </c>
      <c r="H36" s="142" t="s">
        <v>651</v>
      </c>
      <c r="I36" s="142" t="s">
        <v>651</v>
      </c>
      <c r="J36" s="142" t="s">
        <v>651</v>
      </c>
      <c r="K36" s="142" t="s">
        <v>651</v>
      </c>
    </row>
    <row r="37" spans="1:11" ht="13.5" customHeight="1" x14ac:dyDescent="0.2">
      <c r="A37" s="65" t="s">
        <v>854</v>
      </c>
      <c r="B37" s="132" t="s">
        <v>934</v>
      </c>
      <c r="C37" s="142">
        <v>93.019874000000002</v>
      </c>
      <c r="D37" s="142">
        <v>26.036650999999999</v>
      </c>
      <c r="E37" s="142">
        <v>43.098956000000001</v>
      </c>
      <c r="F37" s="142">
        <v>34.197071999999999</v>
      </c>
      <c r="G37" s="142">
        <v>8.9018840000000008</v>
      </c>
      <c r="H37" s="142">
        <v>23.884267000000001</v>
      </c>
      <c r="I37" s="142" t="s">
        <v>651</v>
      </c>
      <c r="J37" s="142" t="s">
        <v>651</v>
      </c>
      <c r="K37" s="142" t="s">
        <v>651</v>
      </c>
    </row>
    <row r="38" spans="1:11" ht="13.5" customHeight="1" x14ac:dyDescent="0.2">
      <c r="A38" s="65" t="s">
        <v>855</v>
      </c>
      <c r="B38" s="132" t="s">
        <v>935</v>
      </c>
      <c r="C38" s="142">
        <v>1.8144670000000001</v>
      </c>
      <c r="D38" s="142">
        <v>0.280387</v>
      </c>
      <c r="E38" s="142">
        <v>0.71918000000000004</v>
      </c>
      <c r="F38" s="142">
        <v>0.177569</v>
      </c>
      <c r="G38" s="142">
        <v>0.54161099999999995</v>
      </c>
      <c r="H38" s="142">
        <v>0.81489999999999996</v>
      </c>
      <c r="I38" s="142" t="s">
        <v>651</v>
      </c>
      <c r="J38" s="142" t="s">
        <v>651</v>
      </c>
      <c r="K38" s="142" t="s">
        <v>651</v>
      </c>
    </row>
    <row r="39" spans="1:11" ht="13.5" customHeight="1" x14ac:dyDescent="0.2">
      <c r="A39" s="65" t="s">
        <v>856</v>
      </c>
      <c r="B39" s="132" t="s">
        <v>936</v>
      </c>
      <c r="C39" s="142">
        <v>95.854333999999994</v>
      </c>
      <c r="D39" s="142">
        <v>19.529091000000001</v>
      </c>
      <c r="E39" s="142">
        <v>63.225917000000003</v>
      </c>
      <c r="F39" s="142">
        <v>23.111177000000001</v>
      </c>
      <c r="G39" s="142">
        <v>40.114739</v>
      </c>
      <c r="H39" s="142">
        <v>13.099326</v>
      </c>
      <c r="I39" s="142" t="s">
        <v>651</v>
      </c>
      <c r="J39" s="142" t="s">
        <v>651</v>
      </c>
      <c r="K39" s="142" t="s">
        <v>651</v>
      </c>
    </row>
    <row r="40" spans="1:11" ht="13.5" customHeight="1" x14ac:dyDescent="0.2">
      <c r="A40" s="65" t="s">
        <v>857</v>
      </c>
      <c r="B40" s="132" t="s">
        <v>937</v>
      </c>
      <c r="C40" s="142">
        <v>5.6692400000000003</v>
      </c>
      <c r="D40" s="142">
        <v>0.70663299999999996</v>
      </c>
      <c r="E40" s="142">
        <v>4.002847</v>
      </c>
      <c r="F40" s="142">
        <v>0.49656800000000001</v>
      </c>
      <c r="G40" s="142">
        <v>3.5062790000000001</v>
      </c>
      <c r="H40" s="142">
        <v>0.95975999999999995</v>
      </c>
      <c r="I40" s="142" t="s">
        <v>651</v>
      </c>
      <c r="J40" s="142" t="s">
        <v>651</v>
      </c>
      <c r="K40" s="142" t="s">
        <v>651</v>
      </c>
    </row>
    <row r="41" spans="1:11" ht="13.5" customHeight="1" x14ac:dyDescent="0.2">
      <c r="A41" s="65" t="s">
        <v>858</v>
      </c>
      <c r="B41" s="132" t="s">
        <v>938</v>
      </c>
      <c r="C41" s="142">
        <v>32.312733000000001</v>
      </c>
      <c r="D41" s="142">
        <v>0.26399800000000001</v>
      </c>
      <c r="E41" s="142">
        <v>11.354139</v>
      </c>
      <c r="F41" s="142">
        <v>4.9914110000000003</v>
      </c>
      <c r="G41" s="142">
        <v>6.3627279999999997</v>
      </c>
      <c r="H41" s="142">
        <v>20.694595</v>
      </c>
      <c r="I41" s="142" t="s">
        <v>651</v>
      </c>
      <c r="J41" s="142" t="s">
        <v>651</v>
      </c>
      <c r="K41" s="142" t="s">
        <v>651</v>
      </c>
    </row>
    <row r="42" spans="1:11" ht="13.5" customHeight="1" x14ac:dyDescent="0.2">
      <c r="A42" s="65" t="s">
        <v>859</v>
      </c>
      <c r="B42" s="132" t="s">
        <v>939</v>
      </c>
      <c r="C42" s="142" t="s">
        <v>651</v>
      </c>
      <c r="D42" s="142" t="s">
        <v>651</v>
      </c>
      <c r="E42" s="142" t="s">
        <v>651</v>
      </c>
      <c r="F42" s="142" t="s">
        <v>651</v>
      </c>
      <c r="G42" s="142" t="s">
        <v>651</v>
      </c>
      <c r="H42" s="142" t="s">
        <v>651</v>
      </c>
      <c r="I42" s="142" t="s">
        <v>651</v>
      </c>
      <c r="J42" s="142" t="s">
        <v>651</v>
      </c>
      <c r="K42" s="142" t="s">
        <v>651</v>
      </c>
    </row>
    <row r="43" spans="1:11" s="73" customFormat="1" ht="18.75" customHeight="1" x14ac:dyDescent="0.2">
      <c r="A43" s="71" t="s">
        <v>1007</v>
      </c>
      <c r="B43" s="131" t="s">
        <v>1008</v>
      </c>
      <c r="C43" s="143">
        <v>1.525477</v>
      </c>
      <c r="D43" s="143">
        <v>0.853603</v>
      </c>
      <c r="E43" s="143">
        <v>0.67187300000000005</v>
      </c>
      <c r="F43" s="143">
        <v>0.49037799999999998</v>
      </c>
      <c r="G43" s="143">
        <v>0.18149599999999999</v>
      </c>
      <c r="H43" s="143" t="s">
        <v>651</v>
      </c>
      <c r="I43" s="143" t="s">
        <v>651</v>
      </c>
      <c r="J43" s="143" t="s">
        <v>651</v>
      </c>
      <c r="K43" s="143" t="s">
        <v>651</v>
      </c>
    </row>
    <row r="44" spans="1:11" ht="13.5" customHeight="1" x14ac:dyDescent="0.2">
      <c r="A44" s="65" t="s">
        <v>860</v>
      </c>
      <c r="B44" s="132" t="s">
        <v>940</v>
      </c>
      <c r="C44" s="142">
        <v>0.32075799999999999</v>
      </c>
      <c r="D44" s="142">
        <v>3.2320000000000002E-2</v>
      </c>
      <c r="E44" s="142">
        <v>0.288439</v>
      </c>
      <c r="F44" s="142">
        <v>0.17186699999999999</v>
      </c>
      <c r="G44" s="142">
        <v>0.116572</v>
      </c>
      <c r="H44" s="142" t="s">
        <v>651</v>
      </c>
      <c r="I44" s="142" t="s">
        <v>651</v>
      </c>
      <c r="J44" s="142" t="s">
        <v>651</v>
      </c>
      <c r="K44" s="142" t="s">
        <v>651</v>
      </c>
    </row>
    <row r="45" spans="1:11" ht="13.5" customHeight="1" x14ac:dyDescent="0.2">
      <c r="A45" s="65" t="s">
        <v>861</v>
      </c>
      <c r="B45" s="132" t="s">
        <v>941</v>
      </c>
      <c r="C45" s="142">
        <v>1.158725</v>
      </c>
      <c r="D45" s="142">
        <v>0.81556700000000004</v>
      </c>
      <c r="E45" s="142">
        <v>0.34315800000000002</v>
      </c>
      <c r="F45" s="142">
        <v>0.31455</v>
      </c>
      <c r="G45" s="142">
        <v>2.8608999999999999E-2</v>
      </c>
      <c r="H45" s="142" t="s">
        <v>651</v>
      </c>
      <c r="I45" s="142" t="s">
        <v>651</v>
      </c>
      <c r="J45" s="142" t="s">
        <v>651</v>
      </c>
      <c r="K45" s="142" t="s">
        <v>651</v>
      </c>
    </row>
    <row r="46" spans="1:11" ht="13.5" customHeight="1" x14ac:dyDescent="0.2">
      <c r="A46" s="65" t="s">
        <v>862</v>
      </c>
      <c r="B46" s="132" t="s">
        <v>942</v>
      </c>
      <c r="C46" s="142">
        <v>4.5992999999999999E-2</v>
      </c>
      <c r="D46" s="142">
        <v>5.7169999999999999E-3</v>
      </c>
      <c r="E46" s="142">
        <v>4.0277E-2</v>
      </c>
      <c r="F46" s="142">
        <v>3.9620000000000002E-3</v>
      </c>
      <c r="G46" s="142">
        <v>3.6315E-2</v>
      </c>
      <c r="H46" s="142" t="s">
        <v>651</v>
      </c>
      <c r="I46" s="142" t="s">
        <v>651</v>
      </c>
      <c r="J46" s="142" t="s">
        <v>651</v>
      </c>
      <c r="K46" s="142" t="s">
        <v>651</v>
      </c>
    </row>
    <row r="47" spans="1:11" s="73" customFormat="1" ht="18.75" customHeight="1" x14ac:dyDescent="0.2">
      <c r="A47" s="71" t="s">
        <v>1009</v>
      </c>
      <c r="B47" s="131" t="s">
        <v>1010</v>
      </c>
      <c r="C47" s="143">
        <v>68.863997999999995</v>
      </c>
      <c r="D47" s="143">
        <v>1.4007970000000001</v>
      </c>
      <c r="E47" s="143">
        <v>57.238145000000003</v>
      </c>
      <c r="F47" s="143">
        <v>43.127153</v>
      </c>
      <c r="G47" s="143">
        <v>14.110993000000001</v>
      </c>
      <c r="H47" s="143">
        <v>10.225056</v>
      </c>
      <c r="I47" s="143" t="s">
        <v>651</v>
      </c>
      <c r="J47" s="143">
        <v>0.22320000000000001</v>
      </c>
      <c r="K47" s="143" t="s">
        <v>651</v>
      </c>
    </row>
    <row r="48" spans="1:11" ht="13.5" customHeight="1" x14ac:dyDescent="0.2">
      <c r="A48" s="65" t="s">
        <v>863</v>
      </c>
      <c r="B48" s="132" t="s">
        <v>943</v>
      </c>
      <c r="C48" s="142">
        <v>6.9642609999999996</v>
      </c>
      <c r="D48" s="142">
        <v>0.25590600000000002</v>
      </c>
      <c r="E48" s="142">
        <v>6.7083550000000001</v>
      </c>
      <c r="F48" s="142">
        <v>2.6994060000000002</v>
      </c>
      <c r="G48" s="142">
        <v>4.0089490000000003</v>
      </c>
      <c r="H48" s="142" t="s">
        <v>651</v>
      </c>
      <c r="I48" s="142" t="s">
        <v>651</v>
      </c>
      <c r="J48" s="142" t="s">
        <v>651</v>
      </c>
      <c r="K48" s="142" t="s">
        <v>651</v>
      </c>
    </row>
    <row r="49" spans="1:11" ht="13.5" customHeight="1" x14ac:dyDescent="0.2">
      <c r="A49" s="65" t="s">
        <v>864</v>
      </c>
      <c r="B49" s="132" t="s">
        <v>944</v>
      </c>
      <c r="C49" s="142">
        <v>61.892401999999997</v>
      </c>
      <c r="D49" s="142">
        <v>1.1448910000000001</v>
      </c>
      <c r="E49" s="142">
        <v>50.522455000000001</v>
      </c>
      <c r="F49" s="142">
        <v>40.420411000000001</v>
      </c>
      <c r="G49" s="142">
        <v>10.102043999999999</v>
      </c>
      <c r="H49" s="142">
        <v>10.225056</v>
      </c>
      <c r="I49" s="142" t="s">
        <v>651</v>
      </c>
      <c r="J49" s="142">
        <v>0.22320000000000001</v>
      </c>
      <c r="K49" s="142" t="s">
        <v>651</v>
      </c>
    </row>
    <row r="50" spans="1:11" ht="13.5" customHeight="1" x14ac:dyDescent="0.2">
      <c r="A50" s="65" t="s">
        <v>865</v>
      </c>
      <c r="B50" s="132" t="s">
        <v>945</v>
      </c>
      <c r="C50" s="142">
        <v>7.3350000000000004E-3</v>
      </c>
      <c r="D50" s="142" t="s">
        <v>651</v>
      </c>
      <c r="E50" s="142">
        <v>7.3350000000000004E-3</v>
      </c>
      <c r="F50" s="142">
        <v>7.3350000000000004E-3</v>
      </c>
      <c r="G50" s="142" t="s">
        <v>651</v>
      </c>
      <c r="H50" s="142" t="s">
        <v>651</v>
      </c>
      <c r="I50" s="142" t="s">
        <v>651</v>
      </c>
      <c r="J50" s="142" t="s">
        <v>651</v>
      </c>
      <c r="K50" s="142" t="s">
        <v>651</v>
      </c>
    </row>
    <row r="51" spans="1:11" s="73" customFormat="1" ht="18.75" customHeight="1" x14ac:dyDescent="0.2">
      <c r="A51" s="71" t="s">
        <v>1011</v>
      </c>
      <c r="B51" s="131" t="s">
        <v>1012</v>
      </c>
      <c r="C51" s="143">
        <v>852.21426899999994</v>
      </c>
      <c r="D51" s="143">
        <v>184.20157699999999</v>
      </c>
      <c r="E51" s="143">
        <v>505.87280299999998</v>
      </c>
      <c r="F51" s="143">
        <v>334.218164</v>
      </c>
      <c r="G51" s="143">
        <v>171.654639</v>
      </c>
      <c r="H51" s="143">
        <v>162.13988900000001</v>
      </c>
      <c r="I51" s="143" t="s">
        <v>651</v>
      </c>
      <c r="J51" s="143">
        <v>0.25969199999999998</v>
      </c>
      <c r="K51" s="143">
        <v>0.21257699999999999</v>
      </c>
    </row>
    <row r="52" spans="1:11" ht="13.5" customHeight="1" x14ac:dyDescent="0.2">
      <c r="A52" s="65" t="s">
        <v>866</v>
      </c>
      <c r="B52" s="132" t="s">
        <v>946</v>
      </c>
      <c r="C52" s="142">
        <v>36.983060000000002</v>
      </c>
      <c r="D52" s="142">
        <v>2.104454</v>
      </c>
      <c r="E52" s="142">
        <v>28.501362</v>
      </c>
      <c r="F52" s="142">
        <v>20.079844000000001</v>
      </c>
      <c r="G52" s="142">
        <v>8.4215180000000007</v>
      </c>
      <c r="H52" s="142">
        <v>6.3772440000000001</v>
      </c>
      <c r="I52" s="142" t="s">
        <v>651</v>
      </c>
      <c r="J52" s="142" t="s">
        <v>651</v>
      </c>
      <c r="K52" s="142" t="s">
        <v>651</v>
      </c>
    </row>
    <row r="53" spans="1:11" ht="13.5" customHeight="1" x14ac:dyDescent="0.2">
      <c r="A53" s="65" t="s">
        <v>867</v>
      </c>
      <c r="B53" s="132" t="s">
        <v>947</v>
      </c>
      <c r="C53" s="142">
        <v>576.17099900000005</v>
      </c>
      <c r="D53" s="142">
        <v>166.133489</v>
      </c>
      <c r="E53" s="142">
        <v>399.27485200000001</v>
      </c>
      <c r="F53" s="142">
        <v>261.918001</v>
      </c>
      <c r="G53" s="142">
        <v>137.35685100000001</v>
      </c>
      <c r="H53" s="142">
        <v>10.762658999999999</v>
      </c>
      <c r="I53" s="142" t="s">
        <v>651</v>
      </c>
      <c r="J53" s="142" t="s">
        <v>651</v>
      </c>
      <c r="K53" s="142" t="s">
        <v>651</v>
      </c>
    </row>
    <row r="54" spans="1:11" ht="13.5" customHeight="1" x14ac:dyDescent="0.2">
      <c r="A54" s="65" t="s">
        <v>868</v>
      </c>
      <c r="B54" s="132" t="s">
        <v>948</v>
      </c>
      <c r="C54" s="142">
        <v>34.323473999999997</v>
      </c>
      <c r="D54" s="142">
        <v>7.1603770000000004</v>
      </c>
      <c r="E54" s="142">
        <v>27.163097</v>
      </c>
      <c r="F54" s="142">
        <v>16.056602999999999</v>
      </c>
      <c r="G54" s="142">
        <v>11.106494</v>
      </c>
      <c r="H54" s="142" t="s">
        <v>651</v>
      </c>
      <c r="I54" s="142" t="s">
        <v>651</v>
      </c>
      <c r="J54" s="142">
        <v>0.25969199999999998</v>
      </c>
      <c r="K54" s="142">
        <v>0.21257699999999999</v>
      </c>
    </row>
    <row r="55" spans="1:11" ht="13.5" customHeight="1" x14ac:dyDescent="0.2">
      <c r="A55" s="65" t="s">
        <v>869</v>
      </c>
      <c r="B55" s="132" t="s">
        <v>597</v>
      </c>
      <c r="C55" s="142">
        <v>204.73673600000001</v>
      </c>
      <c r="D55" s="142">
        <v>8.8032579999999996</v>
      </c>
      <c r="E55" s="142">
        <v>50.933492000000001</v>
      </c>
      <c r="F55" s="142">
        <v>36.163716000000001</v>
      </c>
      <c r="G55" s="142">
        <v>14.769776</v>
      </c>
      <c r="H55" s="142">
        <v>144.99998600000001</v>
      </c>
      <c r="I55" s="142" t="s">
        <v>651</v>
      </c>
      <c r="J55" s="142" t="s">
        <v>651</v>
      </c>
      <c r="K55" s="142" t="s">
        <v>651</v>
      </c>
    </row>
    <row r="56" spans="1:11" s="73" customFormat="1" ht="18.75" customHeight="1" x14ac:dyDescent="0.2">
      <c r="A56" s="71" t="s">
        <v>1013</v>
      </c>
      <c r="B56" s="131" t="s">
        <v>1014</v>
      </c>
      <c r="C56" s="143">
        <v>612.54658900000004</v>
      </c>
      <c r="D56" s="143">
        <v>89.638502000000003</v>
      </c>
      <c r="E56" s="143">
        <v>438.66136699999998</v>
      </c>
      <c r="F56" s="143">
        <v>249.66280800000001</v>
      </c>
      <c r="G56" s="143">
        <v>188.99856</v>
      </c>
      <c r="H56" s="143">
        <v>84.246719999999996</v>
      </c>
      <c r="I56" s="143">
        <v>1.10286</v>
      </c>
      <c r="J56" s="143" t="s">
        <v>651</v>
      </c>
      <c r="K56" s="143" t="s">
        <v>651</v>
      </c>
    </row>
    <row r="57" spans="1:11" ht="13.5" customHeight="1" x14ac:dyDescent="0.2">
      <c r="A57" s="65" t="s">
        <v>870</v>
      </c>
      <c r="B57" s="132" t="s">
        <v>949</v>
      </c>
      <c r="C57" s="142">
        <v>165.13214199999999</v>
      </c>
      <c r="D57" s="142">
        <v>46.059328999999998</v>
      </c>
      <c r="E57" s="142">
        <v>119.072812</v>
      </c>
      <c r="F57" s="142">
        <v>53.782094000000001</v>
      </c>
      <c r="G57" s="142">
        <v>65.290718999999996</v>
      </c>
      <c r="H57" s="142" t="s">
        <v>651</v>
      </c>
      <c r="I57" s="142">
        <v>1.10286</v>
      </c>
      <c r="J57" s="142" t="s">
        <v>651</v>
      </c>
      <c r="K57" s="142" t="s">
        <v>651</v>
      </c>
    </row>
    <row r="58" spans="1:11" ht="13.5" customHeight="1" x14ac:dyDescent="0.2">
      <c r="A58" s="65" t="s">
        <v>871</v>
      </c>
      <c r="B58" s="132" t="s">
        <v>950</v>
      </c>
      <c r="C58" s="142">
        <v>132.33119500000001</v>
      </c>
      <c r="D58" s="142">
        <v>16.998854999999999</v>
      </c>
      <c r="E58" s="142">
        <v>115.33234</v>
      </c>
      <c r="F58" s="142">
        <v>70.155281000000002</v>
      </c>
      <c r="G58" s="142">
        <v>45.177059</v>
      </c>
      <c r="H58" s="142" t="s">
        <v>651</v>
      </c>
      <c r="I58" s="142" t="s">
        <v>651</v>
      </c>
      <c r="J58" s="142" t="s">
        <v>651</v>
      </c>
      <c r="K58" s="142" t="s">
        <v>651</v>
      </c>
    </row>
    <row r="59" spans="1:11" ht="13.5" customHeight="1" x14ac:dyDescent="0.2">
      <c r="A59" s="65" t="s">
        <v>872</v>
      </c>
      <c r="B59" s="132" t="s">
        <v>951</v>
      </c>
      <c r="C59" s="142">
        <v>247.69663700000001</v>
      </c>
      <c r="D59" s="142">
        <v>21.788488000000001</v>
      </c>
      <c r="E59" s="142">
        <v>160.83832899999999</v>
      </c>
      <c r="F59" s="142">
        <v>111.451916</v>
      </c>
      <c r="G59" s="142">
        <v>49.386412999999997</v>
      </c>
      <c r="H59" s="142">
        <v>65.069820000000007</v>
      </c>
      <c r="I59" s="142" t="s">
        <v>651</v>
      </c>
      <c r="J59" s="142" t="s">
        <v>651</v>
      </c>
      <c r="K59" s="142" t="s">
        <v>651</v>
      </c>
    </row>
    <row r="60" spans="1:11" ht="13.5" customHeight="1" x14ac:dyDescent="0.2">
      <c r="A60" s="65" t="s">
        <v>873</v>
      </c>
      <c r="B60" s="132" t="s">
        <v>952</v>
      </c>
      <c r="C60" s="142">
        <v>3.0682849999999999</v>
      </c>
      <c r="D60" s="142">
        <v>0.90285800000000005</v>
      </c>
      <c r="E60" s="142">
        <v>2.1654270000000002</v>
      </c>
      <c r="F60" s="142">
        <v>0.19795499999999999</v>
      </c>
      <c r="G60" s="142">
        <v>1.9674720000000001</v>
      </c>
      <c r="H60" s="142" t="s">
        <v>651</v>
      </c>
      <c r="I60" s="142" t="s">
        <v>651</v>
      </c>
      <c r="J60" s="142" t="s">
        <v>651</v>
      </c>
      <c r="K60" s="142" t="s">
        <v>651</v>
      </c>
    </row>
    <row r="61" spans="1:11" ht="13.5" customHeight="1" x14ac:dyDescent="0.2">
      <c r="A61" s="65" t="s">
        <v>874</v>
      </c>
      <c r="B61" s="132" t="s">
        <v>953</v>
      </c>
      <c r="C61" s="142">
        <v>60.443055000000001</v>
      </c>
      <c r="D61" s="142">
        <v>3.531053</v>
      </c>
      <c r="E61" s="142">
        <v>39.075102000000001</v>
      </c>
      <c r="F61" s="142">
        <v>12.927699</v>
      </c>
      <c r="G61" s="142">
        <v>26.147404000000002</v>
      </c>
      <c r="H61" s="142">
        <v>17.8369</v>
      </c>
      <c r="I61" s="142" t="s">
        <v>651</v>
      </c>
      <c r="J61" s="142" t="s">
        <v>651</v>
      </c>
      <c r="K61" s="142" t="s">
        <v>651</v>
      </c>
    </row>
    <row r="62" spans="1:11" ht="13.5" customHeight="1" x14ac:dyDescent="0.2">
      <c r="A62" s="65" t="s">
        <v>875</v>
      </c>
      <c r="B62" s="132" t="s">
        <v>954</v>
      </c>
      <c r="C62" s="142">
        <v>2.5352760000000001</v>
      </c>
      <c r="D62" s="142">
        <v>0.35791899999999999</v>
      </c>
      <c r="E62" s="142">
        <v>2.1773579999999999</v>
      </c>
      <c r="F62" s="142">
        <v>1.1478630000000001</v>
      </c>
      <c r="G62" s="142">
        <v>1.0294939999999999</v>
      </c>
      <c r="H62" s="142" t="s">
        <v>651</v>
      </c>
      <c r="I62" s="142" t="s">
        <v>651</v>
      </c>
      <c r="J62" s="142" t="s">
        <v>651</v>
      </c>
      <c r="K62" s="142" t="s">
        <v>651</v>
      </c>
    </row>
    <row r="63" spans="1:11" ht="13.5" customHeight="1" x14ac:dyDescent="0.2">
      <c r="A63" s="65" t="s">
        <v>876</v>
      </c>
      <c r="B63" s="132" t="s">
        <v>955</v>
      </c>
      <c r="C63" s="142">
        <v>1.34</v>
      </c>
      <c r="D63" s="142" t="s">
        <v>651</v>
      </c>
      <c r="E63" s="142" t="s">
        <v>651</v>
      </c>
      <c r="F63" s="142" t="s">
        <v>651</v>
      </c>
      <c r="G63" s="142" t="s">
        <v>651</v>
      </c>
      <c r="H63" s="142">
        <v>1.34</v>
      </c>
      <c r="I63" s="142" t="s">
        <v>651</v>
      </c>
      <c r="J63" s="142" t="s">
        <v>651</v>
      </c>
      <c r="K63" s="142" t="s">
        <v>651</v>
      </c>
    </row>
    <row r="64" spans="1:11" s="73" customFormat="1" ht="18.75" customHeight="1" x14ac:dyDescent="0.2">
      <c r="A64" s="71" t="s">
        <v>1015</v>
      </c>
      <c r="B64" s="131" t="s">
        <v>1016</v>
      </c>
      <c r="C64" s="143">
        <v>65.133786000000001</v>
      </c>
      <c r="D64" s="143">
        <v>19.335781000000001</v>
      </c>
      <c r="E64" s="143">
        <v>42.697105000000001</v>
      </c>
      <c r="F64" s="143">
        <v>18.442892000000001</v>
      </c>
      <c r="G64" s="143">
        <v>24.254213</v>
      </c>
      <c r="H64" s="143">
        <v>3.1009000000000002</v>
      </c>
      <c r="I64" s="143" t="s">
        <v>651</v>
      </c>
      <c r="J64" s="143" t="s">
        <v>651</v>
      </c>
      <c r="K64" s="143">
        <v>6.6612000000000005E-2</v>
      </c>
    </row>
    <row r="65" spans="1:11" ht="13.5" customHeight="1" x14ac:dyDescent="0.2">
      <c r="A65" s="65" t="s">
        <v>877</v>
      </c>
      <c r="B65" s="132" t="s">
        <v>956</v>
      </c>
      <c r="C65" s="142">
        <v>5.9720219999999999</v>
      </c>
      <c r="D65" s="142">
        <v>9.1620999999999994E-2</v>
      </c>
      <c r="E65" s="142">
        <v>5.880401</v>
      </c>
      <c r="F65" s="142">
        <v>3.5207139999999999</v>
      </c>
      <c r="G65" s="142">
        <v>2.3596879999999998</v>
      </c>
      <c r="H65" s="142" t="s">
        <v>651</v>
      </c>
      <c r="I65" s="142" t="s">
        <v>651</v>
      </c>
      <c r="J65" s="142" t="s">
        <v>651</v>
      </c>
      <c r="K65" s="142">
        <v>6.6612000000000005E-2</v>
      </c>
    </row>
    <row r="66" spans="1:11" ht="13.5" customHeight="1" x14ac:dyDescent="0.2">
      <c r="A66" s="65" t="s">
        <v>878</v>
      </c>
      <c r="B66" s="132" t="s">
        <v>957</v>
      </c>
      <c r="C66" s="142">
        <v>33.363419</v>
      </c>
      <c r="D66" s="142">
        <v>13.778907</v>
      </c>
      <c r="E66" s="142">
        <v>19.584512</v>
      </c>
      <c r="F66" s="142" t="s">
        <v>651</v>
      </c>
      <c r="G66" s="142">
        <v>19.584512</v>
      </c>
      <c r="H66" s="142" t="s">
        <v>651</v>
      </c>
      <c r="I66" s="142" t="s">
        <v>651</v>
      </c>
      <c r="J66" s="142" t="s">
        <v>651</v>
      </c>
      <c r="K66" s="142" t="s">
        <v>651</v>
      </c>
    </row>
    <row r="67" spans="1:11" ht="13.5" customHeight="1" x14ac:dyDescent="0.2">
      <c r="A67" s="65" t="s">
        <v>879</v>
      </c>
      <c r="B67" s="132" t="s">
        <v>958</v>
      </c>
      <c r="C67" s="142">
        <v>25.798344</v>
      </c>
      <c r="D67" s="142">
        <v>5.4652520000000004</v>
      </c>
      <c r="E67" s="142">
        <v>17.232192000000001</v>
      </c>
      <c r="F67" s="142">
        <v>14.922178000000001</v>
      </c>
      <c r="G67" s="142">
        <v>2.3100139999999998</v>
      </c>
      <c r="H67" s="142">
        <v>3.1009000000000002</v>
      </c>
      <c r="I67" s="142" t="s">
        <v>651</v>
      </c>
      <c r="J67" s="142" t="s">
        <v>651</v>
      </c>
      <c r="K67" s="142" t="s">
        <v>651</v>
      </c>
    </row>
    <row r="68" spans="1:11" s="73" customFormat="1" ht="18.75" customHeight="1" x14ac:dyDescent="0.2">
      <c r="A68" s="71" t="s">
        <v>1017</v>
      </c>
      <c r="B68" s="131" t="s">
        <v>1018</v>
      </c>
      <c r="C68" s="143">
        <v>314.56407999999999</v>
      </c>
      <c r="D68" s="143">
        <v>47.068145000000001</v>
      </c>
      <c r="E68" s="143">
        <v>197.576581</v>
      </c>
      <c r="F68" s="143">
        <v>105.10683899999999</v>
      </c>
      <c r="G68" s="143">
        <v>92.469741999999997</v>
      </c>
      <c r="H68" s="143">
        <v>69.919353999999998</v>
      </c>
      <c r="I68" s="143" t="s">
        <v>651</v>
      </c>
      <c r="J68" s="143">
        <v>6.6442160000000001</v>
      </c>
      <c r="K68" s="143">
        <v>13.056846</v>
      </c>
    </row>
    <row r="69" spans="1:11" ht="13.5" customHeight="1" x14ac:dyDescent="0.2">
      <c r="A69" s="65" t="s">
        <v>880</v>
      </c>
      <c r="B69" s="132" t="s">
        <v>959</v>
      </c>
      <c r="C69" s="142">
        <v>258.03146700000002</v>
      </c>
      <c r="D69" s="142">
        <v>45.479830999999997</v>
      </c>
      <c r="E69" s="142">
        <v>175.25873300000001</v>
      </c>
      <c r="F69" s="142">
        <v>93.272114999999999</v>
      </c>
      <c r="G69" s="142">
        <v>81.986619000000005</v>
      </c>
      <c r="H69" s="142">
        <v>37.292903000000003</v>
      </c>
      <c r="I69" s="142" t="s">
        <v>651</v>
      </c>
      <c r="J69" s="142">
        <v>6.4257249999999999</v>
      </c>
      <c r="K69" s="142">
        <v>12.66409</v>
      </c>
    </row>
    <row r="70" spans="1:11" ht="13.5" customHeight="1" x14ac:dyDescent="0.2">
      <c r="A70" s="65" t="s">
        <v>881</v>
      </c>
      <c r="B70" s="132" t="s">
        <v>960</v>
      </c>
      <c r="C70" s="142">
        <v>47.426949</v>
      </c>
      <c r="D70" s="142">
        <v>6.3978999999999994E-2</v>
      </c>
      <c r="E70" s="142">
        <v>15.375843</v>
      </c>
      <c r="F70" s="142">
        <v>10.361881</v>
      </c>
      <c r="G70" s="142">
        <v>5.0139620000000003</v>
      </c>
      <c r="H70" s="142">
        <v>31.987127000000001</v>
      </c>
      <c r="I70" s="142" t="s">
        <v>651</v>
      </c>
      <c r="J70" s="142">
        <v>0.21849099999999999</v>
      </c>
      <c r="K70" s="142">
        <v>0.224497</v>
      </c>
    </row>
    <row r="71" spans="1:11" ht="13.5" customHeight="1" x14ac:dyDescent="0.2">
      <c r="A71" s="65" t="s">
        <v>882</v>
      </c>
      <c r="B71" s="132" t="s">
        <v>961</v>
      </c>
      <c r="C71" s="142">
        <v>4.0608149999999998</v>
      </c>
      <c r="D71" s="142">
        <v>5.3064E-2</v>
      </c>
      <c r="E71" s="142">
        <v>3.3684270000000001</v>
      </c>
      <c r="F71" s="142">
        <v>0.69455100000000003</v>
      </c>
      <c r="G71" s="142">
        <v>2.6738759999999999</v>
      </c>
      <c r="H71" s="142">
        <v>0.639324</v>
      </c>
      <c r="I71" s="142" t="s">
        <v>651</v>
      </c>
      <c r="J71" s="142" t="s">
        <v>651</v>
      </c>
      <c r="K71" s="142">
        <v>0.16825899999999999</v>
      </c>
    </row>
    <row r="72" spans="1:11" ht="13.5" customHeight="1" x14ac:dyDescent="0.2">
      <c r="A72" s="65" t="s">
        <v>883</v>
      </c>
      <c r="B72" s="132" t="s">
        <v>962</v>
      </c>
      <c r="C72" s="142">
        <v>0.33507500000000001</v>
      </c>
      <c r="D72" s="142">
        <v>0.28919800000000001</v>
      </c>
      <c r="E72" s="142">
        <v>4.5877000000000001E-2</v>
      </c>
      <c r="F72" s="142">
        <v>3.591E-3</v>
      </c>
      <c r="G72" s="142">
        <v>4.2285999999999997E-2</v>
      </c>
      <c r="H72" s="142" t="s">
        <v>651</v>
      </c>
      <c r="I72" s="142" t="s">
        <v>651</v>
      </c>
      <c r="J72" s="142" t="s">
        <v>651</v>
      </c>
      <c r="K72" s="142" t="s">
        <v>651</v>
      </c>
    </row>
    <row r="73" spans="1:11" ht="13.5" customHeight="1" x14ac:dyDescent="0.2">
      <c r="A73" s="65" t="s">
        <v>884</v>
      </c>
      <c r="B73" s="132" t="s">
        <v>963</v>
      </c>
      <c r="C73" s="142">
        <v>4.7097730000000002</v>
      </c>
      <c r="D73" s="142">
        <v>1.1820729999999999</v>
      </c>
      <c r="E73" s="142">
        <v>3.5276999999999998</v>
      </c>
      <c r="F73" s="142">
        <v>0.77470099999999997</v>
      </c>
      <c r="G73" s="142">
        <v>2.752999</v>
      </c>
      <c r="H73" s="142" t="s">
        <v>651</v>
      </c>
      <c r="I73" s="142" t="s">
        <v>651</v>
      </c>
      <c r="J73" s="142" t="s">
        <v>651</v>
      </c>
      <c r="K73" s="142" t="s">
        <v>651</v>
      </c>
    </row>
    <row r="74" spans="1:11" s="73" customFormat="1" ht="18.75" customHeight="1" x14ac:dyDescent="0.2">
      <c r="A74" s="71" t="s">
        <v>1019</v>
      </c>
      <c r="B74" s="131" t="s">
        <v>1020</v>
      </c>
      <c r="C74" s="143">
        <v>21.807289000000001</v>
      </c>
      <c r="D74" s="143">
        <v>8.3689830000000001</v>
      </c>
      <c r="E74" s="143">
        <v>13.376872000000001</v>
      </c>
      <c r="F74" s="143">
        <v>1.8518380000000001</v>
      </c>
      <c r="G74" s="143">
        <v>11.525033000000001</v>
      </c>
      <c r="H74" s="143">
        <v>6.1434999999999997E-2</v>
      </c>
      <c r="I74" s="143" t="s">
        <v>651</v>
      </c>
      <c r="J74" s="143" t="s">
        <v>651</v>
      </c>
      <c r="K74" s="143" t="s">
        <v>651</v>
      </c>
    </row>
    <row r="75" spans="1:11" ht="13.5" customHeight="1" x14ac:dyDescent="0.2">
      <c r="A75" s="65" t="s">
        <v>885</v>
      </c>
      <c r="B75" s="132" t="s">
        <v>964</v>
      </c>
      <c r="C75" s="142">
        <v>0.44477699999999998</v>
      </c>
      <c r="D75" s="142" t="s">
        <v>651</v>
      </c>
      <c r="E75" s="142">
        <v>0.44477699999999998</v>
      </c>
      <c r="F75" s="142">
        <v>5.1886000000000002E-2</v>
      </c>
      <c r="G75" s="142">
        <v>0.39289099999999999</v>
      </c>
      <c r="H75" s="142" t="s">
        <v>651</v>
      </c>
      <c r="I75" s="142" t="s">
        <v>651</v>
      </c>
      <c r="J75" s="142" t="s">
        <v>651</v>
      </c>
      <c r="K75" s="142" t="s">
        <v>651</v>
      </c>
    </row>
    <row r="76" spans="1:11" ht="13.5" customHeight="1" x14ac:dyDescent="0.2">
      <c r="A76" s="65" t="s">
        <v>886</v>
      </c>
      <c r="B76" s="132" t="s">
        <v>965</v>
      </c>
      <c r="C76" s="142">
        <v>0.52007999999999999</v>
      </c>
      <c r="D76" s="142">
        <v>0.322542</v>
      </c>
      <c r="E76" s="142">
        <v>0.19753699999999999</v>
      </c>
      <c r="F76" s="142">
        <v>0.12037200000000001</v>
      </c>
      <c r="G76" s="142">
        <v>7.7164999999999997E-2</v>
      </c>
      <c r="H76" s="142" t="s">
        <v>651</v>
      </c>
      <c r="I76" s="142" t="s">
        <v>651</v>
      </c>
      <c r="J76" s="142" t="s">
        <v>651</v>
      </c>
      <c r="K76" s="142" t="s">
        <v>651</v>
      </c>
    </row>
    <row r="77" spans="1:11" ht="13.5" customHeight="1" x14ac:dyDescent="0.2">
      <c r="A77" s="65" t="s">
        <v>887</v>
      </c>
      <c r="B77" s="132" t="s">
        <v>966</v>
      </c>
      <c r="C77" s="142">
        <v>6.0470000000000003E-3</v>
      </c>
      <c r="D77" s="142" t="s">
        <v>651</v>
      </c>
      <c r="E77" s="142">
        <v>6.0470000000000003E-3</v>
      </c>
      <c r="F77" s="142" t="s">
        <v>651</v>
      </c>
      <c r="G77" s="142">
        <v>6.0470000000000003E-3</v>
      </c>
      <c r="H77" s="142" t="s">
        <v>651</v>
      </c>
      <c r="I77" s="142" t="s">
        <v>651</v>
      </c>
      <c r="J77" s="142" t="s">
        <v>651</v>
      </c>
      <c r="K77" s="142" t="s">
        <v>651</v>
      </c>
    </row>
    <row r="78" spans="1:11" ht="13.5" customHeight="1" x14ac:dyDescent="0.2">
      <c r="A78" s="65" t="s">
        <v>888</v>
      </c>
      <c r="B78" s="132" t="s">
        <v>967</v>
      </c>
      <c r="C78" s="142">
        <v>10.872208000000001</v>
      </c>
      <c r="D78" s="142">
        <v>4.8595430000000004</v>
      </c>
      <c r="E78" s="142">
        <v>6.0126650000000001</v>
      </c>
      <c r="F78" s="142">
        <v>0.255936</v>
      </c>
      <c r="G78" s="142">
        <v>5.7567300000000001</v>
      </c>
      <c r="H78" s="142" t="s">
        <v>651</v>
      </c>
      <c r="I78" s="142" t="s">
        <v>651</v>
      </c>
      <c r="J78" s="142" t="s">
        <v>651</v>
      </c>
      <c r="K78" s="142" t="s">
        <v>651</v>
      </c>
    </row>
    <row r="79" spans="1:11" ht="13.5" customHeight="1" x14ac:dyDescent="0.2">
      <c r="A79" s="65" t="s">
        <v>889</v>
      </c>
      <c r="B79" s="132" t="s">
        <v>968</v>
      </c>
      <c r="C79" s="142" t="s">
        <v>651</v>
      </c>
      <c r="D79" s="142" t="s">
        <v>651</v>
      </c>
      <c r="E79" s="142" t="s">
        <v>651</v>
      </c>
      <c r="F79" s="142" t="s">
        <v>651</v>
      </c>
      <c r="G79" s="142" t="s">
        <v>651</v>
      </c>
      <c r="H79" s="142" t="s">
        <v>651</v>
      </c>
      <c r="I79" s="142" t="s">
        <v>651</v>
      </c>
      <c r="J79" s="142" t="s">
        <v>651</v>
      </c>
      <c r="K79" s="142" t="s">
        <v>651</v>
      </c>
    </row>
    <row r="80" spans="1:11" ht="13.5" customHeight="1" x14ac:dyDescent="0.2">
      <c r="A80" s="65" t="s">
        <v>890</v>
      </c>
      <c r="B80" s="132" t="s">
        <v>969</v>
      </c>
      <c r="C80" s="142" t="s">
        <v>651</v>
      </c>
      <c r="D80" s="142" t="s">
        <v>651</v>
      </c>
      <c r="E80" s="142" t="s">
        <v>651</v>
      </c>
      <c r="F80" s="142" t="s">
        <v>651</v>
      </c>
      <c r="G80" s="142" t="s">
        <v>651</v>
      </c>
      <c r="H80" s="142" t="s">
        <v>651</v>
      </c>
      <c r="I80" s="142" t="s">
        <v>651</v>
      </c>
      <c r="J80" s="142" t="s">
        <v>651</v>
      </c>
      <c r="K80" s="142" t="s">
        <v>651</v>
      </c>
    </row>
    <row r="81" spans="1:11" ht="13.5" customHeight="1" x14ac:dyDescent="0.2">
      <c r="A81" s="65" t="s">
        <v>891</v>
      </c>
      <c r="B81" s="132" t="s">
        <v>970</v>
      </c>
      <c r="C81" s="142">
        <v>0.31359900000000002</v>
      </c>
      <c r="D81" s="142">
        <v>6.7869999999999996E-3</v>
      </c>
      <c r="E81" s="142">
        <v>0.30681199999999997</v>
      </c>
      <c r="F81" s="142">
        <v>0.1336</v>
      </c>
      <c r="G81" s="142">
        <v>0.173212</v>
      </c>
      <c r="H81" s="142" t="s">
        <v>651</v>
      </c>
      <c r="I81" s="142" t="s">
        <v>651</v>
      </c>
      <c r="J81" s="142" t="s">
        <v>651</v>
      </c>
      <c r="K81" s="142" t="s">
        <v>651</v>
      </c>
    </row>
    <row r="82" spans="1:11" ht="13.5" customHeight="1" x14ac:dyDescent="0.2">
      <c r="A82" s="65" t="s">
        <v>892</v>
      </c>
      <c r="B82" s="132" t="s">
        <v>971</v>
      </c>
      <c r="C82" s="142">
        <v>9.6505790000000005</v>
      </c>
      <c r="D82" s="142">
        <v>3.1801110000000001</v>
      </c>
      <c r="E82" s="142">
        <v>6.4090340000000001</v>
      </c>
      <c r="F82" s="142">
        <v>1.290044</v>
      </c>
      <c r="G82" s="142">
        <v>5.118989</v>
      </c>
      <c r="H82" s="142">
        <v>6.1434999999999997E-2</v>
      </c>
      <c r="I82" s="142" t="s">
        <v>651</v>
      </c>
      <c r="J82" s="142" t="s">
        <v>651</v>
      </c>
      <c r="K82" s="142" t="s">
        <v>651</v>
      </c>
    </row>
    <row r="83" spans="1:11" s="73" customFormat="1" ht="18.75" customHeight="1" x14ac:dyDescent="0.2">
      <c r="A83" s="71" t="s">
        <v>1021</v>
      </c>
      <c r="B83" s="131" t="s">
        <v>1022</v>
      </c>
      <c r="C83" s="143">
        <v>31.643646</v>
      </c>
      <c r="D83" s="143">
        <v>3.605559</v>
      </c>
      <c r="E83" s="143">
        <v>28.038087000000001</v>
      </c>
      <c r="F83" s="143">
        <v>3.6094029999999999</v>
      </c>
      <c r="G83" s="143">
        <v>24.428684000000001</v>
      </c>
      <c r="H83" s="143" t="s">
        <v>651</v>
      </c>
      <c r="I83" s="143" t="s">
        <v>651</v>
      </c>
      <c r="J83" s="143" t="s">
        <v>651</v>
      </c>
      <c r="K83" s="143" t="s">
        <v>651</v>
      </c>
    </row>
    <row r="84" spans="1:11" ht="13.5" customHeight="1" x14ac:dyDescent="0.2">
      <c r="A84" s="65" t="s">
        <v>893</v>
      </c>
      <c r="B84" s="132" t="s">
        <v>972</v>
      </c>
      <c r="C84" s="142">
        <v>26.6248</v>
      </c>
      <c r="D84" s="142">
        <v>2.383264</v>
      </c>
      <c r="E84" s="142">
        <v>24.241536</v>
      </c>
      <c r="F84" s="142">
        <v>3.5455670000000001</v>
      </c>
      <c r="G84" s="142">
        <v>20.695969000000002</v>
      </c>
      <c r="H84" s="142" t="s">
        <v>651</v>
      </c>
      <c r="I84" s="142" t="s">
        <v>651</v>
      </c>
      <c r="J84" s="142" t="s">
        <v>651</v>
      </c>
      <c r="K84" s="142" t="s">
        <v>651</v>
      </c>
    </row>
    <row r="85" spans="1:11" ht="13.5" customHeight="1" x14ac:dyDescent="0.2">
      <c r="A85" s="65" t="s">
        <v>894</v>
      </c>
      <c r="B85" s="132" t="s">
        <v>973</v>
      </c>
      <c r="C85" s="142">
        <v>5.0188459999999999</v>
      </c>
      <c r="D85" s="142">
        <v>1.2222949999999999</v>
      </c>
      <c r="E85" s="142">
        <v>3.796551</v>
      </c>
      <c r="F85" s="142">
        <v>6.3836000000000004E-2</v>
      </c>
      <c r="G85" s="142">
        <v>3.7327159999999999</v>
      </c>
      <c r="H85" s="142" t="s">
        <v>651</v>
      </c>
      <c r="I85" s="142" t="s">
        <v>651</v>
      </c>
      <c r="J85" s="142" t="s">
        <v>651</v>
      </c>
      <c r="K85" s="142" t="s">
        <v>651</v>
      </c>
    </row>
    <row r="86" spans="1:11" s="73" customFormat="1" ht="18.75" customHeight="1" x14ac:dyDescent="0.2">
      <c r="A86" s="71" t="s">
        <v>1023</v>
      </c>
      <c r="B86" s="131" t="s">
        <v>1024</v>
      </c>
      <c r="C86" s="143">
        <v>12.9575</v>
      </c>
      <c r="D86" s="143">
        <v>5.2259609999999999</v>
      </c>
      <c r="E86" s="143">
        <v>4.7445089999999999</v>
      </c>
      <c r="F86" s="143">
        <v>3.9480979999999999</v>
      </c>
      <c r="G86" s="143">
        <v>0.79641099999999998</v>
      </c>
      <c r="H86" s="143">
        <v>2.9870299999999999</v>
      </c>
      <c r="I86" s="143" t="s">
        <v>651</v>
      </c>
      <c r="J86" s="143" t="s">
        <v>651</v>
      </c>
      <c r="K86" s="143" t="s">
        <v>651</v>
      </c>
    </row>
    <row r="87" spans="1:11" ht="13.5" customHeight="1" x14ac:dyDescent="0.2">
      <c r="A87" s="65" t="s">
        <v>895</v>
      </c>
      <c r="B87" s="132" t="s">
        <v>974</v>
      </c>
      <c r="C87" s="142">
        <v>4.3507819999999997</v>
      </c>
      <c r="D87" s="142">
        <v>1.442731</v>
      </c>
      <c r="E87" s="142">
        <v>2.9080509999999999</v>
      </c>
      <c r="F87" s="142">
        <v>2.310473</v>
      </c>
      <c r="G87" s="142">
        <v>0.59757800000000005</v>
      </c>
      <c r="H87" s="142" t="s">
        <v>651</v>
      </c>
      <c r="I87" s="142" t="s">
        <v>651</v>
      </c>
      <c r="J87" s="142" t="s">
        <v>651</v>
      </c>
      <c r="K87" s="142" t="s">
        <v>651</v>
      </c>
    </row>
    <row r="88" spans="1:11" ht="13.5" customHeight="1" x14ac:dyDescent="0.2">
      <c r="A88" s="65" t="s">
        <v>896</v>
      </c>
      <c r="B88" s="132" t="s">
        <v>975</v>
      </c>
      <c r="C88" s="142">
        <v>8.6067180000000008</v>
      </c>
      <c r="D88" s="142">
        <v>3.7832300000000001</v>
      </c>
      <c r="E88" s="142">
        <v>1.8364579999999999</v>
      </c>
      <c r="F88" s="142">
        <v>1.6376250000000001</v>
      </c>
      <c r="G88" s="142">
        <v>0.19883300000000001</v>
      </c>
      <c r="H88" s="142">
        <v>2.9870299999999999</v>
      </c>
      <c r="I88" s="142" t="s">
        <v>651</v>
      </c>
      <c r="J88" s="142" t="s">
        <v>651</v>
      </c>
      <c r="K88" s="142" t="s">
        <v>651</v>
      </c>
    </row>
    <row r="89" spans="1:11" s="73" customFormat="1" ht="18.75" customHeight="1" x14ac:dyDescent="0.2">
      <c r="A89" s="71" t="s">
        <v>1025</v>
      </c>
      <c r="B89" s="131" t="s">
        <v>1026</v>
      </c>
      <c r="C89" s="143">
        <v>300.86850399999997</v>
      </c>
      <c r="D89" s="143">
        <v>99.44999</v>
      </c>
      <c r="E89" s="143">
        <v>95.180436</v>
      </c>
      <c r="F89" s="143">
        <v>39.262663000000003</v>
      </c>
      <c r="G89" s="143">
        <v>55.917772999999997</v>
      </c>
      <c r="H89" s="143">
        <v>106.238078</v>
      </c>
      <c r="I89" s="143" t="s">
        <v>651</v>
      </c>
      <c r="J89" s="143">
        <v>0.51162600000000003</v>
      </c>
      <c r="K89" s="143">
        <v>0.218309</v>
      </c>
    </row>
    <row r="90" spans="1:11" ht="13.5" customHeight="1" x14ac:dyDescent="0.2">
      <c r="A90" s="65" t="s">
        <v>897</v>
      </c>
      <c r="B90" s="132" t="s">
        <v>976</v>
      </c>
      <c r="C90" s="142" t="s">
        <v>651</v>
      </c>
      <c r="D90" s="142" t="s">
        <v>651</v>
      </c>
      <c r="E90" s="142" t="s">
        <v>651</v>
      </c>
      <c r="F90" s="142" t="s">
        <v>651</v>
      </c>
      <c r="G90" s="142" t="s">
        <v>651</v>
      </c>
      <c r="H90" s="142" t="s">
        <v>651</v>
      </c>
      <c r="I90" s="142" t="s">
        <v>651</v>
      </c>
      <c r="J90" s="142" t="s">
        <v>651</v>
      </c>
      <c r="K90" s="142" t="s">
        <v>651</v>
      </c>
    </row>
    <row r="91" spans="1:11" ht="13.5" customHeight="1" x14ac:dyDescent="0.2">
      <c r="A91" s="65" t="s">
        <v>898</v>
      </c>
      <c r="B91" s="132" t="s">
        <v>977</v>
      </c>
      <c r="C91" s="142">
        <v>300.86850399999997</v>
      </c>
      <c r="D91" s="142">
        <v>99.44999</v>
      </c>
      <c r="E91" s="142">
        <v>95.180436</v>
      </c>
      <c r="F91" s="142">
        <v>39.262663000000003</v>
      </c>
      <c r="G91" s="142">
        <v>55.917772999999997</v>
      </c>
      <c r="H91" s="142">
        <v>106.238078</v>
      </c>
      <c r="I91" s="142" t="s">
        <v>651</v>
      </c>
      <c r="J91" s="142">
        <v>0.51162600000000003</v>
      </c>
      <c r="K91" s="142">
        <v>0.218309</v>
      </c>
    </row>
    <row r="92" spans="1:11" s="73" customFormat="1" ht="18.75" customHeight="1" x14ac:dyDescent="0.2">
      <c r="A92" s="71" t="s">
        <v>1027</v>
      </c>
      <c r="B92" s="131" t="s">
        <v>1028</v>
      </c>
      <c r="C92" s="143" t="s">
        <v>651</v>
      </c>
      <c r="D92" s="143" t="s">
        <v>651</v>
      </c>
      <c r="E92" s="143" t="s">
        <v>651</v>
      </c>
      <c r="F92" s="143" t="s">
        <v>651</v>
      </c>
      <c r="G92" s="143" t="s">
        <v>651</v>
      </c>
      <c r="H92" s="143" t="s">
        <v>651</v>
      </c>
      <c r="I92" s="143" t="s">
        <v>651</v>
      </c>
      <c r="J92" s="143" t="s">
        <v>651</v>
      </c>
      <c r="K92" s="143" t="s">
        <v>651</v>
      </c>
    </row>
    <row r="93" spans="1:11" ht="13.5" customHeight="1" x14ac:dyDescent="0.2">
      <c r="A93" s="65" t="s">
        <v>899</v>
      </c>
      <c r="B93" s="132" t="s">
        <v>978</v>
      </c>
      <c r="C93" s="142" t="s">
        <v>651</v>
      </c>
      <c r="D93" s="142" t="s">
        <v>651</v>
      </c>
      <c r="E93" s="142" t="s">
        <v>651</v>
      </c>
      <c r="F93" s="142" t="s">
        <v>651</v>
      </c>
      <c r="G93" s="142" t="s">
        <v>651</v>
      </c>
      <c r="H93" s="142" t="s">
        <v>651</v>
      </c>
      <c r="I93" s="142" t="s">
        <v>651</v>
      </c>
      <c r="J93" s="142" t="s">
        <v>651</v>
      </c>
      <c r="K93" s="142" t="s">
        <v>651</v>
      </c>
    </row>
    <row r="94" spans="1:11" ht="13.5" customHeight="1" x14ac:dyDescent="0.2">
      <c r="A94" s="65" t="s">
        <v>900</v>
      </c>
      <c r="B94" s="132" t="s">
        <v>979</v>
      </c>
      <c r="C94" s="142" t="s">
        <v>651</v>
      </c>
      <c r="D94" s="142" t="s">
        <v>651</v>
      </c>
      <c r="E94" s="142" t="s">
        <v>651</v>
      </c>
      <c r="F94" s="142" t="s">
        <v>651</v>
      </c>
      <c r="G94" s="142" t="s">
        <v>651</v>
      </c>
      <c r="H94" s="142" t="s">
        <v>651</v>
      </c>
      <c r="I94" s="142" t="s">
        <v>651</v>
      </c>
      <c r="J94" s="142" t="s">
        <v>651</v>
      </c>
      <c r="K94" s="142" t="s">
        <v>651</v>
      </c>
    </row>
    <row r="95" spans="1:11" s="73" customFormat="1" ht="18.75" customHeight="1" x14ac:dyDescent="0.2">
      <c r="A95" s="71" t="s">
        <v>1029</v>
      </c>
      <c r="B95" s="131" t="s">
        <v>1030</v>
      </c>
      <c r="C95" s="143">
        <v>36.109160000000003</v>
      </c>
      <c r="D95" s="143">
        <v>3.7606419999999998</v>
      </c>
      <c r="E95" s="143">
        <v>25.451125999999999</v>
      </c>
      <c r="F95" s="143">
        <v>20.65296</v>
      </c>
      <c r="G95" s="143">
        <v>4.7981660000000002</v>
      </c>
      <c r="H95" s="143">
        <v>6.8973930000000001</v>
      </c>
      <c r="I95" s="143" t="s">
        <v>651</v>
      </c>
      <c r="J95" s="143" t="s">
        <v>651</v>
      </c>
      <c r="K95" s="143" t="s">
        <v>651</v>
      </c>
    </row>
    <row r="96" spans="1:11" ht="13.5" customHeight="1" x14ac:dyDescent="0.2">
      <c r="A96" s="65" t="s">
        <v>901</v>
      </c>
      <c r="B96" s="132" t="s">
        <v>980</v>
      </c>
      <c r="C96" s="142">
        <v>35.306213999999997</v>
      </c>
      <c r="D96" s="142">
        <v>3.7606419999999998</v>
      </c>
      <c r="E96" s="142">
        <v>24.64818</v>
      </c>
      <c r="F96" s="142">
        <v>20.52111</v>
      </c>
      <c r="G96" s="142">
        <v>4.1270699999999998</v>
      </c>
      <c r="H96" s="142">
        <v>6.8973930000000001</v>
      </c>
      <c r="I96" s="142" t="s">
        <v>651</v>
      </c>
      <c r="J96" s="142" t="s">
        <v>651</v>
      </c>
      <c r="K96" s="142" t="s">
        <v>651</v>
      </c>
    </row>
    <row r="97" spans="1:11" ht="13.5" customHeight="1" x14ac:dyDescent="0.2">
      <c r="A97" s="65" t="s">
        <v>902</v>
      </c>
      <c r="B97" s="132" t="s">
        <v>981</v>
      </c>
      <c r="C97" s="142">
        <v>0.80294600000000005</v>
      </c>
      <c r="D97" s="142" t="s">
        <v>651</v>
      </c>
      <c r="E97" s="142">
        <v>0.80294600000000005</v>
      </c>
      <c r="F97" s="142">
        <v>0.13184999999999999</v>
      </c>
      <c r="G97" s="142">
        <v>0.67109600000000003</v>
      </c>
      <c r="H97" s="142" t="s">
        <v>651</v>
      </c>
      <c r="I97" s="142" t="s">
        <v>651</v>
      </c>
      <c r="J97" s="142" t="s">
        <v>651</v>
      </c>
      <c r="K97" s="142" t="s">
        <v>651</v>
      </c>
    </row>
    <row r="98" spans="1:11" s="73" customFormat="1" ht="18.75" customHeight="1" x14ac:dyDescent="0.2">
      <c r="A98" s="71" t="s">
        <v>1031</v>
      </c>
      <c r="B98" s="131" t="s">
        <v>1032</v>
      </c>
      <c r="C98" s="143">
        <v>1.2541999999999999E-2</v>
      </c>
      <c r="D98" s="143" t="s">
        <v>651</v>
      </c>
      <c r="E98" s="143">
        <v>1.2541999999999999E-2</v>
      </c>
      <c r="F98" s="143" t="s">
        <v>651</v>
      </c>
      <c r="G98" s="143">
        <v>1.2541999999999999E-2</v>
      </c>
      <c r="H98" s="143" t="s">
        <v>651</v>
      </c>
      <c r="I98" s="143" t="s">
        <v>651</v>
      </c>
      <c r="J98" s="143" t="s">
        <v>651</v>
      </c>
      <c r="K98" s="143" t="s">
        <v>651</v>
      </c>
    </row>
    <row r="99" spans="1:11" ht="13.5" customHeight="1" x14ac:dyDescent="0.2">
      <c r="A99" s="65" t="s">
        <v>903</v>
      </c>
      <c r="B99" s="132" t="s">
        <v>982</v>
      </c>
      <c r="C99" s="142">
        <v>1.2541999999999999E-2</v>
      </c>
      <c r="D99" s="142" t="s">
        <v>651</v>
      </c>
      <c r="E99" s="142">
        <v>1.2541999999999999E-2</v>
      </c>
      <c r="F99" s="142" t="s">
        <v>651</v>
      </c>
      <c r="G99" s="142">
        <v>1.2541999999999999E-2</v>
      </c>
      <c r="H99" s="142" t="s">
        <v>651</v>
      </c>
      <c r="I99" s="142" t="s">
        <v>651</v>
      </c>
      <c r="J99" s="142" t="s">
        <v>651</v>
      </c>
      <c r="K99" s="142" t="s">
        <v>651</v>
      </c>
    </row>
    <row r="100" spans="1:11" ht="13.5" customHeight="1" x14ac:dyDescent="0.2">
      <c r="A100" s="65" t="s">
        <v>904</v>
      </c>
      <c r="B100" s="132" t="s">
        <v>983</v>
      </c>
      <c r="C100" s="142" t="s">
        <v>651</v>
      </c>
      <c r="D100" s="142" t="s">
        <v>651</v>
      </c>
      <c r="E100" s="142" t="s">
        <v>651</v>
      </c>
      <c r="F100" s="142" t="s">
        <v>651</v>
      </c>
      <c r="G100" s="142" t="s">
        <v>651</v>
      </c>
      <c r="H100" s="142" t="s">
        <v>651</v>
      </c>
      <c r="I100" s="142" t="s">
        <v>651</v>
      </c>
      <c r="J100" s="142" t="s">
        <v>651</v>
      </c>
      <c r="K100" s="142" t="s">
        <v>651</v>
      </c>
    </row>
    <row r="101" spans="1:11" ht="13.5" customHeight="1" x14ac:dyDescent="0.2">
      <c r="A101" s="65" t="s">
        <v>905</v>
      </c>
      <c r="B101" s="132" t="s">
        <v>984</v>
      </c>
      <c r="C101" s="142" t="s">
        <v>651</v>
      </c>
      <c r="D101" s="142" t="s">
        <v>651</v>
      </c>
      <c r="E101" s="142" t="s">
        <v>651</v>
      </c>
      <c r="F101" s="142" t="s">
        <v>651</v>
      </c>
      <c r="G101" s="142" t="s">
        <v>651</v>
      </c>
      <c r="H101" s="142" t="s">
        <v>651</v>
      </c>
      <c r="I101" s="142" t="s">
        <v>651</v>
      </c>
      <c r="J101" s="142" t="s">
        <v>651</v>
      </c>
      <c r="K101" s="142" t="s">
        <v>651</v>
      </c>
    </row>
    <row r="102" spans="1:11" ht="13.5" customHeight="1" x14ac:dyDescent="0.2">
      <c r="A102" s="65" t="s">
        <v>906</v>
      </c>
      <c r="B102" s="132" t="s">
        <v>985</v>
      </c>
      <c r="C102" s="142" t="s">
        <v>651</v>
      </c>
      <c r="D102" s="142" t="s">
        <v>651</v>
      </c>
      <c r="E102" s="142" t="s">
        <v>651</v>
      </c>
      <c r="F102" s="142" t="s">
        <v>651</v>
      </c>
      <c r="G102" s="142" t="s">
        <v>651</v>
      </c>
      <c r="H102" s="142" t="s">
        <v>651</v>
      </c>
      <c r="I102" s="142" t="s">
        <v>651</v>
      </c>
      <c r="J102" s="142" t="s">
        <v>651</v>
      </c>
      <c r="K102" s="142" t="s">
        <v>651</v>
      </c>
    </row>
    <row r="103" spans="1:11" ht="13.5" customHeight="1" x14ac:dyDescent="0.2">
      <c r="A103" s="65" t="s">
        <v>907</v>
      </c>
      <c r="B103" s="132" t="s">
        <v>986</v>
      </c>
      <c r="C103" s="142" t="s">
        <v>651</v>
      </c>
      <c r="D103" s="142" t="s">
        <v>651</v>
      </c>
      <c r="E103" s="142" t="s">
        <v>651</v>
      </c>
      <c r="F103" s="142" t="s">
        <v>651</v>
      </c>
      <c r="G103" s="142" t="s">
        <v>651</v>
      </c>
      <c r="H103" s="142" t="s">
        <v>651</v>
      </c>
      <c r="I103" s="142" t="s">
        <v>651</v>
      </c>
      <c r="J103" s="142" t="s">
        <v>651</v>
      </c>
      <c r="K103" s="142" t="s">
        <v>651</v>
      </c>
    </row>
    <row r="104" spans="1:11" s="73" customFormat="1" ht="18.75" customHeight="1" x14ac:dyDescent="0.2">
      <c r="A104" s="71" t="s">
        <v>1033</v>
      </c>
      <c r="B104" s="131" t="s">
        <v>987</v>
      </c>
      <c r="C104" s="143" t="s">
        <v>651</v>
      </c>
      <c r="D104" s="143" t="s">
        <v>651</v>
      </c>
      <c r="E104" s="143" t="s">
        <v>651</v>
      </c>
      <c r="F104" s="143" t="s">
        <v>651</v>
      </c>
      <c r="G104" s="143" t="s">
        <v>651</v>
      </c>
      <c r="H104" s="143" t="s">
        <v>651</v>
      </c>
      <c r="I104" s="143" t="s">
        <v>651</v>
      </c>
      <c r="J104" s="143" t="s">
        <v>651</v>
      </c>
      <c r="K104" s="143" t="s">
        <v>651</v>
      </c>
    </row>
    <row r="105" spans="1:11" ht="13.5" customHeight="1" x14ac:dyDescent="0.2">
      <c r="A105" s="65" t="s">
        <v>908</v>
      </c>
      <c r="B105" s="132" t="s">
        <v>987</v>
      </c>
      <c r="C105" s="142" t="s">
        <v>651</v>
      </c>
      <c r="D105" s="142" t="s">
        <v>651</v>
      </c>
      <c r="E105" s="142" t="s">
        <v>651</v>
      </c>
      <c r="F105" s="142" t="s">
        <v>651</v>
      </c>
      <c r="G105" s="142" t="s">
        <v>651</v>
      </c>
      <c r="H105" s="142" t="s">
        <v>651</v>
      </c>
      <c r="I105" s="142" t="s">
        <v>651</v>
      </c>
      <c r="J105" s="142" t="s">
        <v>651</v>
      </c>
      <c r="K105" s="142" t="s">
        <v>651</v>
      </c>
    </row>
    <row r="106" spans="1:11" s="73" customFormat="1" ht="18.75" customHeight="1" x14ac:dyDescent="0.2">
      <c r="A106" s="71" t="s">
        <v>1034</v>
      </c>
      <c r="B106" s="131" t="s">
        <v>1035</v>
      </c>
      <c r="C106" s="143">
        <v>328.559573</v>
      </c>
      <c r="D106" s="143">
        <v>5.9761280000000001</v>
      </c>
      <c r="E106" s="143">
        <v>189.624651</v>
      </c>
      <c r="F106" s="143">
        <v>70.012422999999998</v>
      </c>
      <c r="G106" s="143">
        <v>119.612228</v>
      </c>
      <c r="H106" s="143">
        <v>132.95879400000001</v>
      </c>
      <c r="I106" s="143" t="s">
        <v>651</v>
      </c>
      <c r="J106" s="143" t="s">
        <v>651</v>
      </c>
      <c r="K106" s="143" t="s">
        <v>651</v>
      </c>
    </row>
    <row r="107" spans="1:11" ht="13.5" customHeight="1" x14ac:dyDescent="0.2">
      <c r="A107" s="65" t="s">
        <v>909</v>
      </c>
      <c r="B107" s="132" t="s">
        <v>988</v>
      </c>
      <c r="C107" s="142">
        <v>179.678786</v>
      </c>
      <c r="D107" s="142">
        <v>5.0899159999999997</v>
      </c>
      <c r="E107" s="142">
        <v>174.58886999999999</v>
      </c>
      <c r="F107" s="142">
        <v>64.261089999999996</v>
      </c>
      <c r="G107" s="142">
        <v>110.327781</v>
      </c>
      <c r="H107" s="142" t="s">
        <v>651</v>
      </c>
      <c r="I107" s="142" t="s">
        <v>651</v>
      </c>
      <c r="J107" s="142" t="s">
        <v>651</v>
      </c>
      <c r="K107" s="142" t="s">
        <v>651</v>
      </c>
    </row>
    <row r="108" spans="1:11" ht="13.5" customHeight="1" x14ac:dyDescent="0.2">
      <c r="A108" s="65" t="s">
        <v>910</v>
      </c>
      <c r="B108" s="132" t="s">
        <v>989</v>
      </c>
      <c r="C108" s="142">
        <v>148.880787</v>
      </c>
      <c r="D108" s="142">
        <v>0.886212</v>
      </c>
      <c r="E108" s="142">
        <v>15.035780000000001</v>
      </c>
      <c r="F108" s="142">
        <v>5.7513329999999998</v>
      </c>
      <c r="G108" s="142">
        <v>9.2844470000000001</v>
      </c>
      <c r="H108" s="142">
        <v>132.95879400000001</v>
      </c>
      <c r="I108" s="142" t="s">
        <v>651</v>
      </c>
      <c r="J108" s="142" t="s">
        <v>651</v>
      </c>
      <c r="K108" s="142" t="s">
        <v>651</v>
      </c>
    </row>
    <row r="109" spans="1:11" s="73" customFormat="1" ht="18.75" customHeight="1" x14ac:dyDescent="0.2">
      <c r="A109" s="71" t="s">
        <v>1036</v>
      </c>
      <c r="B109" s="131" t="s">
        <v>1037</v>
      </c>
      <c r="C109" s="143">
        <v>0.10032000000000001</v>
      </c>
      <c r="D109" s="143" t="s">
        <v>651</v>
      </c>
      <c r="E109" s="143">
        <v>0.10032000000000001</v>
      </c>
      <c r="F109" s="143" t="s">
        <v>651</v>
      </c>
      <c r="G109" s="143">
        <v>0.10032000000000001</v>
      </c>
      <c r="H109" s="143" t="s">
        <v>651</v>
      </c>
      <c r="I109" s="143" t="s">
        <v>651</v>
      </c>
      <c r="J109" s="143" t="s">
        <v>651</v>
      </c>
      <c r="K109" s="143" t="s">
        <v>651</v>
      </c>
    </row>
    <row r="110" spans="1:11" ht="13.5" customHeight="1" x14ac:dyDescent="0.2">
      <c r="A110" s="65" t="s">
        <v>911</v>
      </c>
      <c r="B110" s="132" t="s">
        <v>990</v>
      </c>
      <c r="C110" s="142">
        <v>0.10032000000000001</v>
      </c>
      <c r="D110" s="142" t="s">
        <v>651</v>
      </c>
      <c r="E110" s="142">
        <v>0.10032000000000001</v>
      </c>
      <c r="F110" s="142" t="s">
        <v>651</v>
      </c>
      <c r="G110" s="142">
        <v>0.10032000000000001</v>
      </c>
      <c r="H110" s="142" t="s">
        <v>651</v>
      </c>
      <c r="I110" s="142" t="s">
        <v>651</v>
      </c>
      <c r="J110" s="142" t="s">
        <v>651</v>
      </c>
      <c r="K110" s="142" t="s">
        <v>651</v>
      </c>
    </row>
    <row r="111" spans="1:11" ht="37.5" customHeight="1" x14ac:dyDescent="0.2"/>
    <row r="112" spans="1:11" ht="14.25" customHeight="1" x14ac:dyDescent="0.2">
      <c r="A112" s="242"/>
      <c r="B112" s="242"/>
      <c r="C112" s="242"/>
      <c r="D112" s="242"/>
      <c r="E112" s="242"/>
      <c r="F112" s="242"/>
      <c r="G112" s="242"/>
      <c r="H112" s="242"/>
      <c r="I112" s="242"/>
      <c r="J112" s="242"/>
      <c r="K112" s="242"/>
    </row>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1326</v>
      </c>
      <c r="B3" s="51"/>
    </row>
    <row r="4" spans="1:11" ht="35.25" customHeight="1" x14ac:dyDescent="0.2">
      <c r="A4" s="44" t="s">
        <v>830</v>
      </c>
      <c r="B4" s="44"/>
    </row>
    <row r="5" spans="1:11" ht="18" customHeight="1" x14ac:dyDescent="0.2">
      <c r="A5" s="253" t="s">
        <v>1045</v>
      </c>
      <c r="B5" s="249" t="s">
        <v>993</v>
      </c>
      <c r="C5" s="249" t="s">
        <v>751</v>
      </c>
      <c r="D5" s="248" t="s">
        <v>1244</v>
      </c>
      <c r="E5" s="249"/>
      <c r="F5" s="249"/>
      <c r="G5" s="249"/>
      <c r="H5" s="249"/>
      <c r="I5" s="249"/>
      <c r="J5" s="249"/>
      <c r="K5" s="250"/>
    </row>
    <row r="6" spans="1:11" ht="49.5" customHeight="1" x14ac:dyDescent="0.2">
      <c r="A6" s="253"/>
      <c r="B6" s="249"/>
      <c r="C6" s="249"/>
      <c r="D6" s="74" t="s">
        <v>1046</v>
      </c>
      <c r="E6" s="74" t="s">
        <v>1039</v>
      </c>
      <c r="F6" s="74" t="s">
        <v>1040</v>
      </c>
      <c r="G6" s="74" t="s">
        <v>1041</v>
      </c>
      <c r="H6" s="74" t="s">
        <v>1042</v>
      </c>
      <c r="I6" s="74" t="s">
        <v>1043</v>
      </c>
      <c r="J6" s="74" t="s">
        <v>1044</v>
      </c>
      <c r="K6" s="78" t="s">
        <v>1047</v>
      </c>
    </row>
    <row r="7" spans="1:11" s="73" customFormat="1" ht="18.75" customHeight="1" x14ac:dyDescent="0.2">
      <c r="A7" s="251" t="s">
        <v>751</v>
      </c>
      <c r="B7" s="252"/>
      <c r="C7" s="145">
        <v>18926.0252</v>
      </c>
      <c r="D7" s="145">
        <v>6889.0212000000001</v>
      </c>
      <c r="E7" s="143">
        <v>2434.3703999999998</v>
      </c>
      <c r="F7" s="143">
        <v>1706.8074999999999</v>
      </c>
      <c r="G7" s="143">
        <v>803.54269999999997</v>
      </c>
      <c r="H7" s="143">
        <v>585.71990000000005</v>
      </c>
      <c r="I7" s="143">
        <v>982.87630000000001</v>
      </c>
      <c r="J7" s="143">
        <v>2059.1857</v>
      </c>
      <c r="K7" s="143">
        <v>3464.5014999999999</v>
      </c>
    </row>
    <row r="8" spans="1:11" s="73" customFormat="1" ht="18.75" customHeight="1" x14ac:dyDescent="0.2">
      <c r="A8" s="66"/>
      <c r="B8" s="67"/>
      <c r="C8" s="90" t="s">
        <v>1227</v>
      </c>
      <c r="D8" s="72"/>
      <c r="E8" s="72"/>
      <c r="F8" s="72"/>
      <c r="G8" s="72"/>
      <c r="H8" s="72"/>
      <c r="I8" s="72"/>
      <c r="J8" s="72"/>
      <c r="K8" s="72"/>
    </row>
    <row r="9" spans="1:11" s="73" customFormat="1" ht="18.75" customHeight="1" x14ac:dyDescent="0.2">
      <c r="A9" s="71" t="s">
        <v>991</v>
      </c>
      <c r="B9" s="131" t="s">
        <v>992</v>
      </c>
      <c r="C9" s="143">
        <v>1316.91</v>
      </c>
      <c r="D9" s="143">
        <v>120.343</v>
      </c>
      <c r="E9" s="143">
        <v>182.2542</v>
      </c>
      <c r="F9" s="143">
        <v>74.778999999999996</v>
      </c>
      <c r="G9" s="143">
        <v>70.776700000000005</v>
      </c>
      <c r="H9" s="143">
        <v>59.874899999999997</v>
      </c>
      <c r="I9" s="143">
        <v>159.10939999999999</v>
      </c>
      <c r="J9" s="143">
        <v>171.46170000000001</v>
      </c>
      <c r="K9" s="143">
        <v>478.31110000000001</v>
      </c>
    </row>
    <row r="10" spans="1:11" ht="13.5" customHeight="1" x14ac:dyDescent="0.2">
      <c r="A10" s="65" t="s">
        <v>831</v>
      </c>
      <c r="B10" s="132" t="s">
        <v>912</v>
      </c>
      <c r="C10" s="142">
        <v>844.22680000000003</v>
      </c>
      <c r="D10" s="142">
        <v>56.332000000000001</v>
      </c>
      <c r="E10" s="142">
        <v>55.536000000000001</v>
      </c>
      <c r="F10" s="142">
        <v>44.625</v>
      </c>
      <c r="G10" s="142">
        <v>42.684699999999999</v>
      </c>
      <c r="H10" s="142">
        <v>50.9</v>
      </c>
      <c r="I10" s="142">
        <v>65.700999999999993</v>
      </c>
      <c r="J10" s="142">
        <v>118.3921</v>
      </c>
      <c r="K10" s="142">
        <v>410.05599999999998</v>
      </c>
    </row>
    <row r="11" spans="1:11" ht="13.5" customHeight="1" x14ac:dyDescent="0.2">
      <c r="A11" s="65" t="s">
        <v>832</v>
      </c>
      <c r="B11" s="132" t="s">
        <v>913</v>
      </c>
      <c r="C11" s="142" t="s">
        <v>651</v>
      </c>
      <c r="D11" s="142" t="s">
        <v>651</v>
      </c>
      <c r="E11" s="142" t="s">
        <v>651</v>
      </c>
      <c r="F11" s="142" t="s">
        <v>651</v>
      </c>
      <c r="G11" s="142" t="s">
        <v>651</v>
      </c>
      <c r="H11" s="142" t="s">
        <v>651</v>
      </c>
      <c r="I11" s="142" t="s">
        <v>651</v>
      </c>
      <c r="J11" s="142" t="s">
        <v>651</v>
      </c>
      <c r="K11" s="142" t="s">
        <v>651</v>
      </c>
    </row>
    <row r="12" spans="1:11" ht="13.5" customHeight="1" x14ac:dyDescent="0.2">
      <c r="A12" s="65" t="s">
        <v>833</v>
      </c>
      <c r="B12" s="132" t="s">
        <v>914</v>
      </c>
      <c r="C12" s="142" t="s">
        <v>651</v>
      </c>
      <c r="D12" s="142" t="s">
        <v>651</v>
      </c>
      <c r="E12" s="142" t="s">
        <v>651</v>
      </c>
      <c r="F12" s="142" t="s">
        <v>651</v>
      </c>
      <c r="G12" s="142" t="s">
        <v>651</v>
      </c>
      <c r="H12" s="142" t="s">
        <v>651</v>
      </c>
      <c r="I12" s="142" t="s">
        <v>651</v>
      </c>
      <c r="J12" s="142" t="s">
        <v>651</v>
      </c>
      <c r="K12" s="142" t="s">
        <v>651</v>
      </c>
    </row>
    <row r="13" spans="1:11" ht="13.5" customHeight="1" x14ac:dyDescent="0.2">
      <c r="A13" s="65" t="s">
        <v>834</v>
      </c>
      <c r="B13" s="132" t="s">
        <v>915</v>
      </c>
      <c r="C13" s="142">
        <v>1.127</v>
      </c>
      <c r="D13" s="142" t="s">
        <v>651</v>
      </c>
      <c r="E13" s="142">
        <v>1.127</v>
      </c>
      <c r="F13" s="142" t="s">
        <v>651</v>
      </c>
      <c r="G13" s="142" t="s">
        <v>651</v>
      </c>
      <c r="H13" s="142" t="s">
        <v>651</v>
      </c>
      <c r="I13" s="142" t="s">
        <v>651</v>
      </c>
      <c r="J13" s="142" t="s">
        <v>651</v>
      </c>
      <c r="K13" s="142" t="s">
        <v>651</v>
      </c>
    </row>
    <row r="14" spans="1:11" ht="13.5" customHeight="1" x14ac:dyDescent="0.2">
      <c r="A14" s="65" t="s">
        <v>835</v>
      </c>
      <c r="B14" s="132" t="s">
        <v>596</v>
      </c>
      <c r="C14" s="142">
        <v>30.2164</v>
      </c>
      <c r="D14" s="142">
        <v>5.4429999999999996</v>
      </c>
      <c r="E14" s="142">
        <v>5.95</v>
      </c>
      <c r="F14" s="142" t="s">
        <v>651</v>
      </c>
      <c r="G14" s="142">
        <v>5.7710999999999997</v>
      </c>
      <c r="H14" s="142">
        <v>4.1418999999999997</v>
      </c>
      <c r="I14" s="142">
        <v>1.897</v>
      </c>
      <c r="J14" s="142">
        <v>9.4399999999999998E-2</v>
      </c>
      <c r="K14" s="142">
        <v>6.9189999999999996</v>
      </c>
    </row>
    <row r="15" spans="1:11" ht="13.5" customHeight="1" x14ac:dyDescent="0.2">
      <c r="A15" s="65" t="s">
        <v>836</v>
      </c>
      <c r="B15" s="132" t="s">
        <v>916</v>
      </c>
      <c r="C15" s="142">
        <v>4.3621999999999996</v>
      </c>
      <c r="D15" s="142" t="s">
        <v>651</v>
      </c>
      <c r="E15" s="142" t="s">
        <v>651</v>
      </c>
      <c r="F15" s="142" t="s">
        <v>651</v>
      </c>
      <c r="G15" s="142" t="s">
        <v>651</v>
      </c>
      <c r="H15" s="142" t="s">
        <v>651</v>
      </c>
      <c r="I15" s="142" t="s">
        <v>651</v>
      </c>
      <c r="J15" s="142">
        <v>0.7147</v>
      </c>
      <c r="K15" s="142">
        <v>3.6475</v>
      </c>
    </row>
    <row r="16" spans="1:11" ht="13.5" customHeight="1" x14ac:dyDescent="0.2">
      <c r="A16" s="65" t="s">
        <v>837</v>
      </c>
      <c r="B16" s="132" t="s">
        <v>917</v>
      </c>
      <c r="C16" s="142">
        <v>434.56259999999997</v>
      </c>
      <c r="D16" s="142">
        <v>58.567999999999998</v>
      </c>
      <c r="E16" s="142">
        <v>119.6412</v>
      </c>
      <c r="F16" s="142">
        <v>30.154</v>
      </c>
      <c r="G16" s="142">
        <v>22.320900000000002</v>
      </c>
      <c r="H16" s="142">
        <v>4.8330000000000002</v>
      </c>
      <c r="I16" s="142">
        <v>91.511399999999995</v>
      </c>
      <c r="J16" s="142">
        <v>52.2605</v>
      </c>
      <c r="K16" s="142">
        <v>55.273600000000002</v>
      </c>
    </row>
    <row r="17" spans="1:11" ht="13.5" customHeight="1" x14ac:dyDescent="0.2">
      <c r="A17" s="65" t="s">
        <v>838</v>
      </c>
      <c r="B17" s="132" t="s">
        <v>918</v>
      </c>
      <c r="C17" s="142" t="s">
        <v>651</v>
      </c>
      <c r="D17" s="142" t="s">
        <v>651</v>
      </c>
      <c r="E17" s="142" t="s">
        <v>651</v>
      </c>
      <c r="F17" s="142" t="s">
        <v>651</v>
      </c>
      <c r="G17" s="142" t="s">
        <v>651</v>
      </c>
      <c r="H17" s="142" t="s">
        <v>651</v>
      </c>
      <c r="I17" s="142" t="s">
        <v>651</v>
      </c>
      <c r="J17" s="142" t="s">
        <v>651</v>
      </c>
      <c r="K17" s="142" t="s">
        <v>651</v>
      </c>
    </row>
    <row r="18" spans="1:11" ht="13.5" customHeight="1" x14ac:dyDescent="0.2">
      <c r="A18" s="65" t="s">
        <v>839</v>
      </c>
      <c r="B18" s="132" t="s">
        <v>919</v>
      </c>
      <c r="C18" s="142" t="s">
        <v>651</v>
      </c>
      <c r="D18" s="142" t="s">
        <v>651</v>
      </c>
      <c r="E18" s="142" t="s">
        <v>651</v>
      </c>
      <c r="F18" s="142" t="s">
        <v>651</v>
      </c>
      <c r="G18" s="142" t="s">
        <v>651</v>
      </c>
      <c r="H18" s="142" t="s">
        <v>651</v>
      </c>
      <c r="I18" s="142" t="s">
        <v>651</v>
      </c>
      <c r="J18" s="142" t="s">
        <v>651</v>
      </c>
      <c r="K18" s="142" t="s">
        <v>651</v>
      </c>
    </row>
    <row r="19" spans="1:11" ht="13.5" customHeight="1" x14ac:dyDescent="0.2">
      <c r="A19" s="65" t="s">
        <v>840</v>
      </c>
      <c r="B19" s="132" t="s">
        <v>920</v>
      </c>
      <c r="C19" s="142">
        <v>2.415</v>
      </c>
      <c r="D19" s="142" t="s">
        <v>651</v>
      </c>
      <c r="E19" s="142" t="s">
        <v>651</v>
      </c>
      <c r="F19" s="142" t="s">
        <v>651</v>
      </c>
      <c r="G19" s="142" t="s">
        <v>651</v>
      </c>
      <c r="H19" s="142" t="s">
        <v>651</v>
      </c>
      <c r="I19" s="142" t="s">
        <v>651</v>
      </c>
      <c r="J19" s="142" t="s">
        <v>651</v>
      </c>
      <c r="K19" s="142">
        <v>2.415</v>
      </c>
    </row>
    <row r="20" spans="1:11" ht="13.5" customHeight="1" x14ac:dyDescent="0.2">
      <c r="A20" s="65" t="s">
        <v>841</v>
      </c>
      <c r="B20" s="132" t="s">
        <v>921</v>
      </c>
      <c r="C20" s="142" t="s">
        <v>651</v>
      </c>
      <c r="D20" s="142" t="s">
        <v>651</v>
      </c>
      <c r="E20" s="142" t="s">
        <v>651</v>
      </c>
      <c r="F20" s="142" t="s">
        <v>651</v>
      </c>
      <c r="G20" s="142" t="s">
        <v>651</v>
      </c>
      <c r="H20" s="142" t="s">
        <v>651</v>
      </c>
      <c r="I20" s="142" t="s">
        <v>651</v>
      </c>
      <c r="J20" s="142" t="s">
        <v>651</v>
      </c>
      <c r="K20" s="142" t="s">
        <v>651</v>
      </c>
    </row>
    <row r="21" spans="1:11" s="73" customFormat="1" ht="18.75" customHeight="1" x14ac:dyDescent="0.2">
      <c r="A21" s="71" t="s">
        <v>1001</v>
      </c>
      <c r="B21" s="131" t="s">
        <v>1002</v>
      </c>
      <c r="C21" s="143">
        <v>3296.1239999999998</v>
      </c>
      <c r="D21" s="143">
        <v>1457.3430000000001</v>
      </c>
      <c r="E21" s="143">
        <v>557.03</v>
      </c>
      <c r="F21" s="143">
        <v>296.26900000000001</v>
      </c>
      <c r="G21" s="143">
        <v>14.422000000000001</v>
      </c>
      <c r="H21" s="143">
        <v>27.117000000000001</v>
      </c>
      <c r="I21" s="143">
        <v>63.505000000000003</v>
      </c>
      <c r="J21" s="143">
        <v>379.44799999999998</v>
      </c>
      <c r="K21" s="143">
        <v>500.99</v>
      </c>
    </row>
    <row r="22" spans="1:11" ht="13.5" customHeight="1" x14ac:dyDescent="0.2">
      <c r="A22" s="65" t="s">
        <v>842</v>
      </c>
      <c r="B22" s="132" t="s">
        <v>922</v>
      </c>
      <c r="C22" s="142">
        <v>3290.8739999999998</v>
      </c>
      <c r="D22" s="142">
        <v>1457.3430000000001</v>
      </c>
      <c r="E22" s="142">
        <v>557.03</v>
      </c>
      <c r="F22" s="142">
        <v>296.26900000000001</v>
      </c>
      <c r="G22" s="142">
        <v>14.422000000000001</v>
      </c>
      <c r="H22" s="142">
        <v>27.117000000000001</v>
      </c>
      <c r="I22" s="142">
        <v>63.505000000000003</v>
      </c>
      <c r="J22" s="142">
        <v>379.44799999999998</v>
      </c>
      <c r="K22" s="142">
        <v>495.74</v>
      </c>
    </row>
    <row r="23" spans="1:11" ht="13.5" customHeight="1" x14ac:dyDescent="0.2">
      <c r="A23" s="65" t="s">
        <v>843</v>
      </c>
      <c r="B23" s="132" t="s">
        <v>923</v>
      </c>
      <c r="C23" s="142">
        <v>5.25</v>
      </c>
      <c r="D23" s="142" t="s">
        <v>651</v>
      </c>
      <c r="E23" s="142" t="s">
        <v>651</v>
      </c>
      <c r="F23" s="142" t="s">
        <v>651</v>
      </c>
      <c r="G23" s="142" t="s">
        <v>651</v>
      </c>
      <c r="H23" s="142" t="s">
        <v>651</v>
      </c>
      <c r="I23" s="142" t="s">
        <v>651</v>
      </c>
      <c r="J23" s="142" t="s">
        <v>651</v>
      </c>
      <c r="K23" s="142">
        <v>5.25</v>
      </c>
    </row>
    <row r="24" spans="1:11" ht="13.5" customHeight="1" x14ac:dyDescent="0.2">
      <c r="A24" s="65" t="s">
        <v>844</v>
      </c>
      <c r="B24" s="132" t="s">
        <v>924</v>
      </c>
      <c r="C24" s="142" t="s">
        <v>651</v>
      </c>
      <c r="D24" s="142" t="s">
        <v>651</v>
      </c>
      <c r="E24" s="142" t="s">
        <v>651</v>
      </c>
      <c r="F24" s="142" t="s">
        <v>651</v>
      </c>
      <c r="G24" s="142" t="s">
        <v>651</v>
      </c>
      <c r="H24" s="142" t="s">
        <v>651</v>
      </c>
      <c r="I24" s="142" t="s">
        <v>651</v>
      </c>
      <c r="J24" s="142" t="s">
        <v>651</v>
      </c>
      <c r="K24" s="142" t="s">
        <v>651</v>
      </c>
    </row>
    <row r="25" spans="1:11" s="73" customFormat="1" ht="18.75" customHeight="1" x14ac:dyDescent="0.2">
      <c r="A25" s="71" t="s">
        <v>1003</v>
      </c>
      <c r="B25" s="131" t="s">
        <v>1004</v>
      </c>
      <c r="C25" s="146">
        <v>4346.2542999999996</v>
      </c>
      <c r="D25" s="146">
        <v>2653.0210999999999</v>
      </c>
      <c r="E25" s="146">
        <v>461.26459999999997</v>
      </c>
      <c r="F25" s="146">
        <v>230.84620000000001</v>
      </c>
      <c r="G25" s="146">
        <v>184.4212</v>
      </c>
      <c r="H25" s="146">
        <v>119.4855</v>
      </c>
      <c r="I25" s="146">
        <v>172.047</v>
      </c>
      <c r="J25" s="146">
        <v>108.2997</v>
      </c>
      <c r="K25" s="146">
        <v>416.86900000000003</v>
      </c>
    </row>
    <row r="26" spans="1:11" ht="13.5" customHeight="1" x14ac:dyDescent="0.2">
      <c r="A26" s="65" t="s">
        <v>845</v>
      </c>
      <c r="B26" s="132" t="s">
        <v>925</v>
      </c>
      <c r="C26" s="142">
        <v>1997.1310000000001</v>
      </c>
      <c r="D26" s="142">
        <v>1782.3630000000001</v>
      </c>
      <c r="E26" s="142">
        <v>109.361</v>
      </c>
      <c r="F26" s="142">
        <v>4.343</v>
      </c>
      <c r="G26" s="142" t="s">
        <v>651</v>
      </c>
      <c r="H26" s="142" t="s">
        <v>651</v>
      </c>
      <c r="I26" s="142" t="s">
        <v>651</v>
      </c>
      <c r="J26" s="142">
        <v>2.4969999999999999</v>
      </c>
      <c r="K26" s="142">
        <v>98.566999999999993</v>
      </c>
    </row>
    <row r="27" spans="1:11" ht="13.5" customHeight="1" x14ac:dyDescent="0.2">
      <c r="A27" s="65" t="s">
        <v>846</v>
      </c>
      <c r="B27" s="132" t="s">
        <v>926</v>
      </c>
      <c r="C27" s="142">
        <v>161.38990000000001</v>
      </c>
      <c r="D27" s="142">
        <v>28.733000000000001</v>
      </c>
      <c r="E27" s="142">
        <v>106.52200000000001</v>
      </c>
      <c r="F27" s="142">
        <v>13.9283</v>
      </c>
      <c r="G27" s="142">
        <v>3.3666</v>
      </c>
      <c r="H27" s="142">
        <v>2.1779999999999999</v>
      </c>
      <c r="I27" s="142" t="s">
        <v>651</v>
      </c>
      <c r="J27" s="142">
        <v>4.1420000000000003</v>
      </c>
      <c r="K27" s="142">
        <v>2.52</v>
      </c>
    </row>
    <row r="28" spans="1:11" ht="13.5" customHeight="1" x14ac:dyDescent="0.2">
      <c r="A28" s="65" t="s">
        <v>847</v>
      </c>
      <c r="B28" s="132" t="s">
        <v>927</v>
      </c>
      <c r="C28" s="137">
        <v>19.971</v>
      </c>
      <c r="D28" s="137">
        <v>0.33200000000000002</v>
      </c>
      <c r="E28" s="137" t="s">
        <v>651</v>
      </c>
      <c r="F28" s="137" t="s">
        <v>651</v>
      </c>
      <c r="G28" s="137" t="s">
        <v>651</v>
      </c>
      <c r="H28" s="137" t="s">
        <v>651</v>
      </c>
      <c r="I28" s="137">
        <v>4.3150000000000004</v>
      </c>
      <c r="J28" s="137">
        <v>14.254</v>
      </c>
      <c r="K28" s="137">
        <v>1.07</v>
      </c>
    </row>
    <row r="29" spans="1:11" ht="13.5" customHeight="1" x14ac:dyDescent="0.2">
      <c r="A29" s="65" t="s">
        <v>848</v>
      </c>
      <c r="B29" s="132" t="s">
        <v>928</v>
      </c>
      <c r="C29" s="142">
        <v>254.7533</v>
      </c>
      <c r="D29" s="142">
        <v>42.207999999999998</v>
      </c>
      <c r="E29" s="142">
        <v>59.012999999999998</v>
      </c>
      <c r="F29" s="142">
        <v>64.396000000000001</v>
      </c>
      <c r="G29" s="142">
        <v>0.51100000000000001</v>
      </c>
      <c r="H29" s="142">
        <v>4.8920000000000003</v>
      </c>
      <c r="I29" s="142">
        <v>48.642000000000003</v>
      </c>
      <c r="J29" s="142">
        <v>28.525300000000001</v>
      </c>
      <c r="K29" s="142">
        <v>6.5659999999999998</v>
      </c>
    </row>
    <row r="30" spans="1:11" ht="13.5" customHeight="1" x14ac:dyDescent="0.2">
      <c r="A30" s="65" t="s">
        <v>849</v>
      </c>
      <c r="B30" s="132" t="s">
        <v>929</v>
      </c>
      <c r="C30" s="142">
        <v>1913.0091</v>
      </c>
      <c r="D30" s="142">
        <v>799.38509999999997</v>
      </c>
      <c r="E30" s="142">
        <v>186.36859999999999</v>
      </c>
      <c r="F30" s="142">
        <v>148.1789</v>
      </c>
      <c r="G30" s="142">
        <v>180.5436</v>
      </c>
      <c r="H30" s="142">
        <v>112.41549999999999</v>
      </c>
      <c r="I30" s="142">
        <v>119.09</v>
      </c>
      <c r="J30" s="142">
        <v>58.881399999999999</v>
      </c>
      <c r="K30" s="142">
        <v>308.14600000000002</v>
      </c>
    </row>
    <row r="31" spans="1:11" ht="13.5" customHeight="1" x14ac:dyDescent="0.2">
      <c r="A31" s="65" t="s">
        <v>850</v>
      </c>
      <c r="B31" s="132" t="s">
        <v>930</v>
      </c>
      <c r="C31" s="142" t="s">
        <v>651</v>
      </c>
      <c r="D31" s="142" t="s">
        <v>651</v>
      </c>
      <c r="E31" s="142" t="s">
        <v>651</v>
      </c>
      <c r="F31" s="142" t="s">
        <v>651</v>
      </c>
      <c r="G31" s="142" t="s">
        <v>651</v>
      </c>
      <c r="H31" s="142" t="s">
        <v>651</v>
      </c>
      <c r="I31" s="142" t="s">
        <v>651</v>
      </c>
      <c r="J31" s="142" t="s">
        <v>651</v>
      </c>
      <c r="K31" s="142" t="s">
        <v>651</v>
      </c>
    </row>
    <row r="32" spans="1:11" s="73" customFormat="1" ht="18.75" customHeight="1" x14ac:dyDescent="0.2">
      <c r="A32" s="71" t="s">
        <v>1005</v>
      </c>
      <c r="B32" s="131" t="s">
        <v>1006</v>
      </c>
      <c r="C32" s="143">
        <v>801.77189999999996</v>
      </c>
      <c r="D32" s="143">
        <v>186.40180000000001</v>
      </c>
      <c r="E32" s="143">
        <v>150.29849999999999</v>
      </c>
      <c r="F32" s="143">
        <v>83.888499999999993</v>
      </c>
      <c r="G32" s="143">
        <v>49.668999999999997</v>
      </c>
      <c r="H32" s="143">
        <v>38.947899999999997</v>
      </c>
      <c r="I32" s="143">
        <v>53.080500000000001</v>
      </c>
      <c r="J32" s="143">
        <v>69.582700000000003</v>
      </c>
      <c r="K32" s="143">
        <v>169.90299999999999</v>
      </c>
    </row>
    <row r="33" spans="1:11" ht="13.5" customHeight="1" x14ac:dyDescent="0.2">
      <c r="A33" s="65" t="s">
        <v>851</v>
      </c>
      <c r="B33" s="132" t="s">
        <v>931</v>
      </c>
      <c r="C33" s="142">
        <v>8.7012</v>
      </c>
      <c r="D33" s="142" t="s">
        <v>651</v>
      </c>
      <c r="E33" s="142" t="s">
        <v>651</v>
      </c>
      <c r="F33" s="142" t="s">
        <v>651</v>
      </c>
      <c r="G33" s="142" t="s">
        <v>651</v>
      </c>
      <c r="H33" s="142" t="s">
        <v>651</v>
      </c>
      <c r="I33" s="142" t="s">
        <v>651</v>
      </c>
      <c r="J33" s="142" t="s">
        <v>651</v>
      </c>
      <c r="K33" s="142">
        <v>8.7012</v>
      </c>
    </row>
    <row r="34" spans="1:11" ht="13.5" customHeight="1" x14ac:dyDescent="0.2">
      <c r="A34" s="65" t="s">
        <v>852</v>
      </c>
      <c r="B34" s="132" t="s">
        <v>932</v>
      </c>
      <c r="C34" s="142" t="s">
        <v>651</v>
      </c>
      <c r="D34" s="142" t="s">
        <v>651</v>
      </c>
      <c r="E34" s="142" t="s">
        <v>651</v>
      </c>
      <c r="F34" s="142" t="s">
        <v>651</v>
      </c>
      <c r="G34" s="142" t="s">
        <v>651</v>
      </c>
      <c r="H34" s="142" t="s">
        <v>651</v>
      </c>
      <c r="I34" s="142" t="s">
        <v>651</v>
      </c>
      <c r="J34" s="142" t="s">
        <v>651</v>
      </c>
      <c r="K34" s="142" t="s">
        <v>651</v>
      </c>
    </row>
    <row r="35" spans="1:11" ht="13.5" customHeight="1" x14ac:dyDescent="0.2">
      <c r="A35" s="65" t="s">
        <v>853</v>
      </c>
      <c r="B35" s="132" t="s">
        <v>933</v>
      </c>
      <c r="C35" s="142">
        <v>2.4056999999999999</v>
      </c>
      <c r="D35" s="142" t="s">
        <v>651</v>
      </c>
      <c r="E35" s="142">
        <v>1.9350000000000001</v>
      </c>
      <c r="F35" s="142">
        <v>0.1605</v>
      </c>
      <c r="G35" s="142">
        <v>4.8599999999999997E-2</v>
      </c>
      <c r="H35" s="142" t="s">
        <v>651</v>
      </c>
      <c r="I35" s="142" t="s">
        <v>651</v>
      </c>
      <c r="J35" s="142">
        <v>0.1784</v>
      </c>
      <c r="K35" s="142">
        <v>8.3199999999999996E-2</v>
      </c>
    </row>
    <row r="36" spans="1:11" ht="13.5" customHeight="1" x14ac:dyDescent="0.2">
      <c r="A36" s="65" t="s">
        <v>854</v>
      </c>
      <c r="B36" s="132" t="s">
        <v>934</v>
      </c>
      <c r="C36" s="142">
        <v>432.30329999999998</v>
      </c>
      <c r="D36" s="142">
        <v>141.59</v>
      </c>
      <c r="E36" s="142">
        <v>128.858</v>
      </c>
      <c r="F36" s="142">
        <v>38.869</v>
      </c>
      <c r="G36" s="142">
        <v>26.434999999999999</v>
      </c>
      <c r="H36" s="142">
        <v>13.221</v>
      </c>
      <c r="I36" s="142">
        <v>13.882</v>
      </c>
      <c r="J36" s="142">
        <v>16.638300000000001</v>
      </c>
      <c r="K36" s="142">
        <v>52.81</v>
      </c>
    </row>
    <row r="37" spans="1:11" ht="13.5" customHeight="1" x14ac:dyDescent="0.2">
      <c r="A37" s="65" t="s">
        <v>855</v>
      </c>
      <c r="B37" s="132" t="s">
        <v>935</v>
      </c>
      <c r="C37" s="142">
        <v>5.7233000000000001</v>
      </c>
      <c r="D37" s="142" t="s">
        <v>651</v>
      </c>
      <c r="E37" s="142" t="s">
        <v>651</v>
      </c>
      <c r="F37" s="142" t="s">
        <v>651</v>
      </c>
      <c r="G37" s="142">
        <v>2.6038999999999999</v>
      </c>
      <c r="H37" s="142">
        <v>1.091</v>
      </c>
      <c r="I37" s="142">
        <v>0.57840000000000003</v>
      </c>
      <c r="J37" s="142" t="s">
        <v>651</v>
      </c>
      <c r="K37" s="142">
        <v>1.45</v>
      </c>
    </row>
    <row r="38" spans="1:11" ht="13.5" customHeight="1" x14ac:dyDescent="0.2">
      <c r="A38" s="65" t="s">
        <v>856</v>
      </c>
      <c r="B38" s="132" t="s">
        <v>936</v>
      </c>
      <c r="C38" s="142">
        <v>279.05680000000001</v>
      </c>
      <c r="D38" s="142">
        <v>44.418999999999997</v>
      </c>
      <c r="E38" s="142">
        <v>16.113</v>
      </c>
      <c r="F38" s="142">
        <v>44.859000000000002</v>
      </c>
      <c r="G38" s="142">
        <v>17.183399999999999</v>
      </c>
      <c r="H38" s="142">
        <v>9.3160000000000007</v>
      </c>
      <c r="I38" s="142">
        <v>38.561</v>
      </c>
      <c r="J38" s="142">
        <v>40.185499999999998</v>
      </c>
      <c r="K38" s="142">
        <v>68.419899999999998</v>
      </c>
    </row>
    <row r="39" spans="1:11" ht="13.5" customHeight="1" x14ac:dyDescent="0.2">
      <c r="A39" s="65" t="s">
        <v>857</v>
      </c>
      <c r="B39" s="132" t="s">
        <v>937</v>
      </c>
      <c r="C39" s="142">
        <v>18.849900000000002</v>
      </c>
      <c r="D39" s="142" t="s">
        <v>651</v>
      </c>
      <c r="E39" s="142">
        <v>2.4925000000000002</v>
      </c>
      <c r="F39" s="142" t="s">
        <v>651</v>
      </c>
      <c r="G39" s="142">
        <v>3.2132999999999998</v>
      </c>
      <c r="H39" s="142">
        <v>7.2516999999999996</v>
      </c>
      <c r="I39" s="142">
        <v>5.91E-2</v>
      </c>
      <c r="J39" s="142">
        <v>3.7328999999999999</v>
      </c>
      <c r="K39" s="142">
        <v>2.1004</v>
      </c>
    </row>
    <row r="40" spans="1:11" ht="13.5" customHeight="1" x14ac:dyDescent="0.2">
      <c r="A40" s="65" t="s">
        <v>858</v>
      </c>
      <c r="B40" s="132" t="s">
        <v>938</v>
      </c>
      <c r="C40" s="142">
        <v>54.731699999999996</v>
      </c>
      <c r="D40" s="142">
        <v>0.39279999999999998</v>
      </c>
      <c r="E40" s="142">
        <v>0.9</v>
      </c>
      <c r="F40" s="142" t="s">
        <v>651</v>
      </c>
      <c r="G40" s="142">
        <v>0.18479999999999999</v>
      </c>
      <c r="H40" s="142">
        <v>8.0681999999999992</v>
      </c>
      <c r="I40" s="142" t="s">
        <v>651</v>
      </c>
      <c r="J40" s="142">
        <v>8.8475999999999999</v>
      </c>
      <c r="K40" s="142">
        <v>36.338299999999997</v>
      </c>
    </row>
    <row r="41" spans="1:11" ht="13.5" customHeight="1" x14ac:dyDescent="0.2">
      <c r="A41" s="65" t="s">
        <v>859</v>
      </c>
      <c r="B41" s="132" t="s">
        <v>939</v>
      </c>
      <c r="C41" s="142" t="s">
        <v>651</v>
      </c>
      <c r="D41" s="142" t="s">
        <v>651</v>
      </c>
      <c r="E41" s="142" t="s">
        <v>651</v>
      </c>
      <c r="F41" s="142" t="s">
        <v>651</v>
      </c>
      <c r="G41" s="142" t="s">
        <v>651</v>
      </c>
      <c r="H41" s="142" t="s">
        <v>651</v>
      </c>
      <c r="I41" s="142" t="s">
        <v>651</v>
      </c>
      <c r="J41" s="142" t="s">
        <v>651</v>
      </c>
      <c r="K41" s="142" t="s">
        <v>651</v>
      </c>
    </row>
    <row r="42" spans="1:11" s="73" customFormat="1" ht="18.75" customHeight="1" x14ac:dyDescent="0.2">
      <c r="A42" s="71" t="s">
        <v>1007</v>
      </c>
      <c r="B42" s="131" t="s">
        <v>1008</v>
      </c>
      <c r="C42" s="143">
        <v>7.8360000000000003</v>
      </c>
      <c r="D42" s="143" t="s">
        <v>651</v>
      </c>
      <c r="E42" s="143">
        <v>5.6246</v>
      </c>
      <c r="F42" s="143">
        <v>0.14149999999999999</v>
      </c>
      <c r="G42" s="143">
        <v>0.77569999999999995</v>
      </c>
      <c r="H42" s="143">
        <v>0.67269999999999996</v>
      </c>
      <c r="I42" s="143" t="s">
        <v>651</v>
      </c>
      <c r="J42" s="143">
        <v>0.39279999999999998</v>
      </c>
      <c r="K42" s="143">
        <v>0.22869999999999999</v>
      </c>
    </row>
    <row r="43" spans="1:11" ht="13.5" customHeight="1" x14ac:dyDescent="0.2">
      <c r="A43" s="65" t="s">
        <v>860</v>
      </c>
      <c r="B43" s="132" t="s">
        <v>940</v>
      </c>
      <c r="C43" s="142">
        <v>1.0049999999999999</v>
      </c>
      <c r="D43" s="142" t="s">
        <v>651</v>
      </c>
      <c r="E43" s="142" t="s">
        <v>651</v>
      </c>
      <c r="F43" s="142">
        <v>0.14149999999999999</v>
      </c>
      <c r="G43" s="142">
        <v>0.61</v>
      </c>
      <c r="H43" s="142" t="s">
        <v>651</v>
      </c>
      <c r="I43" s="142" t="s">
        <v>651</v>
      </c>
      <c r="J43" s="142">
        <v>4.2200000000000001E-2</v>
      </c>
      <c r="K43" s="142">
        <v>0.21129999999999999</v>
      </c>
    </row>
    <row r="44" spans="1:11" ht="13.5" customHeight="1" x14ac:dyDescent="0.2">
      <c r="A44" s="65" t="s">
        <v>861</v>
      </c>
      <c r="B44" s="132" t="s">
        <v>941</v>
      </c>
      <c r="C44" s="142">
        <v>6.7163000000000004</v>
      </c>
      <c r="D44" s="142" t="s">
        <v>651</v>
      </c>
      <c r="E44" s="142">
        <v>5.6246</v>
      </c>
      <c r="F44" s="142" t="s">
        <v>651</v>
      </c>
      <c r="G44" s="142">
        <v>0.13739999999999999</v>
      </c>
      <c r="H44" s="142">
        <v>0.67269999999999996</v>
      </c>
      <c r="I44" s="142" t="s">
        <v>651</v>
      </c>
      <c r="J44" s="142">
        <v>0.26989999999999997</v>
      </c>
      <c r="K44" s="142">
        <v>1.17E-2</v>
      </c>
    </row>
    <row r="45" spans="1:11" ht="13.5" customHeight="1" x14ac:dyDescent="0.2">
      <c r="A45" s="65" t="s">
        <v>862</v>
      </c>
      <c r="B45" s="132" t="s">
        <v>942</v>
      </c>
      <c r="C45" s="142">
        <v>0.1147</v>
      </c>
      <c r="D45" s="142" t="s">
        <v>651</v>
      </c>
      <c r="E45" s="142" t="s">
        <v>651</v>
      </c>
      <c r="F45" s="142" t="s">
        <v>651</v>
      </c>
      <c r="G45" s="142">
        <v>2.8299999999999999E-2</v>
      </c>
      <c r="H45" s="142" t="s">
        <v>651</v>
      </c>
      <c r="I45" s="142" t="s">
        <v>651</v>
      </c>
      <c r="J45" s="142">
        <v>8.0699999999999994E-2</v>
      </c>
      <c r="K45" s="142">
        <v>5.7000000000000002E-3</v>
      </c>
    </row>
    <row r="46" spans="1:11" s="73" customFormat="1" ht="18.75" customHeight="1" x14ac:dyDescent="0.2">
      <c r="A46" s="71" t="s">
        <v>1009</v>
      </c>
      <c r="B46" s="131" t="s">
        <v>1010</v>
      </c>
      <c r="C46" s="143">
        <v>279.44889999999998</v>
      </c>
      <c r="D46" s="143">
        <v>140.54679999999999</v>
      </c>
      <c r="E46" s="143">
        <v>9.7140000000000004</v>
      </c>
      <c r="F46" s="143">
        <v>3.8420000000000001</v>
      </c>
      <c r="G46" s="143">
        <v>7.2355999999999998</v>
      </c>
      <c r="H46" s="143">
        <v>19.810700000000001</v>
      </c>
      <c r="I46" s="143">
        <v>2.8283999999999998</v>
      </c>
      <c r="J46" s="143">
        <v>32.953800000000001</v>
      </c>
      <c r="K46" s="143">
        <v>62.517600000000002</v>
      </c>
    </row>
    <row r="47" spans="1:11" ht="13.5" customHeight="1" x14ac:dyDescent="0.2">
      <c r="A47" s="65" t="s">
        <v>863</v>
      </c>
      <c r="B47" s="132" t="s">
        <v>943</v>
      </c>
      <c r="C47" s="142">
        <v>17.183499999999999</v>
      </c>
      <c r="D47" s="142" t="s">
        <v>651</v>
      </c>
      <c r="E47" s="142" t="s">
        <v>651</v>
      </c>
      <c r="F47" s="142" t="s">
        <v>651</v>
      </c>
      <c r="G47" s="142">
        <v>0.76690000000000003</v>
      </c>
      <c r="H47" s="142">
        <v>3.4556</v>
      </c>
      <c r="I47" s="142">
        <v>2.8283999999999998</v>
      </c>
      <c r="J47" s="142">
        <v>8.7454000000000001</v>
      </c>
      <c r="K47" s="142">
        <v>1.3872</v>
      </c>
    </row>
    <row r="48" spans="1:11" ht="13.5" customHeight="1" x14ac:dyDescent="0.2">
      <c r="A48" s="65" t="s">
        <v>864</v>
      </c>
      <c r="B48" s="132" t="s">
        <v>944</v>
      </c>
      <c r="C48" s="142">
        <v>262.2491</v>
      </c>
      <c r="D48" s="142">
        <v>140.54679999999999</v>
      </c>
      <c r="E48" s="142">
        <v>9.7140000000000004</v>
      </c>
      <c r="F48" s="142">
        <v>3.8420000000000001</v>
      </c>
      <c r="G48" s="142">
        <v>6.4687000000000001</v>
      </c>
      <c r="H48" s="142">
        <v>16.3551</v>
      </c>
      <c r="I48" s="142" t="s">
        <v>651</v>
      </c>
      <c r="J48" s="142">
        <v>24.1921</v>
      </c>
      <c r="K48" s="142">
        <v>61.130400000000002</v>
      </c>
    </row>
    <row r="49" spans="1:11" ht="13.5" customHeight="1" x14ac:dyDescent="0.2">
      <c r="A49" s="65" t="s">
        <v>865</v>
      </c>
      <c r="B49" s="132" t="s">
        <v>945</v>
      </c>
      <c r="C49" s="142">
        <v>1.6299999999999999E-2</v>
      </c>
      <c r="D49" s="142" t="s">
        <v>651</v>
      </c>
      <c r="E49" s="142" t="s">
        <v>651</v>
      </c>
      <c r="F49" s="142" t="s">
        <v>651</v>
      </c>
      <c r="G49" s="142" t="s">
        <v>651</v>
      </c>
      <c r="H49" s="142" t="s">
        <v>651</v>
      </c>
      <c r="I49" s="142" t="s">
        <v>651</v>
      </c>
      <c r="J49" s="142">
        <v>1.6299999999999999E-2</v>
      </c>
      <c r="K49" s="142" t="s">
        <v>651</v>
      </c>
    </row>
    <row r="50" spans="1:11" s="73" customFormat="1" ht="18.75" customHeight="1" x14ac:dyDescent="0.2">
      <c r="A50" s="71" t="s">
        <v>1011</v>
      </c>
      <c r="B50" s="131" t="s">
        <v>1012</v>
      </c>
      <c r="C50" s="143">
        <v>3200.0994000000001</v>
      </c>
      <c r="D50" s="143">
        <v>674.78</v>
      </c>
      <c r="E50" s="143">
        <v>452.05</v>
      </c>
      <c r="F50" s="143">
        <v>516.52</v>
      </c>
      <c r="G50" s="143">
        <v>238.28059999999999</v>
      </c>
      <c r="H50" s="143">
        <v>171.405</v>
      </c>
      <c r="I50" s="143">
        <v>196.48400000000001</v>
      </c>
      <c r="J50" s="143">
        <v>385.99209999999999</v>
      </c>
      <c r="K50" s="143">
        <v>564.58770000000004</v>
      </c>
    </row>
    <row r="51" spans="1:11" ht="13.5" customHeight="1" x14ac:dyDescent="0.2">
      <c r="A51" s="65" t="s">
        <v>866</v>
      </c>
      <c r="B51" s="132" t="s">
        <v>946</v>
      </c>
      <c r="C51" s="142">
        <v>205.83699999999999</v>
      </c>
      <c r="D51" s="142">
        <v>96.844999999999999</v>
      </c>
      <c r="E51" s="142">
        <v>65.209999999999994</v>
      </c>
      <c r="F51" s="142">
        <v>3.61</v>
      </c>
      <c r="G51" s="142" t="s">
        <v>651</v>
      </c>
      <c r="H51" s="142" t="s">
        <v>651</v>
      </c>
      <c r="I51" s="142">
        <v>7.7809999999999997</v>
      </c>
      <c r="J51" s="142" t="s">
        <v>651</v>
      </c>
      <c r="K51" s="142">
        <v>32.390999999999998</v>
      </c>
    </row>
    <row r="52" spans="1:11" ht="13.5" customHeight="1" x14ac:dyDescent="0.2">
      <c r="A52" s="65" t="s">
        <v>867</v>
      </c>
      <c r="B52" s="132" t="s">
        <v>947</v>
      </c>
      <c r="C52" s="142">
        <v>2387.5124000000001</v>
      </c>
      <c r="D52" s="142">
        <v>513.03499999999997</v>
      </c>
      <c r="E52" s="142">
        <v>346.02600000000001</v>
      </c>
      <c r="F52" s="142">
        <v>391.41399999999999</v>
      </c>
      <c r="G52" s="142">
        <v>233.25829999999999</v>
      </c>
      <c r="H52" s="142">
        <v>153.215</v>
      </c>
      <c r="I52" s="142">
        <v>167.44399999999999</v>
      </c>
      <c r="J52" s="142">
        <v>344.95440000000002</v>
      </c>
      <c r="K52" s="142">
        <v>238.16569999999999</v>
      </c>
    </row>
    <row r="53" spans="1:11" ht="13.5" customHeight="1" x14ac:dyDescent="0.2">
      <c r="A53" s="65" t="s">
        <v>868</v>
      </c>
      <c r="B53" s="132" t="s">
        <v>948</v>
      </c>
      <c r="C53" s="142">
        <v>180.732</v>
      </c>
      <c r="D53" s="142">
        <v>55.436</v>
      </c>
      <c r="E53" s="142">
        <v>27.547999999999998</v>
      </c>
      <c r="F53" s="142">
        <v>52.554000000000002</v>
      </c>
      <c r="G53" s="142">
        <v>5.0090000000000003</v>
      </c>
      <c r="H53" s="142">
        <v>6.6970000000000001</v>
      </c>
      <c r="I53" s="142">
        <v>6.0229999999999997</v>
      </c>
      <c r="J53" s="142">
        <v>24.611999999999998</v>
      </c>
      <c r="K53" s="142">
        <v>2.8530000000000002</v>
      </c>
    </row>
    <row r="54" spans="1:11" ht="13.5" customHeight="1" x14ac:dyDescent="0.2">
      <c r="A54" s="65" t="s">
        <v>869</v>
      </c>
      <c r="B54" s="132" t="s">
        <v>597</v>
      </c>
      <c r="C54" s="142">
        <v>426.01799999999997</v>
      </c>
      <c r="D54" s="142">
        <v>9.4640000000000004</v>
      </c>
      <c r="E54" s="142">
        <v>13.266</v>
      </c>
      <c r="F54" s="142">
        <v>68.941999999999993</v>
      </c>
      <c r="G54" s="142">
        <v>1.3299999999999999E-2</v>
      </c>
      <c r="H54" s="142">
        <v>11.493</v>
      </c>
      <c r="I54" s="142">
        <v>15.236000000000001</v>
      </c>
      <c r="J54" s="142">
        <v>16.425699999999999</v>
      </c>
      <c r="K54" s="142">
        <v>291.178</v>
      </c>
    </row>
    <row r="55" spans="1:11" s="73" customFormat="1" ht="18.75" customHeight="1" x14ac:dyDescent="0.2">
      <c r="A55" s="71" t="s">
        <v>1013</v>
      </c>
      <c r="B55" s="131" t="s">
        <v>1014</v>
      </c>
      <c r="C55" s="143">
        <v>2009.8344999999999</v>
      </c>
      <c r="D55" s="143">
        <v>494.07130000000001</v>
      </c>
      <c r="E55" s="143">
        <v>178.7192</v>
      </c>
      <c r="F55" s="143">
        <v>273.22809999999998</v>
      </c>
      <c r="G55" s="143">
        <v>114.1652</v>
      </c>
      <c r="H55" s="143">
        <v>40.788499999999999</v>
      </c>
      <c r="I55" s="143">
        <v>98.437100000000001</v>
      </c>
      <c r="J55" s="143">
        <v>496.51490000000001</v>
      </c>
      <c r="K55" s="143">
        <v>313.91019999999997</v>
      </c>
    </row>
    <row r="56" spans="1:11" ht="13.5" customHeight="1" x14ac:dyDescent="0.2">
      <c r="A56" s="65" t="s">
        <v>870</v>
      </c>
      <c r="B56" s="132" t="s">
        <v>949</v>
      </c>
      <c r="C56" s="142">
        <v>747.44880000000001</v>
      </c>
      <c r="D56" s="142">
        <v>276.88799999999998</v>
      </c>
      <c r="E56" s="142">
        <v>74.947000000000003</v>
      </c>
      <c r="F56" s="142">
        <v>116.9404</v>
      </c>
      <c r="G56" s="142">
        <v>29.378399999999999</v>
      </c>
      <c r="H56" s="142">
        <v>13.2264</v>
      </c>
      <c r="I56" s="142">
        <v>30.672999999999998</v>
      </c>
      <c r="J56" s="142">
        <v>148.15309999999999</v>
      </c>
      <c r="K56" s="142">
        <v>57.2425</v>
      </c>
    </row>
    <row r="57" spans="1:11" ht="13.5" customHeight="1" x14ac:dyDescent="0.2">
      <c r="A57" s="65" t="s">
        <v>871</v>
      </c>
      <c r="B57" s="132" t="s">
        <v>950</v>
      </c>
      <c r="C57" s="142">
        <v>488.60169999999999</v>
      </c>
      <c r="D57" s="142">
        <v>84.144999999999996</v>
      </c>
      <c r="E57" s="142">
        <v>56.131</v>
      </c>
      <c r="F57" s="142">
        <v>103.1037</v>
      </c>
      <c r="G57" s="142">
        <v>20.201000000000001</v>
      </c>
      <c r="H57" s="142">
        <v>12.193</v>
      </c>
      <c r="I57" s="142">
        <v>24.253</v>
      </c>
      <c r="J57" s="142">
        <v>181.89500000000001</v>
      </c>
      <c r="K57" s="142">
        <v>6.68</v>
      </c>
    </row>
    <row r="58" spans="1:11" ht="13.5" customHeight="1" x14ac:dyDescent="0.2">
      <c r="A58" s="65" t="s">
        <v>872</v>
      </c>
      <c r="B58" s="132" t="s">
        <v>951</v>
      </c>
      <c r="C58" s="142">
        <v>526.43899999999996</v>
      </c>
      <c r="D58" s="142">
        <v>16.271999999999998</v>
      </c>
      <c r="E58" s="142">
        <v>43.765999999999998</v>
      </c>
      <c r="F58" s="142">
        <v>51.370600000000003</v>
      </c>
      <c r="G58" s="142">
        <v>46.122999999999998</v>
      </c>
      <c r="H58" s="142">
        <v>13.537000000000001</v>
      </c>
      <c r="I58" s="142">
        <v>41.591000000000001</v>
      </c>
      <c r="J58" s="142">
        <v>108.6764</v>
      </c>
      <c r="K58" s="142">
        <v>205.10300000000001</v>
      </c>
    </row>
    <row r="59" spans="1:11" ht="13.5" customHeight="1" x14ac:dyDescent="0.2">
      <c r="A59" s="65" t="s">
        <v>873</v>
      </c>
      <c r="B59" s="132" t="s">
        <v>952</v>
      </c>
      <c r="C59" s="142">
        <v>24.575099999999999</v>
      </c>
      <c r="D59" s="142">
        <v>12.962999999999999</v>
      </c>
      <c r="E59" s="142" t="s">
        <v>651</v>
      </c>
      <c r="F59" s="142">
        <v>6.9199999999999998E-2</v>
      </c>
      <c r="G59" s="142">
        <v>9.4451000000000001</v>
      </c>
      <c r="H59" s="142">
        <v>1.0669</v>
      </c>
      <c r="I59" s="142" t="s">
        <v>651</v>
      </c>
      <c r="J59" s="142">
        <v>0.51160000000000005</v>
      </c>
      <c r="K59" s="142">
        <v>0.51929999999999998</v>
      </c>
    </row>
    <row r="60" spans="1:11" ht="13.5" customHeight="1" x14ac:dyDescent="0.2">
      <c r="A60" s="65" t="s">
        <v>874</v>
      </c>
      <c r="B60" s="132" t="s">
        <v>953</v>
      </c>
      <c r="C60" s="142">
        <v>212.23169999999999</v>
      </c>
      <c r="D60" s="142">
        <v>103.739</v>
      </c>
      <c r="E60" s="142">
        <v>3.8752</v>
      </c>
      <c r="F60" s="142">
        <v>0.47570000000000001</v>
      </c>
      <c r="G60" s="142">
        <v>4.5491999999999999</v>
      </c>
      <c r="H60" s="142">
        <v>3.6600000000000001E-2</v>
      </c>
      <c r="I60" s="142">
        <v>1.883</v>
      </c>
      <c r="J60" s="142">
        <v>56.979399999999998</v>
      </c>
      <c r="K60" s="142">
        <v>40.693600000000004</v>
      </c>
    </row>
    <row r="61" spans="1:11" ht="13.5" customHeight="1" x14ac:dyDescent="0.2">
      <c r="A61" s="65" t="s">
        <v>875</v>
      </c>
      <c r="B61" s="132" t="s">
        <v>954</v>
      </c>
      <c r="C61" s="142">
        <v>8.5381999999999998</v>
      </c>
      <c r="D61" s="142">
        <v>6.4299999999999996E-2</v>
      </c>
      <c r="E61" s="142" t="s">
        <v>651</v>
      </c>
      <c r="F61" s="142">
        <v>1.2685</v>
      </c>
      <c r="G61" s="142">
        <v>4.4684999999999997</v>
      </c>
      <c r="H61" s="142">
        <v>0.72860000000000003</v>
      </c>
      <c r="I61" s="142">
        <v>3.7100000000000001E-2</v>
      </c>
      <c r="J61" s="142">
        <v>0.2994</v>
      </c>
      <c r="K61" s="142">
        <v>1.6718</v>
      </c>
    </row>
    <row r="62" spans="1:11" ht="13.5" customHeight="1" x14ac:dyDescent="0.2">
      <c r="A62" s="65" t="s">
        <v>876</v>
      </c>
      <c r="B62" s="132" t="s">
        <v>955</v>
      </c>
      <c r="C62" s="142">
        <v>2</v>
      </c>
      <c r="D62" s="142" t="s">
        <v>651</v>
      </c>
      <c r="E62" s="142" t="s">
        <v>651</v>
      </c>
      <c r="F62" s="142" t="s">
        <v>651</v>
      </c>
      <c r="G62" s="142" t="s">
        <v>651</v>
      </c>
      <c r="H62" s="142" t="s">
        <v>651</v>
      </c>
      <c r="I62" s="142" t="s">
        <v>651</v>
      </c>
      <c r="J62" s="142" t="s">
        <v>651</v>
      </c>
      <c r="K62" s="142">
        <v>2</v>
      </c>
    </row>
    <row r="63" spans="1:11" s="73" customFormat="1" ht="18.75" customHeight="1" x14ac:dyDescent="0.2">
      <c r="A63" s="71" t="s">
        <v>1015</v>
      </c>
      <c r="B63" s="131" t="s">
        <v>1016</v>
      </c>
      <c r="C63" s="143">
        <v>233.0806</v>
      </c>
      <c r="D63" s="143">
        <v>29.943999999999999</v>
      </c>
      <c r="E63" s="143">
        <v>76.078000000000003</v>
      </c>
      <c r="F63" s="143">
        <v>20.526800000000001</v>
      </c>
      <c r="G63" s="143">
        <v>13.636900000000001</v>
      </c>
      <c r="H63" s="143">
        <v>9.6873000000000005</v>
      </c>
      <c r="I63" s="143">
        <v>17.761299999999999</v>
      </c>
      <c r="J63" s="143">
        <v>17.053799999999999</v>
      </c>
      <c r="K63" s="143">
        <v>48.392499999999998</v>
      </c>
    </row>
    <row r="64" spans="1:11" ht="13.5" customHeight="1" x14ac:dyDescent="0.2">
      <c r="A64" s="65" t="s">
        <v>877</v>
      </c>
      <c r="B64" s="132" t="s">
        <v>956</v>
      </c>
      <c r="C64" s="142">
        <v>18.5672</v>
      </c>
      <c r="D64" s="142">
        <v>0.73199999999999998</v>
      </c>
      <c r="E64" s="142">
        <v>2.2000000000000002</v>
      </c>
      <c r="F64" s="142" t="s">
        <v>651</v>
      </c>
      <c r="G64" s="142">
        <v>0.34129999999999999</v>
      </c>
      <c r="H64" s="142">
        <v>6.3169000000000004</v>
      </c>
      <c r="I64" s="142" t="s">
        <v>651</v>
      </c>
      <c r="J64" s="142">
        <v>7.9631999999999996</v>
      </c>
      <c r="K64" s="142">
        <v>1.0138</v>
      </c>
    </row>
    <row r="65" spans="1:11" ht="13.5" customHeight="1" x14ac:dyDescent="0.2">
      <c r="A65" s="65" t="s">
        <v>878</v>
      </c>
      <c r="B65" s="132" t="s">
        <v>957</v>
      </c>
      <c r="C65" s="142">
        <v>155.16499999999999</v>
      </c>
      <c r="D65" s="142">
        <v>23.49</v>
      </c>
      <c r="E65" s="142">
        <v>73.878</v>
      </c>
      <c r="F65" s="142">
        <v>4.7210000000000001</v>
      </c>
      <c r="G65" s="142">
        <v>10.436999999999999</v>
      </c>
      <c r="H65" s="142" t="s">
        <v>651</v>
      </c>
      <c r="I65" s="142">
        <v>17.001000000000001</v>
      </c>
      <c r="J65" s="142">
        <v>4.4189999999999996</v>
      </c>
      <c r="K65" s="142">
        <v>21.219000000000001</v>
      </c>
    </row>
    <row r="66" spans="1:11" ht="13.5" customHeight="1" x14ac:dyDescent="0.2">
      <c r="A66" s="65" t="s">
        <v>879</v>
      </c>
      <c r="B66" s="132" t="s">
        <v>958</v>
      </c>
      <c r="C66" s="142">
        <v>59.348399999999998</v>
      </c>
      <c r="D66" s="142">
        <v>5.7220000000000004</v>
      </c>
      <c r="E66" s="142" t="s">
        <v>651</v>
      </c>
      <c r="F66" s="142">
        <v>15.8058</v>
      </c>
      <c r="G66" s="142">
        <v>2.8586</v>
      </c>
      <c r="H66" s="142">
        <v>3.3704000000000001</v>
      </c>
      <c r="I66" s="142">
        <v>0.76029999999999998</v>
      </c>
      <c r="J66" s="142">
        <v>4.6715999999999998</v>
      </c>
      <c r="K66" s="142">
        <v>26.159700000000001</v>
      </c>
    </row>
    <row r="67" spans="1:11" s="73" customFormat="1" ht="18.75" customHeight="1" x14ac:dyDescent="0.2">
      <c r="A67" s="71" t="s">
        <v>1017</v>
      </c>
      <c r="B67" s="131" t="s">
        <v>1018</v>
      </c>
      <c r="C67" s="143">
        <v>1006.4876</v>
      </c>
      <c r="D67" s="143">
        <v>374.50599999999997</v>
      </c>
      <c r="E67" s="143">
        <v>82.313199999999995</v>
      </c>
      <c r="F67" s="143">
        <v>40.648499999999999</v>
      </c>
      <c r="G67" s="143">
        <v>30.562000000000001</v>
      </c>
      <c r="H67" s="143">
        <v>39.6646</v>
      </c>
      <c r="I67" s="143">
        <v>47.623699999999999</v>
      </c>
      <c r="J67" s="143">
        <v>88.259</v>
      </c>
      <c r="K67" s="143">
        <v>302.91059999999999</v>
      </c>
    </row>
    <row r="68" spans="1:11" ht="13.5" customHeight="1" x14ac:dyDescent="0.2">
      <c r="A68" s="65" t="s">
        <v>880</v>
      </c>
      <c r="B68" s="132" t="s">
        <v>959</v>
      </c>
      <c r="C68" s="142">
        <v>839.42849999999999</v>
      </c>
      <c r="D68" s="142">
        <v>337.73099999999999</v>
      </c>
      <c r="E68" s="142">
        <v>33.869999999999997</v>
      </c>
      <c r="F68" s="142">
        <v>37.465000000000003</v>
      </c>
      <c r="G68" s="142">
        <v>28.581</v>
      </c>
      <c r="H68" s="142">
        <v>31.882999999999999</v>
      </c>
      <c r="I68" s="142">
        <v>47.623699999999999</v>
      </c>
      <c r="J68" s="142">
        <v>79.914599999999993</v>
      </c>
      <c r="K68" s="142">
        <v>242.36019999999999</v>
      </c>
    </row>
    <row r="69" spans="1:11" ht="13.5" customHeight="1" x14ac:dyDescent="0.2">
      <c r="A69" s="65" t="s">
        <v>881</v>
      </c>
      <c r="B69" s="132" t="s">
        <v>960</v>
      </c>
      <c r="C69" s="142">
        <v>141.99010000000001</v>
      </c>
      <c r="D69" s="142">
        <v>33.987000000000002</v>
      </c>
      <c r="E69" s="142">
        <v>46.0396</v>
      </c>
      <c r="F69" s="142">
        <v>0.32150000000000001</v>
      </c>
      <c r="G69" s="142">
        <v>0.71189999999999998</v>
      </c>
      <c r="H69" s="142">
        <v>7.2534000000000001</v>
      </c>
      <c r="I69" s="142" t="s">
        <v>651</v>
      </c>
      <c r="J69" s="142">
        <v>0.1275</v>
      </c>
      <c r="K69" s="142">
        <v>53.549199999999999</v>
      </c>
    </row>
    <row r="70" spans="1:11" ht="13.5" customHeight="1" x14ac:dyDescent="0.2">
      <c r="A70" s="65" t="s">
        <v>882</v>
      </c>
      <c r="B70" s="132" t="s">
        <v>961</v>
      </c>
      <c r="C70" s="142">
        <v>14.243</v>
      </c>
      <c r="D70" s="142">
        <v>2.7309999999999999</v>
      </c>
      <c r="E70" s="142">
        <v>1.877</v>
      </c>
      <c r="F70" s="142">
        <v>2.6389999999999998</v>
      </c>
      <c r="G70" s="142">
        <v>0.31900000000000001</v>
      </c>
      <c r="H70" s="142" t="s">
        <v>651</v>
      </c>
      <c r="I70" s="142" t="s">
        <v>651</v>
      </c>
      <c r="J70" s="142">
        <v>5.1210000000000004</v>
      </c>
      <c r="K70" s="142">
        <v>1.556</v>
      </c>
    </row>
    <row r="71" spans="1:11" ht="13.5" customHeight="1" x14ac:dyDescent="0.2">
      <c r="A71" s="65" t="s">
        <v>883</v>
      </c>
      <c r="B71" s="132" t="s">
        <v>962</v>
      </c>
      <c r="C71" s="142">
        <v>0.89729999999999999</v>
      </c>
      <c r="D71" s="142">
        <v>5.7000000000000002E-2</v>
      </c>
      <c r="E71" s="142" t="s">
        <v>651</v>
      </c>
      <c r="F71" s="142" t="s">
        <v>651</v>
      </c>
      <c r="G71" s="142">
        <v>0.20330000000000001</v>
      </c>
      <c r="H71" s="142" t="s">
        <v>651</v>
      </c>
      <c r="I71" s="142" t="s">
        <v>651</v>
      </c>
      <c r="J71" s="142">
        <v>0.63700000000000001</v>
      </c>
      <c r="K71" s="142" t="s">
        <v>651</v>
      </c>
    </row>
    <row r="72" spans="1:11" ht="13.5" customHeight="1" x14ac:dyDescent="0.2">
      <c r="A72" s="65" t="s">
        <v>884</v>
      </c>
      <c r="B72" s="132" t="s">
        <v>963</v>
      </c>
      <c r="C72" s="142">
        <v>9.9286999999999992</v>
      </c>
      <c r="D72" s="142" t="s">
        <v>651</v>
      </c>
      <c r="E72" s="142">
        <v>0.52659999999999996</v>
      </c>
      <c r="F72" s="142">
        <v>0.223</v>
      </c>
      <c r="G72" s="142">
        <v>0.74680000000000002</v>
      </c>
      <c r="H72" s="142">
        <v>0.5282</v>
      </c>
      <c r="I72" s="142" t="s">
        <v>651</v>
      </c>
      <c r="J72" s="142">
        <v>2.4588999999999999</v>
      </c>
      <c r="K72" s="142">
        <v>5.4451999999999998</v>
      </c>
    </row>
    <row r="73" spans="1:11" s="73" customFormat="1" ht="18.75" customHeight="1" x14ac:dyDescent="0.2">
      <c r="A73" s="71" t="s">
        <v>1019</v>
      </c>
      <c r="B73" s="131" t="s">
        <v>1020</v>
      </c>
      <c r="C73" s="143">
        <v>59.9788</v>
      </c>
      <c r="D73" s="143">
        <v>3.5011000000000001</v>
      </c>
      <c r="E73" s="143">
        <v>9.8204999999999991</v>
      </c>
      <c r="F73" s="143">
        <v>1.1127</v>
      </c>
      <c r="G73" s="143">
        <v>5.8281000000000001</v>
      </c>
      <c r="H73" s="143">
        <v>8.2582000000000004</v>
      </c>
      <c r="I73" s="143">
        <v>1.4452</v>
      </c>
      <c r="J73" s="143">
        <v>7.0525000000000002</v>
      </c>
      <c r="K73" s="143">
        <v>22.9605</v>
      </c>
    </row>
    <row r="74" spans="1:11" ht="13.5" customHeight="1" x14ac:dyDescent="0.2">
      <c r="A74" s="65" t="s">
        <v>885</v>
      </c>
      <c r="B74" s="132" t="s">
        <v>964</v>
      </c>
      <c r="C74" s="142">
        <v>1.3557999999999999</v>
      </c>
      <c r="D74" s="142">
        <v>0.46</v>
      </c>
      <c r="E74" s="142" t="s">
        <v>651</v>
      </c>
      <c r="F74" s="142" t="s">
        <v>651</v>
      </c>
      <c r="G74" s="142">
        <v>0.24310000000000001</v>
      </c>
      <c r="H74" s="142" t="s">
        <v>651</v>
      </c>
      <c r="I74" s="142" t="s">
        <v>651</v>
      </c>
      <c r="J74" s="142" t="s">
        <v>651</v>
      </c>
      <c r="K74" s="142">
        <v>0.65269999999999995</v>
      </c>
    </row>
    <row r="75" spans="1:11" ht="13.5" customHeight="1" x14ac:dyDescent="0.2">
      <c r="A75" s="65" t="s">
        <v>886</v>
      </c>
      <c r="B75" s="132" t="s">
        <v>965</v>
      </c>
      <c r="C75" s="142">
        <v>1.9086000000000001</v>
      </c>
      <c r="D75" s="142" t="s">
        <v>651</v>
      </c>
      <c r="E75" s="142" t="s">
        <v>651</v>
      </c>
      <c r="F75" s="142" t="s">
        <v>651</v>
      </c>
      <c r="G75" s="142">
        <v>0.1414</v>
      </c>
      <c r="H75" s="142">
        <v>1.7243999999999999</v>
      </c>
      <c r="I75" s="142" t="s">
        <v>651</v>
      </c>
      <c r="J75" s="142" t="s">
        <v>651</v>
      </c>
      <c r="K75" s="142">
        <v>4.2799999999999998E-2</v>
      </c>
    </row>
    <row r="76" spans="1:11" ht="13.5" customHeight="1" x14ac:dyDescent="0.2">
      <c r="A76" s="65" t="s">
        <v>887</v>
      </c>
      <c r="B76" s="132" t="s">
        <v>966</v>
      </c>
      <c r="C76" s="142">
        <v>8.6999999999999994E-3</v>
      </c>
      <c r="D76" s="142" t="s">
        <v>651</v>
      </c>
      <c r="E76" s="142" t="s">
        <v>651</v>
      </c>
      <c r="F76" s="142" t="s">
        <v>651</v>
      </c>
      <c r="G76" s="142" t="s">
        <v>651</v>
      </c>
      <c r="H76" s="142" t="s">
        <v>651</v>
      </c>
      <c r="I76" s="142" t="s">
        <v>651</v>
      </c>
      <c r="J76" s="142" t="s">
        <v>651</v>
      </c>
      <c r="K76" s="142">
        <v>8.6999999999999994E-3</v>
      </c>
    </row>
    <row r="77" spans="1:11" ht="13.5" customHeight="1" x14ac:dyDescent="0.2">
      <c r="A77" s="65" t="s">
        <v>888</v>
      </c>
      <c r="B77" s="132" t="s">
        <v>967</v>
      </c>
      <c r="C77" s="142">
        <v>26.178599999999999</v>
      </c>
      <c r="D77" s="142">
        <v>1.157</v>
      </c>
      <c r="E77" s="142">
        <v>4.1561000000000003</v>
      </c>
      <c r="F77" s="142">
        <v>1.1127</v>
      </c>
      <c r="G77" s="142">
        <v>0.2364</v>
      </c>
      <c r="H77" s="142">
        <v>1.2314000000000001</v>
      </c>
      <c r="I77" s="142">
        <v>0.24629999999999999</v>
      </c>
      <c r="J77" s="142">
        <v>0.86699999999999999</v>
      </c>
      <c r="K77" s="142">
        <v>17.171700000000001</v>
      </c>
    </row>
    <row r="78" spans="1:11" ht="13.5" customHeight="1" x14ac:dyDescent="0.2">
      <c r="A78" s="65" t="s">
        <v>889</v>
      </c>
      <c r="B78" s="132" t="s">
        <v>968</v>
      </c>
      <c r="C78" s="142" t="s">
        <v>651</v>
      </c>
      <c r="D78" s="142" t="s">
        <v>651</v>
      </c>
      <c r="E78" s="142" t="s">
        <v>651</v>
      </c>
      <c r="F78" s="142" t="s">
        <v>651</v>
      </c>
      <c r="G78" s="142" t="s">
        <v>651</v>
      </c>
      <c r="H78" s="142" t="s">
        <v>651</v>
      </c>
      <c r="I78" s="142" t="s">
        <v>651</v>
      </c>
      <c r="J78" s="142" t="s">
        <v>651</v>
      </c>
      <c r="K78" s="142" t="s">
        <v>651</v>
      </c>
    </row>
    <row r="79" spans="1:11" ht="13.5" customHeight="1" x14ac:dyDescent="0.2">
      <c r="A79" s="65" t="s">
        <v>890</v>
      </c>
      <c r="B79" s="132" t="s">
        <v>969</v>
      </c>
      <c r="C79" s="142" t="s">
        <v>651</v>
      </c>
      <c r="D79" s="142" t="s">
        <v>651</v>
      </c>
      <c r="E79" s="142" t="s">
        <v>651</v>
      </c>
      <c r="F79" s="142" t="s">
        <v>651</v>
      </c>
      <c r="G79" s="142" t="s">
        <v>651</v>
      </c>
      <c r="H79" s="142" t="s">
        <v>651</v>
      </c>
      <c r="I79" s="142" t="s">
        <v>651</v>
      </c>
      <c r="J79" s="142" t="s">
        <v>651</v>
      </c>
      <c r="K79" s="142" t="s">
        <v>651</v>
      </c>
    </row>
    <row r="80" spans="1:11" ht="13.5" customHeight="1" x14ac:dyDescent="0.2">
      <c r="A80" s="65" t="s">
        <v>891</v>
      </c>
      <c r="B80" s="132" t="s">
        <v>970</v>
      </c>
      <c r="C80" s="142">
        <v>0.70730000000000004</v>
      </c>
      <c r="D80" s="142" t="s">
        <v>651</v>
      </c>
      <c r="E80" s="142" t="s">
        <v>651</v>
      </c>
      <c r="F80" s="142" t="s">
        <v>651</v>
      </c>
      <c r="G80" s="142">
        <v>3.3599999999999998E-2</v>
      </c>
      <c r="H80" s="142" t="s">
        <v>651</v>
      </c>
      <c r="I80" s="142" t="s">
        <v>651</v>
      </c>
      <c r="J80" s="142">
        <v>0.65029999999999999</v>
      </c>
      <c r="K80" s="142">
        <v>2.3400000000000001E-2</v>
      </c>
    </row>
    <row r="81" spans="1:11" ht="13.5" customHeight="1" x14ac:dyDescent="0.2">
      <c r="A81" s="65" t="s">
        <v>892</v>
      </c>
      <c r="B81" s="132" t="s">
        <v>971</v>
      </c>
      <c r="C81" s="142">
        <v>29.819800000000001</v>
      </c>
      <c r="D81" s="142">
        <v>1.8841000000000001</v>
      </c>
      <c r="E81" s="142">
        <v>5.6643999999999997</v>
      </c>
      <c r="F81" s="142" t="s">
        <v>651</v>
      </c>
      <c r="G81" s="142">
        <v>5.1736000000000004</v>
      </c>
      <c r="H81" s="142">
        <v>5.3023999999999996</v>
      </c>
      <c r="I81" s="142">
        <v>1.1989000000000001</v>
      </c>
      <c r="J81" s="142">
        <v>5.5351999999999997</v>
      </c>
      <c r="K81" s="142">
        <v>5.0612000000000004</v>
      </c>
    </row>
    <row r="82" spans="1:11" s="73" customFormat="1" ht="18.75" customHeight="1" x14ac:dyDescent="0.2">
      <c r="A82" s="71" t="s">
        <v>1021</v>
      </c>
      <c r="B82" s="131" t="s">
        <v>1022</v>
      </c>
      <c r="C82" s="143">
        <v>89.004599999999996</v>
      </c>
      <c r="D82" s="143">
        <v>2.2740999999999998</v>
      </c>
      <c r="E82" s="143">
        <v>13.754200000000001</v>
      </c>
      <c r="F82" s="143">
        <v>11.573</v>
      </c>
      <c r="G82" s="143">
        <v>7.2270000000000003</v>
      </c>
      <c r="H82" s="143">
        <v>1.7295</v>
      </c>
      <c r="I82" s="143">
        <v>1.6408</v>
      </c>
      <c r="J82" s="143">
        <v>24.008800000000001</v>
      </c>
      <c r="K82" s="143">
        <v>26.7972</v>
      </c>
    </row>
    <row r="83" spans="1:11" ht="13.5" customHeight="1" x14ac:dyDescent="0.2">
      <c r="A83" s="65" t="s">
        <v>893</v>
      </c>
      <c r="B83" s="132" t="s">
        <v>972</v>
      </c>
      <c r="C83" s="142">
        <v>80.003100000000003</v>
      </c>
      <c r="D83" s="142">
        <v>2.2740999999999998</v>
      </c>
      <c r="E83" s="142">
        <v>13.469200000000001</v>
      </c>
      <c r="F83" s="142">
        <v>11.573</v>
      </c>
      <c r="G83" s="142">
        <v>7.1955999999999998</v>
      </c>
      <c r="H83" s="142">
        <v>1.7228000000000001</v>
      </c>
      <c r="I83" s="142">
        <v>1.6408</v>
      </c>
      <c r="J83" s="142">
        <v>24.008800000000001</v>
      </c>
      <c r="K83" s="142">
        <v>18.1188</v>
      </c>
    </row>
    <row r="84" spans="1:11" ht="13.5" customHeight="1" x14ac:dyDescent="0.2">
      <c r="A84" s="65" t="s">
        <v>894</v>
      </c>
      <c r="B84" s="132" t="s">
        <v>973</v>
      </c>
      <c r="C84" s="142">
        <v>9.0015000000000001</v>
      </c>
      <c r="D84" s="142" t="s">
        <v>651</v>
      </c>
      <c r="E84" s="142">
        <v>0.28499999999999998</v>
      </c>
      <c r="F84" s="142" t="s">
        <v>651</v>
      </c>
      <c r="G84" s="142">
        <v>3.1399999999999997E-2</v>
      </c>
      <c r="H84" s="142">
        <v>6.7000000000000002E-3</v>
      </c>
      <c r="I84" s="142" t="s">
        <v>651</v>
      </c>
      <c r="J84" s="142" t="s">
        <v>651</v>
      </c>
      <c r="K84" s="142">
        <v>8.6783999999999999</v>
      </c>
    </row>
    <row r="85" spans="1:11" s="73" customFormat="1" ht="18.75" customHeight="1" x14ac:dyDescent="0.2">
      <c r="A85" s="71" t="s">
        <v>1023</v>
      </c>
      <c r="B85" s="131" t="s">
        <v>1024</v>
      </c>
      <c r="C85" s="143">
        <v>41.824599999999997</v>
      </c>
      <c r="D85" s="143">
        <v>0.1069</v>
      </c>
      <c r="E85" s="143">
        <v>11.322800000000001</v>
      </c>
      <c r="F85" s="143">
        <v>3.2446000000000002</v>
      </c>
      <c r="G85" s="143">
        <v>6.8239999999999998</v>
      </c>
      <c r="H85" s="143">
        <v>5.1308999999999996</v>
      </c>
      <c r="I85" s="143">
        <v>3.7090000000000001</v>
      </c>
      <c r="J85" s="143">
        <v>0.64459999999999995</v>
      </c>
      <c r="K85" s="143">
        <v>10.841799999999999</v>
      </c>
    </row>
    <row r="86" spans="1:11" ht="13.5" customHeight="1" x14ac:dyDescent="0.2">
      <c r="A86" s="65" t="s">
        <v>895</v>
      </c>
      <c r="B86" s="132" t="s">
        <v>974</v>
      </c>
      <c r="C86" s="142">
        <v>16.154699999999998</v>
      </c>
      <c r="D86" s="142">
        <v>0.1069</v>
      </c>
      <c r="E86" s="142">
        <v>8.1501999999999999</v>
      </c>
      <c r="F86" s="142">
        <v>0.57250000000000001</v>
      </c>
      <c r="G86" s="142">
        <v>2.2743000000000002</v>
      </c>
      <c r="H86" s="142">
        <v>0.99490000000000001</v>
      </c>
      <c r="I86" s="142">
        <v>0.25590000000000002</v>
      </c>
      <c r="J86" s="142">
        <v>0.64459999999999995</v>
      </c>
      <c r="K86" s="142">
        <v>3.1554000000000002</v>
      </c>
    </row>
    <row r="87" spans="1:11" ht="13.5" customHeight="1" x14ac:dyDescent="0.2">
      <c r="A87" s="65" t="s">
        <v>896</v>
      </c>
      <c r="B87" s="132" t="s">
        <v>975</v>
      </c>
      <c r="C87" s="142">
        <v>25.669899999999998</v>
      </c>
      <c r="D87" s="142" t="s">
        <v>651</v>
      </c>
      <c r="E87" s="142">
        <v>3.1726000000000001</v>
      </c>
      <c r="F87" s="142">
        <v>2.6720999999999999</v>
      </c>
      <c r="G87" s="142">
        <v>4.5496999999999996</v>
      </c>
      <c r="H87" s="142">
        <v>4.1360000000000001</v>
      </c>
      <c r="I87" s="142">
        <v>3.4531000000000001</v>
      </c>
      <c r="J87" s="142" t="s">
        <v>651</v>
      </c>
      <c r="K87" s="142">
        <v>7.6863999999999999</v>
      </c>
    </row>
    <row r="88" spans="1:11" s="73" customFormat="1" ht="18.75" customHeight="1" x14ac:dyDescent="0.2">
      <c r="A88" s="71" t="s">
        <v>1025</v>
      </c>
      <c r="B88" s="131" t="s">
        <v>1026</v>
      </c>
      <c r="C88" s="143">
        <v>897.78549999999996</v>
      </c>
      <c r="D88" s="143">
        <v>206.13900000000001</v>
      </c>
      <c r="E88" s="143">
        <v>86.230999999999995</v>
      </c>
      <c r="F88" s="143">
        <v>82.366</v>
      </c>
      <c r="G88" s="143">
        <v>38.837200000000003</v>
      </c>
      <c r="H88" s="143">
        <v>36.683500000000002</v>
      </c>
      <c r="I88" s="143">
        <v>58.870699999999999</v>
      </c>
      <c r="J88" s="143">
        <v>90.328000000000003</v>
      </c>
      <c r="K88" s="143">
        <v>298.33010000000002</v>
      </c>
    </row>
    <row r="89" spans="1:11" ht="13.5" customHeight="1" x14ac:dyDescent="0.2">
      <c r="A89" s="65" t="s">
        <v>897</v>
      </c>
      <c r="B89" s="132" t="s">
        <v>976</v>
      </c>
      <c r="C89" s="142" t="s">
        <v>651</v>
      </c>
      <c r="D89" s="142" t="s">
        <v>651</v>
      </c>
      <c r="E89" s="142" t="s">
        <v>651</v>
      </c>
      <c r="F89" s="142" t="s">
        <v>651</v>
      </c>
      <c r="G89" s="142" t="s">
        <v>651</v>
      </c>
      <c r="H89" s="142" t="s">
        <v>651</v>
      </c>
      <c r="I89" s="142" t="s">
        <v>651</v>
      </c>
      <c r="J89" s="142" t="s">
        <v>651</v>
      </c>
      <c r="K89" s="142" t="s">
        <v>651</v>
      </c>
    </row>
    <row r="90" spans="1:11" ht="13.5" customHeight="1" x14ac:dyDescent="0.2">
      <c r="A90" s="65" t="s">
        <v>898</v>
      </c>
      <c r="B90" s="132" t="s">
        <v>977</v>
      </c>
      <c r="C90" s="142">
        <v>897.78549999999996</v>
      </c>
      <c r="D90" s="142">
        <v>206.13900000000001</v>
      </c>
      <c r="E90" s="142">
        <v>86.230999999999995</v>
      </c>
      <c r="F90" s="142">
        <v>82.366</v>
      </c>
      <c r="G90" s="142">
        <v>38.837200000000003</v>
      </c>
      <c r="H90" s="142">
        <v>36.683500000000002</v>
      </c>
      <c r="I90" s="142">
        <v>58.870699999999999</v>
      </c>
      <c r="J90" s="142">
        <v>90.328000000000003</v>
      </c>
      <c r="K90" s="142">
        <v>298.33010000000002</v>
      </c>
    </row>
    <row r="91" spans="1:11" s="73" customFormat="1" ht="18.75" customHeight="1" x14ac:dyDescent="0.2">
      <c r="A91" s="71" t="s">
        <v>1027</v>
      </c>
      <c r="B91" s="131" t="s">
        <v>1028</v>
      </c>
      <c r="C91" s="143" t="s">
        <v>651</v>
      </c>
      <c r="D91" s="143" t="s">
        <v>651</v>
      </c>
      <c r="E91" s="143" t="s">
        <v>651</v>
      </c>
      <c r="F91" s="143" t="s">
        <v>651</v>
      </c>
      <c r="G91" s="143" t="s">
        <v>651</v>
      </c>
      <c r="H91" s="143" t="s">
        <v>651</v>
      </c>
      <c r="I91" s="143" t="s">
        <v>651</v>
      </c>
      <c r="J91" s="143" t="s">
        <v>651</v>
      </c>
      <c r="K91" s="143" t="s">
        <v>651</v>
      </c>
    </row>
    <row r="92" spans="1:11" ht="13.5" customHeight="1" x14ac:dyDescent="0.2">
      <c r="A92" s="65" t="s">
        <v>899</v>
      </c>
      <c r="B92" s="132" t="s">
        <v>978</v>
      </c>
      <c r="C92" s="142" t="s">
        <v>651</v>
      </c>
      <c r="D92" s="142" t="s">
        <v>651</v>
      </c>
      <c r="E92" s="142" t="s">
        <v>651</v>
      </c>
      <c r="F92" s="142" t="s">
        <v>651</v>
      </c>
      <c r="G92" s="142" t="s">
        <v>651</v>
      </c>
      <c r="H92" s="142" t="s">
        <v>651</v>
      </c>
      <c r="I92" s="142" t="s">
        <v>651</v>
      </c>
      <c r="J92" s="142" t="s">
        <v>651</v>
      </c>
      <c r="K92" s="142" t="s">
        <v>651</v>
      </c>
    </row>
    <row r="93" spans="1:11" ht="13.5" customHeight="1" x14ac:dyDescent="0.2">
      <c r="A93" s="65" t="s">
        <v>900</v>
      </c>
      <c r="B93" s="132" t="s">
        <v>979</v>
      </c>
      <c r="C93" s="142" t="s">
        <v>651</v>
      </c>
      <c r="D93" s="142" t="s">
        <v>651</v>
      </c>
      <c r="E93" s="142" t="s">
        <v>651</v>
      </c>
      <c r="F93" s="142" t="s">
        <v>651</v>
      </c>
      <c r="G93" s="142" t="s">
        <v>651</v>
      </c>
      <c r="H93" s="142" t="s">
        <v>651</v>
      </c>
      <c r="I93" s="142" t="s">
        <v>651</v>
      </c>
      <c r="J93" s="142" t="s">
        <v>651</v>
      </c>
      <c r="K93" s="142" t="s">
        <v>651</v>
      </c>
    </row>
    <row r="94" spans="1:11" s="73" customFormat="1" ht="18.75" customHeight="1" x14ac:dyDescent="0.2">
      <c r="A94" s="71" t="s">
        <v>1029</v>
      </c>
      <c r="B94" s="131" t="s">
        <v>1030</v>
      </c>
      <c r="C94" s="143">
        <v>136.41139999999999</v>
      </c>
      <c r="D94" s="143">
        <v>44.615200000000002</v>
      </c>
      <c r="E94" s="143">
        <v>17.636299999999999</v>
      </c>
      <c r="F94" s="143">
        <v>7.3632999999999997</v>
      </c>
      <c r="G94" s="143">
        <v>9.8059999999999992</v>
      </c>
      <c r="H94" s="143">
        <v>4.3239999999999998</v>
      </c>
      <c r="I94" s="143">
        <v>5.4402999999999997</v>
      </c>
      <c r="J94" s="143">
        <v>27.468800000000002</v>
      </c>
      <c r="K94" s="143">
        <v>19.7575</v>
      </c>
    </row>
    <row r="95" spans="1:11" ht="13.5" customHeight="1" x14ac:dyDescent="0.2">
      <c r="A95" s="65" t="s">
        <v>901</v>
      </c>
      <c r="B95" s="132" t="s">
        <v>980</v>
      </c>
      <c r="C95" s="142">
        <v>133.36770000000001</v>
      </c>
      <c r="D95" s="142">
        <v>44.615200000000002</v>
      </c>
      <c r="E95" s="142">
        <v>17.636299999999999</v>
      </c>
      <c r="F95" s="142">
        <v>7.3632999999999997</v>
      </c>
      <c r="G95" s="142">
        <v>7.6321000000000003</v>
      </c>
      <c r="H95" s="142">
        <v>4.0548999999999999</v>
      </c>
      <c r="I95" s="142">
        <v>5.4402999999999997</v>
      </c>
      <c r="J95" s="142">
        <v>27.131799999999998</v>
      </c>
      <c r="K95" s="142">
        <v>19.4938</v>
      </c>
    </row>
    <row r="96" spans="1:11" ht="13.5" customHeight="1" x14ac:dyDescent="0.2">
      <c r="A96" s="65" t="s">
        <v>902</v>
      </c>
      <c r="B96" s="132" t="s">
        <v>981</v>
      </c>
      <c r="C96" s="142">
        <v>3.0436999999999999</v>
      </c>
      <c r="D96" s="142" t="s">
        <v>651</v>
      </c>
      <c r="E96" s="142" t="s">
        <v>651</v>
      </c>
      <c r="F96" s="142" t="s">
        <v>651</v>
      </c>
      <c r="G96" s="142">
        <v>2.1739000000000002</v>
      </c>
      <c r="H96" s="142">
        <v>0.26910000000000001</v>
      </c>
      <c r="I96" s="142" t="s">
        <v>651</v>
      </c>
      <c r="J96" s="142">
        <v>0.33700000000000002</v>
      </c>
      <c r="K96" s="142">
        <v>0.26369999999999999</v>
      </c>
    </row>
    <row r="97" spans="1:11" s="73" customFormat="1" ht="18.75" customHeight="1" x14ac:dyDescent="0.2">
      <c r="A97" s="71" t="s">
        <v>1031</v>
      </c>
      <c r="B97" s="131" t="s">
        <v>1032</v>
      </c>
      <c r="C97" s="143">
        <v>6.0299999999999999E-2</v>
      </c>
      <c r="D97" s="143" t="s">
        <v>651</v>
      </c>
      <c r="E97" s="143" t="s">
        <v>651</v>
      </c>
      <c r="F97" s="143" t="s">
        <v>651</v>
      </c>
      <c r="G97" s="143">
        <v>6.0299999999999999E-2</v>
      </c>
      <c r="H97" s="143" t="s">
        <v>651</v>
      </c>
      <c r="I97" s="143" t="s">
        <v>651</v>
      </c>
      <c r="J97" s="143" t="s">
        <v>651</v>
      </c>
      <c r="K97" s="143" t="s">
        <v>651</v>
      </c>
    </row>
    <row r="98" spans="1:11" ht="13.5" customHeight="1" x14ac:dyDescent="0.2">
      <c r="A98" s="65" t="s">
        <v>903</v>
      </c>
      <c r="B98" s="132" t="s">
        <v>982</v>
      </c>
      <c r="C98" s="142">
        <v>6.0299999999999999E-2</v>
      </c>
      <c r="D98" s="142" t="s">
        <v>651</v>
      </c>
      <c r="E98" s="142" t="s">
        <v>651</v>
      </c>
      <c r="F98" s="142" t="s">
        <v>651</v>
      </c>
      <c r="G98" s="142">
        <v>6.0299999999999999E-2</v>
      </c>
      <c r="H98" s="142" t="s">
        <v>651</v>
      </c>
      <c r="I98" s="142" t="s">
        <v>651</v>
      </c>
      <c r="J98" s="142" t="s">
        <v>651</v>
      </c>
      <c r="K98" s="142" t="s">
        <v>651</v>
      </c>
    </row>
    <row r="99" spans="1:11" ht="13.5" customHeight="1" x14ac:dyDescent="0.2">
      <c r="A99" s="65" t="s">
        <v>904</v>
      </c>
      <c r="B99" s="132" t="s">
        <v>983</v>
      </c>
      <c r="C99" s="142" t="s">
        <v>651</v>
      </c>
      <c r="D99" s="142" t="s">
        <v>651</v>
      </c>
      <c r="E99" s="142" t="s">
        <v>651</v>
      </c>
      <c r="F99" s="142" t="s">
        <v>651</v>
      </c>
      <c r="G99" s="142" t="s">
        <v>651</v>
      </c>
      <c r="H99" s="142" t="s">
        <v>651</v>
      </c>
      <c r="I99" s="142" t="s">
        <v>651</v>
      </c>
      <c r="J99" s="142" t="s">
        <v>651</v>
      </c>
      <c r="K99" s="142" t="s">
        <v>651</v>
      </c>
    </row>
    <row r="100" spans="1:11" ht="13.5" customHeight="1" x14ac:dyDescent="0.2">
      <c r="A100" s="65" t="s">
        <v>905</v>
      </c>
      <c r="B100" s="132" t="s">
        <v>984</v>
      </c>
      <c r="C100" s="142" t="s">
        <v>651</v>
      </c>
      <c r="D100" s="142" t="s">
        <v>651</v>
      </c>
      <c r="E100" s="142" t="s">
        <v>651</v>
      </c>
      <c r="F100" s="142" t="s">
        <v>651</v>
      </c>
      <c r="G100" s="142" t="s">
        <v>651</v>
      </c>
      <c r="H100" s="142" t="s">
        <v>651</v>
      </c>
      <c r="I100" s="142" t="s">
        <v>651</v>
      </c>
      <c r="J100" s="142" t="s">
        <v>651</v>
      </c>
      <c r="K100" s="142" t="s">
        <v>651</v>
      </c>
    </row>
    <row r="101" spans="1:11" ht="13.5" customHeight="1" x14ac:dyDescent="0.2">
      <c r="A101" s="65" t="s">
        <v>906</v>
      </c>
      <c r="B101" s="132" t="s">
        <v>985</v>
      </c>
      <c r="C101" s="142" t="s">
        <v>651</v>
      </c>
      <c r="D101" s="142" t="s">
        <v>651</v>
      </c>
      <c r="E101" s="142" t="s">
        <v>651</v>
      </c>
      <c r="F101" s="142" t="s">
        <v>651</v>
      </c>
      <c r="G101" s="142" t="s">
        <v>651</v>
      </c>
      <c r="H101" s="142" t="s">
        <v>651</v>
      </c>
      <c r="I101" s="142" t="s">
        <v>651</v>
      </c>
      <c r="J101" s="142" t="s">
        <v>651</v>
      </c>
      <c r="K101" s="142" t="s">
        <v>651</v>
      </c>
    </row>
    <row r="102" spans="1:11" ht="13.5" customHeight="1" x14ac:dyDescent="0.2">
      <c r="A102" s="65" t="s">
        <v>907</v>
      </c>
      <c r="B102" s="132" t="s">
        <v>986</v>
      </c>
      <c r="C102" s="142" t="s">
        <v>651</v>
      </c>
      <c r="D102" s="142" t="s">
        <v>651</v>
      </c>
      <c r="E102" s="142" t="s">
        <v>651</v>
      </c>
      <c r="F102" s="142" t="s">
        <v>651</v>
      </c>
      <c r="G102" s="142" t="s">
        <v>651</v>
      </c>
      <c r="H102" s="142" t="s">
        <v>651</v>
      </c>
      <c r="I102" s="142" t="s">
        <v>651</v>
      </c>
      <c r="J102" s="142" t="s">
        <v>651</v>
      </c>
      <c r="K102" s="142" t="s">
        <v>651</v>
      </c>
    </row>
    <row r="103" spans="1:11" s="73" customFormat="1" ht="18.75" customHeight="1" x14ac:dyDescent="0.2">
      <c r="A103" s="71" t="s">
        <v>1033</v>
      </c>
      <c r="B103" s="131" t="s">
        <v>987</v>
      </c>
      <c r="C103" s="143" t="s">
        <v>651</v>
      </c>
      <c r="D103" s="143" t="s">
        <v>651</v>
      </c>
      <c r="E103" s="143" t="s">
        <v>651</v>
      </c>
      <c r="F103" s="143" t="s">
        <v>651</v>
      </c>
      <c r="G103" s="143" t="s">
        <v>651</v>
      </c>
      <c r="H103" s="143" t="s">
        <v>651</v>
      </c>
      <c r="I103" s="143" t="s">
        <v>651</v>
      </c>
      <c r="J103" s="143" t="s">
        <v>651</v>
      </c>
      <c r="K103" s="143" t="s">
        <v>651</v>
      </c>
    </row>
    <row r="104" spans="1:11" ht="13.5" customHeight="1" x14ac:dyDescent="0.2">
      <c r="A104" s="65" t="s">
        <v>908</v>
      </c>
      <c r="B104" s="132" t="s">
        <v>987</v>
      </c>
      <c r="C104" s="142" t="s">
        <v>651</v>
      </c>
      <c r="D104" s="142" t="s">
        <v>651</v>
      </c>
      <c r="E104" s="142" t="s">
        <v>651</v>
      </c>
      <c r="F104" s="142" t="s">
        <v>651</v>
      </c>
      <c r="G104" s="142" t="s">
        <v>651</v>
      </c>
      <c r="H104" s="142" t="s">
        <v>651</v>
      </c>
      <c r="I104" s="142" t="s">
        <v>651</v>
      </c>
      <c r="J104" s="142" t="s">
        <v>651</v>
      </c>
      <c r="K104" s="142" t="s">
        <v>651</v>
      </c>
    </row>
    <row r="105" spans="1:11" s="73" customFormat="1" ht="18.75" customHeight="1" x14ac:dyDescent="0.2">
      <c r="A105" s="71" t="s">
        <v>1034</v>
      </c>
      <c r="B105" s="131" t="s">
        <v>1035</v>
      </c>
      <c r="C105" s="143">
        <v>1202.2008000000001</v>
      </c>
      <c r="D105" s="143">
        <v>501.42790000000002</v>
      </c>
      <c r="E105" s="143">
        <v>139.34729999999999</v>
      </c>
      <c r="F105" s="143">
        <v>60.458300000000001</v>
      </c>
      <c r="G105" s="143">
        <v>11.0152</v>
      </c>
      <c r="H105" s="143">
        <v>2.1396999999999999</v>
      </c>
      <c r="I105" s="143">
        <v>100.8939</v>
      </c>
      <c r="J105" s="143">
        <v>159.72450000000001</v>
      </c>
      <c r="K105" s="143">
        <v>227.19399999999999</v>
      </c>
    </row>
    <row r="106" spans="1:11" ht="13.5" customHeight="1" x14ac:dyDescent="0.2">
      <c r="A106" s="65" t="s">
        <v>909</v>
      </c>
      <c r="B106" s="132" t="s">
        <v>988</v>
      </c>
      <c r="C106" s="142">
        <v>971.19600000000003</v>
      </c>
      <c r="D106" s="142">
        <v>501.42790000000002</v>
      </c>
      <c r="E106" s="142">
        <v>137.4675</v>
      </c>
      <c r="F106" s="142">
        <v>59.884300000000003</v>
      </c>
      <c r="G106" s="142">
        <v>10.106</v>
      </c>
      <c r="H106" s="142">
        <v>2.0777000000000001</v>
      </c>
      <c r="I106" s="142">
        <v>100.8485</v>
      </c>
      <c r="J106" s="142">
        <v>158.7225</v>
      </c>
      <c r="K106" s="142">
        <v>0.66159999999999997</v>
      </c>
    </row>
    <row r="107" spans="1:11" ht="13.5" customHeight="1" x14ac:dyDescent="0.2">
      <c r="A107" s="65" t="s">
        <v>910</v>
      </c>
      <c r="B107" s="132" t="s">
        <v>989</v>
      </c>
      <c r="C107" s="142">
        <v>231.00479999999999</v>
      </c>
      <c r="D107" s="142" t="s">
        <v>651</v>
      </c>
      <c r="E107" s="142">
        <v>1.8797999999999999</v>
      </c>
      <c r="F107" s="142">
        <v>0.57399999999999995</v>
      </c>
      <c r="G107" s="142">
        <v>0.90920000000000001</v>
      </c>
      <c r="H107" s="142">
        <v>6.2E-2</v>
      </c>
      <c r="I107" s="142">
        <v>4.5400000000000003E-2</v>
      </c>
      <c r="J107" s="142">
        <v>1.002</v>
      </c>
      <c r="K107" s="142">
        <v>226.5324</v>
      </c>
    </row>
    <row r="108" spans="1:11" s="73" customFormat="1" ht="18.75" customHeight="1" x14ac:dyDescent="0.2">
      <c r="A108" s="71" t="s">
        <v>1036</v>
      </c>
      <c r="B108" s="131" t="s">
        <v>1037</v>
      </c>
      <c r="C108" s="143">
        <v>0.91200000000000003</v>
      </c>
      <c r="D108" s="143" t="s">
        <v>651</v>
      </c>
      <c r="E108" s="143">
        <v>0.91200000000000003</v>
      </c>
      <c r="F108" s="143" t="s">
        <v>651</v>
      </c>
      <c r="G108" s="143" t="s">
        <v>651</v>
      </c>
      <c r="H108" s="143" t="s">
        <v>651</v>
      </c>
      <c r="I108" s="143" t="s">
        <v>651</v>
      </c>
      <c r="J108" s="143" t="s">
        <v>651</v>
      </c>
      <c r="K108" s="143" t="s">
        <v>651</v>
      </c>
    </row>
    <row r="109" spans="1:11" ht="13.5" customHeight="1" x14ac:dyDescent="0.2">
      <c r="A109" s="65" t="s">
        <v>911</v>
      </c>
      <c r="B109" s="132" t="s">
        <v>990</v>
      </c>
      <c r="C109" s="142">
        <v>0.91200000000000003</v>
      </c>
      <c r="D109" s="142" t="s">
        <v>651</v>
      </c>
      <c r="E109" s="142">
        <v>0.91200000000000003</v>
      </c>
      <c r="F109" s="142" t="s">
        <v>651</v>
      </c>
      <c r="G109" s="142" t="s">
        <v>651</v>
      </c>
      <c r="H109" s="142" t="s">
        <v>651</v>
      </c>
      <c r="I109" s="142" t="s">
        <v>651</v>
      </c>
      <c r="J109" s="142" t="s">
        <v>651</v>
      </c>
      <c r="K109" s="142" t="s">
        <v>651</v>
      </c>
    </row>
    <row r="110" spans="1:11" s="76" customFormat="1" ht="32.25" customHeight="1" x14ac:dyDescent="0.2">
      <c r="A110" s="75" t="s">
        <v>1048</v>
      </c>
    </row>
    <row r="111" spans="1:11" s="77" customFormat="1" ht="14.1" customHeight="1" x14ac:dyDescent="0.2">
      <c r="A111" s="221" t="s">
        <v>1243</v>
      </c>
    </row>
    <row r="112" spans="1:11" ht="37.5" customHeight="1" x14ac:dyDescent="0.2"/>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1327</v>
      </c>
      <c r="B3" s="51"/>
    </row>
    <row r="4" spans="1:11" ht="35.25" customHeight="1" x14ac:dyDescent="0.2">
      <c r="A4" s="44" t="s">
        <v>1038</v>
      </c>
      <c r="B4" s="44"/>
    </row>
    <row r="5" spans="1:11" ht="18" customHeight="1" x14ac:dyDescent="0.2">
      <c r="A5" s="253" t="s">
        <v>1045</v>
      </c>
      <c r="B5" s="249" t="s">
        <v>993</v>
      </c>
      <c r="C5" s="249" t="s">
        <v>751</v>
      </c>
      <c r="D5" s="248" t="s">
        <v>1244</v>
      </c>
      <c r="E5" s="249"/>
      <c r="F5" s="249"/>
      <c r="G5" s="249"/>
      <c r="H5" s="249"/>
      <c r="I5" s="249"/>
      <c r="J5" s="249"/>
      <c r="K5" s="250"/>
    </row>
    <row r="6" spans="1:11" ht="49.5" customHeight="1" x14ac:dyDescent="0.2">
      <c r="A6" s="253"/>
      <c r="B6" s="249"/>
      <c r="C6" s="249"/>
      <c r="D6" s="74" t="s">
        <v>1046</v>
      </c>
      <c r="E6" s="74" t="s">
        <v>1039</v>
      </c>
      <c r="F6" s="74" t="s">
        <v>1040</v>
      </c>
      <c r="G6" s="74" t="s">
        <v>1041</v>
      </c>
      <c r="H6" s="74" t="s">
        <v>1042</v>
      </c>
      <c r="I6" s="74" t="s">
        <v>1043</v>
      </c>
      <c r="J6" s="74" t="s">
        <v>1044</v>
      </c>
      <c r="K6" s="78" t="s">
        <v>1047</v>
      </c>
    </row>
    <row r="7" spans="1:11" s="73" customFormat="1" ht="18.75" customHeight="1" x14ac:dyDescent="0.2">
      <c r="A7" s="251" t="s">
        <v>751</v>
      </c>
      <c r="B7" s="252"/>
      <c r="C7" s="145">
        <v>4839.0581199999997</v>
      </c>
      <c r="D7" s="145">
        <v>475.37218999999999</v>
      </c>
      <c r="E7" s="143">
        <v>295.51878299999998</v>
      </c>
      <c r="F7" s="143">
        <v>298.63996100000003</v>
      </c>
      <c r="G7" s="143">
        <v>179.91171</v>
      </c>
      <c r="H7" s="143">
        <v>156.24014199999999</v>
      </c>
      <c r="I7" s="143">
        <v>346.46234600000003</v>
      </c>
      <c r="J7" s="143">
        <v>913.14412100000004</v>
      </c>
      <c r="K7" s="143">
        <v>2173.7688680000001</v>
      </c>
    </row>
    <row r="8" spans="1:11" s="73" customFormat="1" ht="18.75" customHeight="1" x14ac:dyDescent="0.2">
      <c r="A8" s="66"/>
      <c r="B8" s="67"/>
      <c r="C8" s="90" t="s">
        <v>1227</v>
      </c>
      <c r="D8" s="72"/>
      <c r="E8" s="72"/>
      <c r="F8" s="72"/>
      <c r="G8" s="72"/>
      <c r="H8" s="72"/>
      <c r="I8" s="72"/>
      <c r="J8" s="72"/>
      <c r="K8" s="72"/>
    </row>
    <row r="9" spans="1:11" s="73" customFormat="1" ht="18.75" customHeight="1" x14ac:dyDescent="0.2">
      <c r="A9" s="71" t="s">
        <v>991</v>
      </c>
      <c r="B9" s="131" t="s">
        <v>992</v>
      </c>
      <c r="C9" s="143">
        <v>507.89821599999999</v>
      </c>
      <c r="D9" s="143">
        <v>3.3858419999999998</v>
      </c>
      <c r="E9" s="143">
        <v>22.726396999999999</v>
      </c>
      <c r="F9" s="143">
        <v>12.696939</v>
      </c>
      <c r="G9" s="143">
        <v>15.776300000000001</v>
      </c>
      <c r="H9" s="143">
        <v>16.497789999999998</v>
      </c>
      <c r="I9" s="143">
        <v>57.185434999999998</v>
      </c>
      <c r="J9" s="143">
        <v>77.025907000000004</v>
      </c>
      <c r="K9" s="143">
        <v>302.60360700000001</v>
      </c>
    </row>
    <row r="10" spans="1:11" ht="13.5" customHeight="1" x14ac:dyDescent="0.2">
      <c r="A10" s="65" t="s">
        <v>831</v>
      </c>
      <c r="B10" s="132" t="s">
        <v>912</v>
      </c>
      <c r="C10" s="142">
        <v>366.94762200000002</v>
      </c>
      <c r="D10" s="142">
        <v>2.5978340000000002</v>
      </c>
      <c r="E10" s="142">
        <v>6.8432469999999999</v>
      </c>
      <c r="F10" s="142">
        <v>7.5427530000000003</v>
      </c>
      <c r="G10" s="142">
        <v>9.6532610000000005</v>
      </c>
      <c r="H10" s="142">
        <v>14.050252</v>
      </c>
      <c r="I10" s="142">
        <v>23.251308999999999</v>
      </c>
      <c r="J10" s="142">
        <v>53.727623999999999</v>
      </c>
      <c r="K10" s="142">
        <v>249.281342</v>
      </c>
    </row>
    <row r="11" spans="1:11" ht="13.5" customHeight="1" x14ac:dyDescent="0.2">
      <c r="A11" s="65" t="s">
        <v>832</v>
      </c>
      <c r="B11" s="132" t="s">
        <v>913</v>
      </c>
      <c r="C11" s="142" t="s">
        <v>651</v>
      </c>
      <c r="D11" s="142" t="s">
        <v>651</v>
      </c>
      <c r="E11" s="142" t="s">
        <v>651</v>
      </c>
      <c r="F11" s="142" t="s">
        <v>651</v>
      </c>
      <c r="G11" s="142" t="s">
        <v>651</v>
      </c>
      <c r="H11" s="142" t="s">
        <v>651</v>
      </c>
      <c r="I11" s="142" t="s">
        <v>651</v>
      </c>
      <c r="J11" s="142" t="s">
        <v>651</v>
      </c>
      <c r="K11" s="142" t="s">
        <v>651</v>
      </c>
    </row>
    <row r="12" spans="1:11" ht="13.5" customHeight="1" x14ac:dyDescent="0.2">
      <c r="A12" s="65" t="s">
        <v>833</v>
      </c>
      <c r="B12" s="132" t="s">
        <v>914</v>
      </c>
      <c r="C12" s="142" t="s">
        <v>651</v>
      </c>
      <c r="D12" s="142" t="s">
        <v>651</v>
      </c>
      <c r="E12" s="142" t="s">
        <v>651</v>
      </c>
      <c r="F12" s="142" t="s">
        <v>651</v>
      </c>
      <c r="G12" s="142" t="s">
        <v>651</v>
      </c>
      <c r="H12" s="142" t="s">
        <v>651</v>
      </c>
      <c r="I12" s="142" t="s">
        <v>651</v>
      </c>
      <c r="J12" s="142" t="s">
        <v>651</v>
      </c>
      <c r="K12" s="142" t="s">
        <v>651</v>
      </c>
    </row>
    <row r="13" spans="1:11" ht="13.5" customHeight="1" x14ac:dyDescent="0.2">
      <c r="A13" s="65" t="s">
        <v>834</v>
      </c>
      <c r="B13" s="132" t="s">
        <v>915</v>
      </c>
      <c r="C13" s="142">
        <v>0.14876400000000001</v>
      </c>
      <c r="D13" s="142" t="s">
        <v>651</v>
      </c>
      <c r="E13" s="142">
        <v>0.14876400000000001</v>
      </c>
      <c r="F13" s="142" t="s">
        <v>651</v>
      </c>
      <c r="G13" s="142" t="s">
        <v>651</v>
      </c>
      <c r="H13" s="142" t="s">
        <v>651</v>
      </c>
      <c r="I13" s="142" t="s">
        <v>651</v>
      </c>
      <c r="J13" s="142" t="s">
        <v>651</v>
      </c>
      <c r="K13" s="142" t="s">
        <v>651</v>
      </c>
    </row>
    <row r="14" spans="1:11" ht="13.5" customHeight="1" x14ac:dyDescent="0.2">
      <c r="A14" s="65" t="s">
        <v>835</v>
      </c>
      <c r="B14" s="132" t="s">
        <v>596</v>
      </c>
      <c r="C14" s="142">
        <v>8.3843510000000006</v>
      </c>
      <c r="D14" s="142">
        <v>0.15240400000000001</v>
      </c>
      <c r="E14" s="142">
        <v>0.81515000000000004</v>
      </c>
      <c r="F14" s="142" t="s">
        <v>651</v>
      </c>
      <c r="G14" s="142">
        <v>1.1999979999999999</v>
      </c>
      <c r="H14" s="142">
        <v>1.1214789999999999</v>
      </c>
      <c r="I14" s="142">
        <v>0.73413899999999999</v>
      </c>
      <c r="J14" s="142">
        <v>4.2479999999999997E-2</v>
      </c>
      <c r="K14" s="142">
        <v>4.318702</v>
      </c>
    </row>
    <row r="15" spans="1:11" ht="13.5" customHeight="1" x14ac:dyDescent="0.2">
      <c r="A15" s="65" t="s">
        <v>836</v>
      </c>
      <c r="B15" s="132" t="s">
        <v>916</v>
      </c>
      <c r="C15" s="142">
        <v>2.7386650000000001</v>
      </c>
      <c r="D15" s="142" t="s">
        <v>651</v>
      </c>
      <c r="E15" s="142" t="s">
        <v>651</v>
      </c>
      <c r="F15" s="142" t="s">
        <v>651</v>
      </c>
      <c r="G15" s="142" t="s">
        <v>651</v>
      </c>
      <c r="H15" s="142" t="s">
        <v>651</v>
      </c>
      <c r="I15" s="142" t="s">
        <v>651</v>
      </c>
      <c r="J15" s="142">
        <v>0.32161499999999998</v>
      </c>
      <c r="K15" s="142">
        <v>2.4170500000000001</v>
      </c>
    </row>
    <row r="16" spans="1:11" ht="13.5" customHeight="1" x14ac:dyDescent="0.2">
      <c r="A16" s="65" t="s">
        <v>837</v>
      </c>
      <c r="B16" s="132" t="s">
        <v>917</v>
      </c>
      <c r="C16" s="142">
        <v>128.06076400000001</v>
      </c>
      <c r="D16" s="142">
        <v>0.63560399999999995</v>
      </c>
      <c r="E16" s="142">
        <v>14.919236</v>
      </c>
      <c r="F16" s="142">
        <v>5.1541860000000002</v>
      </c>
      <c r="G16" s="142">
        <v>4.9230409999999996</v>
      </c>
      <c r="H16" s="142">
        <v>1.3260590000000001</v>
      </c>
      <c r="I16" s="142">
        <v>33.199987</v>
      </c>
      <c r="J16" s="142">
        <v>22.934187999999999</v>
      </c>
      <c r="K16" s="142">
        <v>44.968463</v>
      </c>
    </row>
    <row r="17" spans="1:11" ht="13.5" customHeight="1" x14ac:dyDescent="0.2">
      <c r="A17" s="65" t="s">
        <v>838</v>
      </c>
      <c r="B17" s="132" t="s">
        <v>918</v>
      </c>
      <c r="C17" s="142" t="s">
        <v>651</v>
      </c>
      <c r="D17" s="142" t="s">
        <v>651</v>
      </c>
      <c r="E17" s="142" t="s">
        <v>651</v>
      </c>
      <c r="F17" s="142" t="s">
        <v>651</v>
      </c>
      <c r="G17" s="142" t="s">
        <v>651</v>
      </c>
      <c r="H17" s="142" t="s">
        <v>651</v>
      </c>
      <c r="I17" s="142" t="s">
        <v>651</v>
      </c>
      <c r="J17" s="142" t="s">
        <v>651</v>
      </c>
      <c r="K17" s="142" t="s">
        <v>651</v>
      </c>
    </row>
    <row r="18" spans="1:11" ht="13.5" customHeight="1" x14ac:dyDescent="0.2">
      <c r="A18" s="65" t="s">
        <v>839</v>
      </c>
      <c r="B18" s="132" t="s">
        <v>919</v>
      </c>
      <c r="C18" s="142" t="s">
        <v>651</v>
      </c>
      <c r="D18" s="142" t="s">
        <v>651</v>
      </c>
      <c r="E18" s="142" t="s">
        <v>651</v>
      </c>
      <c r="F18" s="142" t="s">
        <v>651</v>
      </c>
      <c r="G18" s="142" t="s">
        <v>651</v>
      </c>
      <c r="H18" s="142" t="s">
        <v>651</v>
      </c>
      <c r="I18" s="142" t="s">
        <v>651</v>
      </c>
      <c r="J18" s="142" t="s">
        <v>651</v>
      </c>
      <c r="K18" s="142" t="s">
        <v>651</v>
      </c>
    </row>
    <row r="19" spans="1:11" ht="13.5" customHeight="1" x14ac:dyDescent="0.2">
      <c r="A19" s="65" t="s">
        <v>840</v>
      </c>
      <c r="B19" s="132" t="s">
        <v>920</v>
      </c>
      <c r="C19" s="142">
        <v>1.61805</v>
      </c>
      <c r="D19" s="142" t="s">
        <v>651</v>
      </c>
      <c r="E19" s="142" t="s">
        <v>651</v>
      </c>
      <c r="F19" s="142" t="s">
        <v>651</v>
      </c>
      <c r="G19" s="142" t="s">
        <v>651</v>
      </c>
      <c r="H19" s="142" t="s">
        <v>651</v>
      </c>
      <c r="I19" s="142" t="s">
        <v>651</v>
      </c>
      <c r="J19" s="142" t="s">
        <v>651</v>
      </c>
      <c r="K19" s="142">
        <v>1.61805</v>
      </c>
    </row>
    <row r="20" spans="1:11" ht="13.5" customHeight="1" x14ac:dyDescent="0.2">
      <c r="A20" s="65" t="s">
        <v>841</v>
      </c>
      <c r="B20" s="132" t="s">
        <v>921</v>
      </c>
      <c r="C20" s="142" t="s">
        <v>651</v>
      </c>
      <c r="D20" s="142" t="s">
        <v>651</v>
      </c>
      <c r="E20" s="142" t="s">
        <v>651</v>
      </c>
      <c r="F20" s="142" t="s">
        <v>651</v>
      </c>
      <c r="G20" s="142" t="s">
        <v>651</v>
      </c>
      <c r="H20" s="142" t="s">
        <v>651</v>
      </c>
      <c r="I20" s="142" t="s">
        <v>651</v>
      </c>
      <c r="J20" s="142" t="s">
        <v>651</v>
      </c>
      <c r="K20" s="142" t="s">
        <v>651</v>
      </c>
    </row>
    <row r="21" spans="1:11" s="73" customFormat="1" ht="18.75" customHeight="1" x14ac:dyDescent="0.2">
      <c r="A21" s="71" t="s">
        <v>1001</v>
      </c>
      <c r="B21" s="131" t="s">
        <v>1002</v>
      </c>
      <c r="C21" s="143">
        <v>708.22896800000001</v>
      </c>
      <c r="D21" s="143">
        <v>107.345828</v>
      </c>
      <c r="E21" s="143">
        <v>68.382841999999997</v>
      </c>
      <c r="F21" s="143">
        <v>49.254088000000003</v>
      </c>
      <c r="G21" s="143">
        <v>3.0472920000000001</v>
      </c>
      <c r="H21" s="143">
        <v>6.9746889999999997</v>
      </c>
      <c r="I21" s="143">
        <v>22.962827000000001</v>
      </c>
      <c r="J21" s="143">
        <v>168.04936900000001</v>
      </c>
      <c r="K21" s="143">
        <v>282.21203300000002</v>
      </c>
    </row>
    <row r="22" spans="1:11" ht="13.5" customHeight="1" x14ac:dyDescent="0.2">
      <c r="A22" s="65" t="s">
        <v>842</v>
      </c>
      <c r="B22" s="132" t="s">
        <v>922</v>
      </c>
      <c r="C22" s="142">
        <v>705.397468</v>
      </c>
      <c r="D22" s="142">
        <v>107.345828</v>
      </c>
      <c r="E22" s="142">
        <v>68.382841999999997</v>
      </c>
      <c r="F22" s="142">
        <v>49.254088000000003</v>
      </c>
      <c r="G22" s="142">
        <v>3.0472920000000001</v>
      </c>
      <c r="H22" s="142">
        <v>6.9746889999999997</v>
      </c>
      <c r="I22" s="142">
        <v>22.962827000000001</v>
      </c>
      <c r="J22" s="142">
        <v>168.04936900000001</v>
      </c>
      <c r="K22" s="142">
        <v>279.38053300000001</v>
      </c>
    </row>
    <row r="23" spans="1:11" ht="13.5" customHeight="1" x14ac:dyDescent="0.2">
      <c r="A23" s="65" t="s">
        <v>843</v>
      </c>
      <c r="B23" s="132" t="s">
        <v>923</v>
      </c>
      <c r="C23" s="142">
        <v>2.8315000000000001</v>
      </c>
      <c r="D23" s="142" t="s">
        <v>651</v>
      </c>
      <c r="E23" s="142" t="s">
        <v>651</v>
      </c>
      <c r="F23" s="142" t="s">
        <v>651</v>
      </c>
      <c r="G23" s="142" t="s">
        <v>651</v>
      </c>
      <c r="H23" s="142" t="s">
        <v>651</v>
      </c>
      <c r="I23" s="142" t="s">
        <v>651</v>
      </c>
      <c r="J23" s="142" t="s">
        <v>651</v>
      </c>
      <c r="K23" s="142">
        <v>2.8315000000000001</v>
      </c>
    </row>
    <row r="24" spans="1:11" ht="13.5" customHeight="1" x14ac:dyDescent="0.2">
      <c r="A24" s="65" t="s">
        <v>844</v>
      </c>
      <c r="B24" s="132" t="s">
        <v>924</v>
      </c>
      <c r="C24" s="142" t="s">
        <v>651</v>
      </c>
      <c r="D24" s="142" t="s">
        <v>651</v>
      </c>
      <c r="E24" s="142" t="s">
        <v>651</v>
      </c>
      <c r="F24" s="142" t="s">
        <v>651</v>
      </c>
      <c r="G24" s="142" t="s">
        <v>651</v>
      </c>
      <c r="H24" s="142" t="s">
        <v>651</v>
      </c>
      <c r="I24" s="142" t="s">
        <v>651</v>
      </c>
      <c r="J24" s="142" t="s">
        <v>651</v>
      </c>
      <c r="K24" s="142" t="s">
        <v>651</v>
      </c>
    </row>
    <row r="25" spans="1:11" s="73" customFormat="1" ht="18.75" customHeight="1" x14ac:dyDescent="0.2">
      <c r="A25" s="71" t="s">
        <v>1003</v>
      </c>
      <c r="B25" s="131" t="s">
        <v>1004</v>
      </c>
      <c r="C25" s="146">
        <v>741.583034</v>
      </c>
      <c r="D25" s="146">
        <v>190.17287899999999</v>
      </c>
      <c r="E25" s="146">
        <v>54.733764999999998</v>
      </c>
      <c r="F25" s="146">
        <v>40.107863999999999</v>
      </c>
      <c r="G25" s="146">
        <v>41.217095999999998</v>
      </c>
      <c r="H25" s="146">
        <v>31.680606999999998</v>
      </c>
      <c r="I25" s="146">
        <v>58.437938000000003</v>
      </c>
      <c r="J25" s="146">
        <v>46.942081999999999</v>
      </c>
      <c r="K25" s="146">
        <v>278.29080399999998</v>
      </c>
    </row>
    <row r="26" spans="1:11" ht="13.5" customHeight="1" x14ac:dyDescent="0.2">
      <c r="A26" s="65" t="s">
        <v>845</v>
      </c>
      <c r="B26" s="132" t="s">
        <v>925</v>
      </c>
      <c r="C26" s="142">
        <v>234.39448899999999</v>
      </c>
      <c r="D26" s="142">
        <v>143.399317</v>
      </c>
      <c r="E26" s="142">
        <v>13.888847</v>
      </c>
      <c r="F26" s="142">
        <v>0.71986300000000003</v>
      </c>
      <c r="G26" s="142" t="s">
        <v>651</v>
      </c>
      <c r="H26" s="142" t="s">
        <v>651</v>
      </c>
      <c r="I26" s="142" t="s">
        <v>651</v>
      </c>
      <c r="J26" s="142">
        <v>1.12365</v>
      </c>
      <c r="K26" s="142">
        <v>75.262811999999997</v>
      </c>
    </row>
    <row r="27" spans="1:11" ht="13.5" customHeight="1" x14ac:dyDescent="0.2">
      <c r="A27" s="65" t="s">
        <v>846</v>
      </c>
      <c r="B27" s="132" t="s">
        <v>926</v>
      </c>
      <c r="C27" s="142">
        <v>22.066984000000001</v>
      </c>
      <c r="D27" s="142">
        <v>2.3324250000000002</v>
      </c>
      <c r="E27" s="142">
        <v>11.717420000000001</v>
      </c>
      <c r="F27" s="142">
        <v>2.2012010000000002</v>
      </c>
      <c r="G27" s="142">
        <v>0.758378</v>
      </c>
      <c r="H27" s="142">
        <v>0.54449999999999998</v>
      </c>
      <c r="I27" s="142" t="s">
        <v>651</v>
      </c>
      <c r="J27" s="142">
        <v>1.6982200000000001</v>
      </c>
      <c r="K27" s="142">
        <v>2.8148399999999998</v>
      </c>
    </row>
    <row r="28" spans="1:11" ht="13.5" customHeight="1" x14ac:dyDescent="0.2">
      <c r="A28" s="65" t="s">
        <v>847</v>
      </c>
      <c r="B28" s="132" t="s">
        <v>927</v>
      </c>
      <c r="C28" s="137">
        <v>8.5610370000000007</v>
      </c>
      <c r="D28" s="137">
        <v>1.3612000000000001E-2</v>
      </c>
      <c r="E28" s="137" t="s">
        <v>651</v>
      </c>
      <c r="F28" s="137" t="s">
        <v>651</v>
      </c>
      <c r="G28" s="137" t="s">
        <v>651</v>
      </c>
      <c r="H28" s="137" t="s">
        <v>651</v>
      </c>
      <c r="I28" s="137">
        <v>1.5547759999999999</v>
      </c>
      <c r="J28" s="137">
        <v>6.3196190000000003</v>
      </c>
      <c r="K28" s="137">
        <v>0.67303000000000002</v>
      </c>
    </row>
    <row r="29" spans="1:11" ht="13.5" customHeight="1" x14ac:dyDescent="0.2">
      <c r="A29" s="65" t="s">
        <v>848</v>
      </c>
      <c r="B29" s="132" t="s">
        <v>928</v>
      </c>
      <c r="C29" s="142">
        <v>52.747599000000001</v>
      </c>
      <c r="D29" s="142">
        <v>2.328131</v>
      </c>
      <c r="E29" s="142">
        <v>6.6022220000000003</v>
      </c>
      <c r="F29" s="142">
        <v>10.948206000000001</v>
      </c>
      <c r="G29" s="142">
        <v>0.11548600000000001</v>
      </c>
      <c r="H29" s="142">
        <v>1.2230000000000001</v>
      </c>
      <c r="I29" s="142">
        <v>16.480454999999999</v>
      </c>
      <c r="J29" s="142">
        <v>11.465014</v>
      </c>
      <c r="K29" s="142">
        <v>3.5850849999999999</v>
      </c>
    </row>
    <row r="30" spans="1:11" ht="13.5" customHeight="1" x14ac:dyDescent="0.2">
      <c r="A30" s="65" t="s">
        <v>849</v>
      </c>
      <c r="B30" s="132" t="s">
        <v>929</v>
      </c>
      <c r="C30" s="142">
        <v>423.812926</v>
      </c>
      <c r="D30" s="142">
        <v>42.099393999999997</v>
      </c>
      <c r="E30" s="142">
        <v>22.525276000000002</v>
      </c>
      <c r="F30" s="142">
        <v>26.238593999999999</v>
      </c>
      <c r="G30" s="142">
        <v>40.343232</v>
      </c>
      <c r="H30" s="142">
        <v>29.913107</v>
      </c>
      <c r="I30" s="142">
        <v>40.402706999999999</v>
      </c>
      <c r="J30" s="142">
        <v>26.335578999999999</v>
      </c>
      <c r="K30" s="142">
        <v>195.955037</v>
      </c>
    </row>
    <row r="31" spans="1:11" ht="13.5" customHeight="1" x14ac:dyDescent="0.2">
      <c r="A31" s="65" t="s">
        <v>850</v>
      </c>
      <c r="B31" s="132" t="s">
        <v>930</v>
      </c>
      <c r="C31" s="142" t="s">
        <v>651</v>
      </c>
      <c r="D31" s="142" t="s">
        <v>651</v>
      </c>
      <c r="E31" s="142" t="s">
        <v>651</v>
      </c>
      <c r="F31" s="142" t="s">
        <v>651</v>
      </c>
      <c r="G31" s="142" t="s">
        <v>651</v>
      </c>
      <c r="H31" s="142" t="s">
        <v>651</v>
      </c>
      <c r="I31" s="142" t="s">
        <v>651</v>
      </c>
      <c r="J31" s="142" t="s">
        <v>651</v>
      </c>
      <c r="K31" s="142" t="s">
        <v>651</v>
      </c>
    </row>
    <row r="32" spans="1:11" s="73" customFormat="1" ht="18.75" customHeight="1" x14ac:dyDescent="0.2">
      <c r="A32" s="71" t="s">
        <v>1005</v>
      </c>
      <c r="B32" s="131" t="s">
        <v>1006</v>
      </c>
      <c r="C32" s="143">
        <v>234.441169</v>
      </c>
      <c r="D32" s="143">
        <v>4.5938239999999997</v>
      </c>
      <c r="E32" s="143">
        <v>18.414591000000001</v>
      </c>
      <c r="F32" s="143">
        <v>13.829395</v>
      </c>
      <c r="G32" s="143">
        <v>11.246822999999999</v>
      </c>
      <c r="H32" s="143">
        <v>10.645892</v>
      </c>
      <c r="I32" s="143">
        <v>18.423767999999999</v>
      </c>
      <c r="J32" s="143">
        <v>30.439834999999999</v>
      </c>
      <c r="K32" s="143">
        <v>126.847043</v>
      </c>
    </row>
    <row r="33" spans="1:11" ht="13.5" customHeight="1" x14ac:dyDescent="0.2">
      <c r="A33" s="65" t="s">
        <v>851</v>
      </c>
      <c r="B33" s="132" t="s">
        <v>931</v>
      </c>
      <c r="C33" s="142">
        <v>5.3097940000000001</v>
      </c>
      <c r="D33" s="142" t="s">
        <v>651</v>
      </c>
      <c r="E33" s="142" t="s">
        <v>651</v>
      </c>
      <c r="F33" s="142" t="s">
        <v>651</v>
      </c>
      <c r="G33" s="142" t="s">
        <v>651</v>
      </c>
      <c r="H33" s="142" t="s">
        <v>651</v>
      </c>
      <c r="I33" s="142" t="s">
        <v>651</v>
      </c>
      <c r="J33" s="142" t="s">
        <v>651</v>
      </c>
      <c r="K33" s="142">
        <v>5.3097940000000001</v>
      </c>
    </row>
    <row r="34" spans="1:11" ht="13.5" customHeight="1" x14ac:dyDescent="0.2">
      <c r="A34" s="65" t="s">
        <v>852</v>
      </c>
      <c r="B34" s="132" t="s">
        <v>932</v>
      </c>
      <c r="C34" s="142" t="s">
        <v>651</v>
      </c>
      <c r="D34" s="142" t="s">
        <v>651</v>
      </c>
      <c r="E34" s="142" t="s">
        <v>651</v>
      </c>
      <c r="F34" s="142" t="s">
        <v>651</v>
      </c>
      <c r="G34" s="142" t="s">
        <v>651</v>
      </c>
      <c r="H34" s="142" t="s">
        <v>651</v>
      </c>
      <c r="I34" s="142" t="s">
        <v>651</v>
      </c>
      <c r="J34" s="142" t="s">
        <v>651</v>
      </c>
      <c r="K34" s="142" t="s">
        <v>651</v>
      </c>
    </row>
    <row r="35" spans="1:11" ht="13.5" customHeight="1" x14ac:dyDescent="0.2">
      <c r="A35" s="65" t="s">
        <v>853</v>
      </c>
      <c r="B35" s="132" t="s">
        <v>933</v>
      </c>
      <c r="C35" s="142">
        <v>0.460727</v>
      </c>
      <c r="D35" s="142" t="s">
        <v>651</v>
      </c>
      <c r="E35" s="142">
        <v>0.28057500000000002</v>
      </c>
      <c r="F35" s="142">
        <v>3.1940000000000003E-2</v>
      </c>
      <c r="G35" s="142">
        <v>1.0109E-2</v>
      </c>
      <c r="H35" s="142" t="s">
        <v>651</v>
      </c>
      <c r="I35" s="142" t="s">
        <v>651</v>
      </c>
      <c r="J35" s="142">
        <v>8.0280000000000004E-2</v>
      </c>
      <c r="K35" s="142">
        <v>5.7824E-2</v>
      </c>
    </row>
    <row r="36" spans="1:11" ht="13.5" customHeight="1" x14ac:dyDescent="0.2">
      <c r="A36" s="65" t="s">
        <v>854</v>
      </c>
      <c r="B36" s="132" t="s">
        <v>934</v>
      </c>
      <c r="C36" s="142">
        <v>93.019874000000002</v>
      </c>
      <c r="D36" s="142">
        <v>3.0088539999999999</v>
      </c>
      <c r="E36" s="142">
        <v>15.8835</v>
      </c>
      <c r="F36" s="142">
        <v>6.3926210000000001</v>
      </c>
      <c r="G36" s="142">
        <v>6.1172849999999999</v>
      </c>
      <c r="H36" s="142">
        <v>3.6972040000000002</v>
      </c>
      <c r="I36" s="142">
        <v>4.8056260000000002</v>
      </c>
      <c r="J36" s="142">
        <v>7.0033019999999997</v>
      </c>
      <c r="K36" s="142">
        <v>46.111482000000002</v>
      </c>
    </row>
    <row r="37" spans="1:11" ht="13.5" customHeight="1" x14ac:dyDescent="0.2">
      <c r="A37" s="65" t="s">
        <v>855</v>
      </c>
      <c r="B37" s="132" t="s">
        <v>935</v>
      </c>
      <c r="C37" s="142">
        <v>1.8144670000000001</v>
      </c>
      <c r="D37" s="142" t="s">
        <v>651</v>
      </c>
      <c r="E37" s="142" t="s">
        <v>651</v>
      </c>
      <c r="F37" s="142" t="s">
        <v>651</v>
      </c>
      <c r="G37" s="142">
        <v>0.54161099999999995</v>
      </c>
      <c r="H37" s="142">
        <v>0.280387</v>
      </c>
      <c r="I37" s="142">
        <v>0.177569</v>
      </c>
      <c r="J37" s="142" t="s">
        <v>651</v>
      </c>
      <c r="K37" s="142">
        <v>0.81489999999999996</v>
      </c>
    </row>
    <row r="38" spans="1:11" ht="13.5" customHeight="1" x14ac:dyDescent="0.2">
      <c r="A38" s="65" t="s">
        <v>856</v>
      </c>
      <c r="B38" s="132" t="s">
        <v>936</v>
      </c>
      <c r="C38" s="142">
        <v>95.854333999999994</v>
      </c>
      <c r="D38" s="142">
        <v>1.5653300000000001</v>
      </c>
      <c r="E38" s="142">
        <v>1.812573</v>
      </c>
      <c r="F38" s="142">
        <v>7.4048340000000001</v>
      </c>
      <c r="G38" s="142">
        <v>3.871273</v>
      </c>
      <c r="H38" s="142">
        <v>2.5941019999999999</v>
      </c>
      <c r="I38" s="142">
        <v>13.422428999999999</v>
      </c>
      <c r="J38" s="142">
        <v>17.726179999999999</v>
      </c>
      <c r="K38" s="142">
        <v>47.457613000000002</v>
      </c>
    </row>
    <row r="39" spans="1:11" ht="13.5" customHeight="1" x14ac:dyDescent="0.2">
      <c r="A39" s="65" t="s">
        <v>857</v>
      </c>
      <c r="B39" s="132" t="s">
        <v>937</v>
      </c>
      <c r="C39" s="142">
        <v>5.6692400000000003</v>
      </c>
      <c r="D39" s="142" t="s">
        <v>651</v>
      </c>
      <c r="E39" s="142">
        <v>0.32634299999999999</v>
      </c>
      <c r="F39" s="142" t="s">
        <v>651</v>
      </c>
      <c r="G39" s="142">
        <v>0.668659</v>
      </c>
      <c r="H39" s="142">
        <v>1.9012519999999999</v>
      </c>
      <c r="I39" s="142">
        <v>1.8144E-2</v>
      </c>
      <c r="J39" s="142">
        <v>1.6486529999999999</v>
      </c>
      <c r="K39" s="142">
        <v>1.10619</v>
      </c>
    </row>
    <row r="40" spans="1:11" ht="13.5" customHeight="1" x14ac:dyDescent="0.2">
      <c r="A40" s="65" t="s">
        <v>858</v>
      </c>
      <c r="B40" s="132" t="s">
        <v>938</v>
      </c>
      <c r="C40" s="142">
        <v>32.312733000000001</v>
      </c>
      <c r="D40" s="142">
        <v>1.9640000000000001E-2</v>
      </c>
      <c r="E40" s="142">
        <v>0.1116</v>
      </c>
      <c r="F40" s="142" t="s">
        <v>651</v>
      </c>
      <c r="G40" s="142">
        <v>3.7886000000000003E-2</v>
      </c>
      <c r="H40" s="142">
        <v>2.1729470000000002</v>
      </c>
      <c r="I40" s="142" t="s">
        <v>651</v>
      </c>
      <c r="J40" s="142">
        <v>3.98142</v>
      </c>
      <c r="K40" s="142">
        <v>25.989239999999999</v>
      </c>
    </row>
    <row r="41" spans="1:11" ht="13.5" customHeight="1" x14ac:dyDescent="0.2">
      <c r="A41" s="65" t="s">
        <v>859</v>
      </c>
      <c r="B41" s="132" t="s">
        <v>939</v>
      </c>
      <c r="C41" s="142" t="s">
        <v>651</v>
      </c>
      <c r="D41" s="142" t="s">
        <v>651</v>
      </c>
      <c r="E41" s="142" t="s">
        <v>651</v>
      </c>
      <c r="F41" s="142" t="s">
        <v>651</v>
      </c>
      <c r="G41" s="142" t="s">
        <v>651</v>
      </c>
      <c r="H41" s="142" t="s">
        <v>651</v>
      </c>
      <c r="I41" s="142" t="s">
        <v>651</v>
      </c>
      <c r="J41" s="142" t="s">
        <v>651</v>
      </c>
      <c r="K41" s="142" t="s">
        <v>651</v>
      </c>
    </row>
    <row r="42" spans="1:11" s="73" customFormat="1" ht="18.75" customHeight="1" x14ac:dyDescent="0.2">
      <c r="A42" s="71" t="s">
        <v>1007</v>
      </c>
      <c r="B42" s="131" t="s">
        <v>1008</v>
      </c>
      <c r="C42" s="143">
        <v>1.525477</v>
      </c>
      <c r="D42" s="143" t="s">
        <v>651</v>
      </c>
      <c r="E42" s="143">
        <v>0.81556700000000004</v>
      </c>
      <c r="F42" s="143">
        <v>2.8159E-2</v>
      </c>
      <c r="G42" s="143">
        <v>0.161052</v>
      </c>
      <c r="H42" s="143">
        <v>0.18499299999999999</v>
      </c>
      <c r="I42" s="143" t="s">
        <v>651</v>
      </c>
      <c r="J42" s="143">
        <v>0.17676</v>
      </c>
      <c r="K42" s="143">
        <v>0.158947</v>
      </c>
    </row>
    <row r="43" spans="1:11" ht="13.5" customHeight="1" x14ac:dyDescent="0.2">
      <c r="A43" s="65" t="s">
        <v>860</v>
      </c>
      <c r="B43" s="132" t="s">
        <v>940</v>
      </c>
      <c r="C43" s="142">
        <v>0.32075799999999999</v>
      </c>
      <c r="D43" s="142" t="s">
        <v>651</v>
      </c>
      <c r="E43" s="142" t="s">
        <v>651</v>
      </c>
      <c r="F43" s="142">
        <v>2.8159E-2</v>
      </c>
      <c r="G43" s="142">
        <v>0.12675600000000001</v>
      </c>
      <c r="H43" s="142" t="s">
        <v>651</v>
      </c>
      <c r="I43" s="142" t="s">
        <v>651</v>
      </c>
      <c r="J43" s="142">
        <v>1.899E-2</v>
      </c>
      <c r="K43" s="142">
        <v>0.14685400000000001</v>
      </c>
    </row>
    <row r="44" spans="1:11" ht="13.5" customHeight="1" x14ac:dyDescent="0.2">
      <c r="A44" s="65" t="s">
        <v>861</v>
      </c>
      <c r="B44" s="132" t="s">
        <v>941</v>
      </c>
      <c r="C44" s="142">
        <v>1.158725</v>
      </c>
      <c r="D44" s="142" t="s">
        <v>651</v>
      </c>
      <c r="E44" s="142">
        <v>0.81556700000000004</v>
      </c>
      <c r="F44" s="142" t="s">
        <v>651</v>
      </c>
      <c r="G44" s="142">
        <v>2.8579E-2</v>
      </c>
      <c r="H44" s="142">
        <v>0.18499299999999999</v>
      </c>
      <c r="I44" s="142" t="s">
        <v>651</v>
      </c>
      <c r="J44" s="142">
        <v>0.12145499999999999</v>
      </c>
      <c r="K44" s="142">
        <v>8.1320000000000003E-3</v>
      </c>
    </row>
    <row r="45" spans="1:11" ht="13.5" customHeight="1" x14ac:dyDescent="0.2">
      <c r="A45" s="65" t="s">
        <v>862</v>
      </c>
      <c r="B45" s="132" t="s">
        <v>942</v>
      </c>
      <c r="C45" s="142">
        <v>4.5992999999999999E-2</v>
      </c>
      <c r="D45" s="142" t="s">
        <v>651</v>
      </c>
      <c r="E45" s="142" t="s">
        <v>651</v>
      </c>
      <c r="F45" s="142" t="s">
        <v>651</v>
      </c>
      <c r="G45" s="142">
        <v>5.7169999999999999E-3</v>
      </c>
      <c r="H45" s="142" t="s">
        <v>651</v>
      </c>
      <c r="I45" s="142" t="s">
        <v>651</v>
      </c>
      <c r="J45" s="142">
        <v>3.6315E-2</v>
      </c>
      <c r="K45" s="142">
        <v>3.9620000000000002E-3</v>
      </c>
    </row>
    <row r="46" spans="1:11" s="73" customFormat="1" ht="18.75" customHeight="1" x14ac:dyDescent="0.2">
      <c r="A46" s="71" t="s">
        <v>1009</v>
      </c>
      <c r="B46" s="131" t="s">
        <v>1010</v>
      </c>
      <c r="C46" s="143">
        <v>68.863997999999995</v>
      </c>
      <c r="D46" s="143">
        <v>10.642338000000001</v>
      </c>
      <c r="E46" s="143">
        <v>1.2441580000000001</v>
      </c>
      <c r="F46" s="143">
        <v>0.68003400000000003</v>
      </c>
      <c r="G46" s="143">
        <v>1.6645049999999999</v>
      </c>
      <c r="H46" s="143">
        <v>5.0088439999999999</v>
      </c>
      <c r="I46" s="143">
        <v>0.86636000000000002</v>
      </c>
      <c r="J46" s="143">
        <v>14.738882</v>
      </c>
      <c r="K46" s="143">
        <v>34.018878000000001</v>
      </c>
    </row>
    <row r="47" spans="1:11" ht="13.5" customHeight="1" x14ac:dyDescent="0.2">
      <c r="A47" s="65" t="s">
        <v>863</v>
      </c>
      <c r="B47" s="132" t="s">
        <v>943</v>
      </c>
      <c r="C47" s="142">
        <v>6.9642609999999996</v>
      </c>
      <c r="D47" s="142" t="s">
        <v>651</v>
      </c>
      <c r="E47" s="142" t="s">
        <v>651</v>
      </c>
      <c r="F47" s="142" t="s">
        <v>651</v>
      </c>
      <c r="G47" s="142">
        <v>0.15753700000000001</v>
      </c>
      <c r="H47" s="142">
        <v>0.86905600000000005</v>
      </c>
      <c r="I47" s="142">
        <v>0.86636000000000002</v>
      </c>
      <c r="J47" s="142">
        <v>3.9728940000000001</v>
      </c>
      <c r="K47" s="142">
        <v>1.098414</v>
      </c>
    </row>
    <row r="48" spans="1:11" ht="13.5" customHeight="1" x14ac:dyDescent="0.2">
      <c r="A48" s="65" t="s">
        <v>864</v>
      </c>
      <c r="B48" s="132" t="s">
        <v>944</v>
      </c>
      <c r="C48" s="142">
        <v>61.892401999999997</v>
      </c>
      <c r="D48" s="142">
        <v>10.642338000000001</v>
      </c>
      <c r="E48" s="142">
        <v>1.2441580000000001</v>
      </c>
      <c r="F48" s="142">
        <v>0.68003400000000003</v>
      </c>
      <c r="G48" s="142">
        <v>1.5069680000000001</v>
      </c>
      <c r="H48" s="142">
        <v>4.1397880000000002</v>
      </c>
      <c r="I48" s="142" t="s">
        <v>651</v>
      </c>
      <c r="J48" s="142">
        <v>10.758653000000001</v>
      </c>
      <c r="K48" s="142">
        <v>32.920464000000003</v>
      </c>
    </row>
    <row r="49" spans="1:11" ht="13.5" customHeight="1" x14ac:dyDescent="0.2">
      <c r="A49" s="65" t="s">
        <v>865</v>
      </c>
      <c r="B49" s="132" t="s">
        <v>945</v>
      </c>
      <c r="C49" s="142">
        <v>7.3350000000000004E-3</v>
      </c>
      <c r="D49" s="142" t="s">
        <v>651</v>
      </c>
      <c r="E49" s="142" t="s">
        <v>651</v>
      </c>
      <c r="F49" s="142" t="s">
        <v>651</v>
      </c>
      <c r="G49" s="142" t="s">
        <v>651</v>
      </c>
      <c r="H49" s="142" t="s">
        <v>651</v>
      </c>
      <c r="I49" s="142" t="s">
        <v>651</v>
      </c>
      <c r="J49" s="142">
        <v>7.3350000000000004E-3</v>
      </c>
      <c r="K49" s="142" t="s">
        <v>651</v>
      </c>
    </row>
    <row r="50" spans="1:11" s="73" customFormat="1" ht="18.75" customHeight="1" x14ac:dyDescent="0.2">
      <c r="A50" s="71" t="s">
        <v>1011</v>
      </c>
      <c r="B50" s="131" t="s">
        <v>1012</v>
      </c>
      <c r="C50" s="143">
        <v>852.21426899999994</v>
      </c>
      <c r="D50" s="143">
        <v>42.255896</v>
      </c>
      <c r="E50" s="143">
        <v>53.281928000000001</v>
      </c>
      <c r="F50" s="143">
        <v>92.946230999999997</v>
      </c>
      <c r="G50" s="143">
        <v>54.602992999999998</v>
      </c>
      <c r="H50" s="143">
        <v>45.468871</v>
      </c>
      <c r="I50" s="143">
        <v>68.528694000000002</v>
      </c>
      <c r="J50" s="143">
        <v>171.32920899999999</v>
      </c>
      <c r="K50" s="143">
        <v>323.80044700000002</v>
      </c>
    </row>
    <row r="51" spans="1:11" ht="13.5" customHeight="1" x14ac:dyDescent="0.2">
      <c r="A51" s="65" t="s">
        <v>866</v>
      </c>
      <c r="B51" s="132" t="s">
        <v>946</v>
      </c>
      <c r="C51" s="142">
        <v>36.983060000000002</v>
      </c>
      <c r="D51" s="142">
        <v>7.4505869999999996</v>
      </c>
      <c r="E51" s="142">
        <v>6.7574540000000001</v>
      </c>
      <c r="F51" s="142">
        <v>0.59626999999999997</v>
      </c>
      <c r="G51" s="142" t="s">
        <v>651</v>
      </c>
      <c r="H51" s="142" t="s">
        <v>651</v>
      </c>
      <c r="I51" s="142">
        <v>2.7914569999999999</v>
      </c>
      <c r="J51" s="142" t="s">
        <v>651</v>
      </c>
      <c r="K51" s="142">
        <v>19.387291999999999</v>
      </c>
    </row>
    <row r="52" spans="1:11" ht="13.5" customHeight="1" x14ac:dyDescent="0.2">
      <c r="A52" s="65" t="s">
        <v>867</v>
      </c>
      <c r="B52" s="132" t="s">
        <v>947</v>
      </c>
      <c r="C52" s="142">
        <v>576.17099900000005</v>
      </c>
      <c r="D52" s="142">
        <v>30.604234000000002</v>
      </c>
      <c r="E52" s="142">
        <v>41.801814999999998</v>
      </c>
      <c r="F52" s="142">
        <v>69.080168999999998</v>
      </c>
      <c r="G52" s="142">
        <v>53.410513000000002</v>
      </c>
      <c r="H52" s="142">
        <v>40.776629999999997</v>
      </c>
      <c r="I52" s="142">
        <v>58.351320000000001</v>
      </c>
      <c r="J52" s="142">
        <v>152.755684</v>
      </c>
      <c r="K52" s="142">
        <v>129.390635</v>
      </c>
    </row>
    <row r="53" spans="1:11" ht="13.5" customHeight="1" x14ac:dyDescent="0.2">
      <c r="A53" s="65" t="s">
        <v>868</v>
      </c>
      <c r="B53" s="132" t="s">
        <v>948</v>
      </c>
      <c r="C53" s="142">
        <v>34.323473999999997</v>
      </c>
      <c r="D53" s="142">
        <v>3.6482359999999998</v>
      </c>
      <c r="E53" s="142">
        <v>3.071564</v>
      </c>
      <c r="F53" s="142">
        <v>9.7833699999999997</v>
      </c>
      <c r="G53" s="142">
        <v>1.189794</v>
      </c>
      <c r="H53" s="142">
        <v>1.7132499999999999</v>
      </c>
      <c r="I53" s="142">
        <v>1.95777</v>
      </c>
      <c r="J53" s="142">
        <v>11.333724999999999</v>
      </c>
      <c r="K53" s="142">
        <v>1.6257649999999999</v>
      </c>
    </row>
    <row r="54" spans="1:11" ht="13.5" customHeight="1" x14ac:dyDescent="0.2">
      <c r="A54" s="65" t="s">
        <v>869</v>
      </c>
      <c r="B54" s="132" t="s">
        <v>597</v>
      </c>
      <c r="C54" s="142">
        <v>204.73673600000001</v>
      </c>
      <c r="D54" s="142">
        <v>0.55283899999999997</v>
      </c>
      <c r="E54" s="142">
        <v>1.651095</v>
      </c>
      <c r="F54" s="142">
        <v>13.486421999999999</v>
      </c>
      <c r="G54" s="142">
        <v>2.6870000000000002E-3</v>
      </c>
      <c r="H54" s="142">
        <v>2.9789910000000002</v>
      </c>
      <c r="I54" s="142">
        <v>5.4281470000000001</v>
      </c>
      <c r="J54" s="142">
        <v>7.2397999999999998</v>
      </c>
      <c r="K54" s="142">
        <v>173.39675500000001</v>
      </c>
    </row>
    <row r="55" spans="1:11" s="73" customFormat="1" ht="18.75" customHeight="1" x14ac:dyDescent="0.2">
      <c r="A55" s="71" t="s">
        <v>1013</v>
      </c>
      <c r="B55" s="131" t="s">
        <v>1014</v>
      </c>
      <c r="C55" s="143">
        <v>612.54658900000004</v>
      </c>
      <c r="D55" s="143">
        <v>33.254944999999999</v>
      </c>
      <c r="E55" s="143">
        <v>20.928871999999998</v>
      </c>
      <c r="F55" s="143">
        <v>49.417712000000002</v>
      </c>
      <c r="G55" s="143">
        <v>25.267816</v>
      </c>
      <c r="H55" s="143">
        <v>10.932335999999999</v>
      </c>
      <c r="I55" s="143">
        <v>34.457087000000001</v>
      </c>
      <c r="J55" s="143">
        <v>217.895194</v>
      </c>
      <c r="K55" s="143">
        <v>220.392629</v>
      </c>
    </row>
    <row r="56" spans="1:11" ht="13.5" customHeight="1" x14ac:dyDescent="0.2">
      <c r="A56" s="65" t="s">
        <v>870</v>
      </c>
      <c r="B56" s="132" t="s">
        <v>949</v>
      </c>
      <c r="C56" s="142">
        <v>165.13214199999999</v>
      </c>
      <c r="D56" s="142">
        <v>17.206510999999999</v>
      </c>
      <c r="E56" s="142">
        <v>8.6851970000000005</v>
      </c>
      <c r="F56" s="142">
        <v>20.039688000000002</v>
      </c>
      <c r="G56" s="142">
        <v>6.2304649999999997</v>
      </c>
      <c r="H56" s="142">
        <v>3.5894629999999998</v>
      </c>
      <c r="I56" s="142">
        <v>10.582564</v>
      </c>
      <c r="J56" s="142">
        <v>64.788612000000001</v>
      </c>
      <c r="K56" s="142">
        <v>34.009641999999999</v>
      </c>
    </row>
    <row r="57" spans="1:11" ht="13.5" customHeight="1" x14ac:dyDescent="0.2">
      <c r="A57" s="65" t="s">
        <v>871</v>
      </c>
      <c r="B57" s="132" t="s">
        <v>950</v>
      </c>
      <c r="C57" s="142">
        <v>132.33119500000001</v>
      </c>
      <c r="D57" s="142">
        <v>5.8468400000000003</v>
      </c>
      <c r="E57" s="142">
        <v>6.7199239999999998</v>
      </c>
      <c r="F57" s="142">
        <v>19.729246</v>
      </c>
      <c r="G57" s="142">
        <v>4.7337350000000002</v>
      </c>
      <c r="H57" s="142">
        <v>3.132565</v>
      </c>
      <c r="I57" s="142">
        <v>8.8644099999999995</v>
      </c>
      <c r="J57" s="142">
        <v>79.899107000000001</v>
      </c>
      <c r="K57" s="142">
        <v>3.4053680000000002</v>
      </c>
    </row>
    <row r="58" spans="1:11" ht="13.5" customHeight="1" x14ac:dyDescent="0.2">
      <c r="A58" s="65" t="s">
        <v>872</v>
      </c>
      <c r="B58" s="132" t="s">
        <v>951</v>
      </c>
      <c r="C58" s="142">
        <v>247.69663700000001</v>
      </c>
      <c r="D58" s="142">
        <v>0.71990699999999996</v>
      </c>
      <c r="E58" s="142">
        <v>4.9938760000000002</v>
      </c>
      <c r="F58" s="142">
        <v>9.306438</v>
      </c>
      <c r="G58" s="142">
        <v>10.424225</v>
      </c>
      <c r="H58" s="142">
        <v>3.7097920000000002</v>
      </c>
      <c r="I58" s="142">
        <v>14.287773</v>
      </c>
      <c r="J58" s="142">
        <v>47.701827000000002</v>
      </c>
      <c r="K58" s="142">
        <v>156.55279899999999</v>
      </c>
    </row>
    <row r="59" spans="1:11" ht="13.5" customHeight="1" x14ac:dyDescent="0.2">
      <c r="A59" s="65" t="s">
        <v>873</v>
      </c>
      <c r="B59" s="132" t="s">
        <v>952</v>
      </c>
      <c r="C59" s="142">
        <v>3.0682849999999999</v>
      </c>
      <c r="D59" s="142">
        <v>0.23333400000000001</v>
      </c>
      <c r="E59" s="142" t="s">
        <v>651</v>
      </c>
      <c r="F59" s="142">
        <v>1.1417999999999999E-2</v>
      </c>
      <c r="G59" s="142">
        <v>2.0145810000000002</v>
      </c>
      <c r="H59" s="142">
        <v>0.30524699999999999</v>
      </c>
      <c r="I59" s="142" t="s">
        <v>651</v>
      </c>
      <c r="J59" s="142">
        <v>0.23022000000000001</v>
      </c>
      <c r="K59" s="142">
        <v>0.27348600000000001</v>
      </c>
    </row>
    <row r="60" spans="1:11" ht="13.5" customHeight="1" x14ac:dyDescent="0.2">
      <c r="A60" s="65" t="s">
        <v>874</v>
      </c>
      <c r="B60" s="132" t="s">
        <v>953</v>
      </c>
      <c r="C60" s="142">
        <v>60.443055000000001</v>
      </c>
      <c r="D60" s="142">
        <v>9.2444310000000005</v>
      </c>
      <c r="E60" s="142">
        <v>0.52987499999999998</v>
      </c>
      <c r="F60" s="142">
        <v>7.8491000000000005E-2</v>
      </c>
      <c r="G60" s="142">
        <v>0.93563499999999999</v>
      </c>
      <c r="H60" s="142">
        <v>9.1500000000000001E-3</v>
      </c>
      <c r="I60" s="142">
        <v>0.71094999999999997</v>
      </c>
      <c r="J60" s="142">
        <v>25.140698</v>
      </c>
      <c r="K60" s="142">
        <v>23.793827</v>
      </c>
    </row>
    <row r="61" spans="1:11" ht="13.5" customHeight="1" x14ac:dyDescent="0.2">
      <c r="A61" s="65" t="s">
        <v>875</v>
      </c>
      <c r="B61" s="132" t="s">
        <v>954</v>
      </c>
      <c r="C61" s="142">
        <v>2.5352760000000001</v>
      </c>
      <c r="D61" s="142">
        <v>3.9220000000000001E-3</v>
      </c>
      <c r="E61" s="142" t="s">
        <v>651</v>
      </c>
      <c r="F61" s="142">
        <v>0.25243199999999999</v>
      </c>
      <c r="G61" s="142">
        <v>0.929176</v>
      </c>
      <c r="H61" s="142">
        <v>0.18611900000000001</v>
      </c>
      <c r="I61" s="142">
        <v>1.1390000000000001E-2</v>
      </c>
      <c r="J61" s="142">
        <v>0.13472999999999999</v>
      </c>
      <c r="K61" s="142">
        <v>1.0175080000000001</v>
      </c>
    </row>
    <row r="62" spans="1:11" ht="13.5" customHeight="1" x14ac:dyDescent="0.2">
      <c r="A62" s="65" t="s">
        <v>876</v>
      </c>
      <c r="B62" s="132" t="s">
        <v>955</v>
      </c>
      <c r="C62" s="142">
        <v>1.34</v>
      </c>
      <c r="D62" s="142" t="s">
        <v>651</v>
      </c>
      <c r="E62" s="142" t="s">
        <v>651</v>
      </c>
      <c r="F62" s="142" t="s">
        <v>651</v>
      </c>
      <c r="G62" s="142" t="s">
        <v>651</v>
      </c>
      <c r="H62" s="142" t="s">
        <v>651</v>
      </c>
      <c r="I62" s="142" t="s">
        <v>651</v>
      </c>
      <c r="J62" s="142" t="s">
        <v>651</v>
      </c>
      <c r="K62" s="142">
        <v>1.34</v>
      </c>
    </row>
    <row r="63" spans="1:11" s="73" customFormat="1" ht="18.75" customHeight="1" x14ac:dyDescent="0.2">
      <c r="A63" s="71" t="s">
        <v>1015</v>
      </c>
      <c r="B63" s="131" t="s">
        <v>1016</v>
      </c>
      <c r="C63" s="143">
        <v>65.133786000000001</v>
      </c>
      <c r="D63" s="143">
        <v>1.471649</v>
      </c>
      <c r="E63" s="143">
        <v>9.6747709999999998</v>
      </c>
      <c r="F63" s="143">
        <v>3.9271029999999998</v>
      </c>
      <c r="G63" s="143">
        <v>3.0838640000000002</v>
      </c>
      <c r="H63" s="143">
        <v>2.6038990000000002</v>
      </c>
      <c r="I63" s="143">
        <v>5.6417279999999996</v>
      </c>
      <c r="J63" s="143">
        <v>7.581156</v>
      </c>
      <c r="K63" s="143">
        <v>31.149616999999999</v>
      </c>
    </row>
    <row r="64" spans="1:11" ht="13.5" customHeight="1" x14ac:dyDescent="0.2">
      <c r="A64" s="65" t="s">
        <v>877</v>
      </c>
      <c r="B64" s="132" t="s">
        <v>956</v>
      </c>
      <c r="C64" s="142">
        <v>5.9720219999999999</v>
      </c>
      <c r="D64" s="142">
        <v>6.6612000000000005E-2</v>
      </c>
      <c r="E64" s="142">
        <v>0.24199999999999999</v>
      </c>
      <c r="F64" s="142" t="s">
        <v>651</v>
      </c>
      <c r="G64" s="142">
        <v>7.0941000000000004E-2</v>
      </c>
      <c r="H64" s="142">
        <v>1.7034370000000001</v>
      </c>
      <c r="I64" s="142" t="s">
        <v>651</v>
      </c>
      <c r="J64" s="142">
        <v>3.373669</v>
      </c>
      <c r="K64" s="142">
        <v>0.51536400000000004</v>
      </c>
    </row>
    <row r="65" spans="1:11" ht="13.5" customHeight="1" x14ac:dyDescent="0.2">
      <c r="A65" s="65" t="s">
        <v>878</v>
      </c>
      <c r="B65" s="132" t="s">
        <v>957</v>
      </c>
      <c r="C65" s="142">
        <v>33.363419</v>
      </c>
      <c r="D65" s="142">
        <v>1.240281</v>
      </c>
      <c r="E65" s="142">
        <v>9.4327710000000007</v>
      </c>
      <c r="F65" s="142">
        <v>0.78174900000000003</v>
      </c>
      <c r="G65" s="142">
        <v>2.4247540000000001</v>
      </c>
      <c r="H65" s="142" t="s">
        <v>651</v>
      </c>
      <c r="I65" s="142">
        <v>5.4097759999999999</v>
      </c>
      <c r="J65" s="142">
        <v>2.072511</v>
      </c>
      <c r="K65" s="142">
        <v>12.001576999999999</v>
      </c>
    </row>
    <row r="66" spans="1:11" ht="13.5" customHeight="1" x14ac:dyDescent="0.2">
      <c r="A66" s="65" t="s">
        <v>879</v>
      </c>
      <c r="B66" s="132" t="s">
        <v>958</v>
      </c>
      <c r="C66" s="142">
        <v>25.798344</v>
      </c>
      <c r="D66" s="142">
        <v>0.16475600000000001</v>
      </c>
      <c r="E66" s="142" t="s">
        <v>651</v>
      </c>
      <c r="F66" s="142">
        <v>3.1453540000000002</v>
      </c>
      <c r="G66" s="142">
        <v>0.58816900000000005</v>
      </c>
      <c r="H66" s="142">
        <v>0.90046199999999998</v>
      </c>
      <c r="I66" s="142">
        <v>0.23195199999999999</v>
      </c>
      <c r="J66" s="142">
        <v>2.134976</v>
      </c>
      <c r="K66" s="142">
        <v>18.632676</v>
      </c>
    </row>
    <row r="67" spans="1:11" s="73" customFormat="1" ht="18.75" customHeight="1" x14ac:dyDescent="0.2">
      <c r="A67" s="71" t="s">
        <v>1017</v>
      </c>
      <c r="B67" s="131" t="s">
        <v>1018</v>
      </c>
      <c r="C67" s="143">
        <v>314.56407999999999</v>
      </c>
      <c r="D67" s="143">
        <v>25.582552</v>
      </c>
      <c r="E67" s="143">
        <v>10.620929</v>
      </c>
      <c r="F67" s="143">
        <v>6.7018459999999997</v>
      </c>
      <c r="G67" s="143">
        <v>6.7309489999999998</v>
      </c>
      <c r="H67" s="143">
        <v>10.403568999999999</v>
      </c>
      <c r="I67" s="143">
        <v>18.311858000000001</v>
      </c>
      <c r="J67" s="143">
        <v>39.187627999999997</v>
      </c>
      <c r="K67" s="143">
        <v>197.02474900000001</v>
      </c>
    </row>
    <row r="68" spans="1:11" ht="13.5" customHeight="1" x14ac:dyDescent="0.2">
      <c r="A68" s="65" t="s">
        <v>880</v>
      </c>
      <c r="B68" s="132" t="s">
        <v>959</v>
      </c>
      <c r="C68" s="142">
        <v>258.03146700000002</v>
      </c>
      <c r="D68" s="142">
        <v>23.827162999999999</v>
      </c>
      <c r="E68" s="142">
        <v>3.8837799999999998</v>
      </c>
      <c r="F68" s="142">
        <v>6.1791669999999996</v>
      </c>
      <c r="G68" s="142">
        <v>6.3168220000000002</v>
      </c>
      <c r="H68" s="142">
        <v>8.2732589999999995</v>
      </c>
      <c r="I68" s="142">
        <v>18.311858000000001</v>
      </c>
      <c r="J68" s="142">
        <v>35.537353000000003</v>
      </c>
      <c r="K68" s="142">
        <v>155.702066</v>
      </c>
    </row>
    <row r="69" spans="1:11" ht="13.5" customHeight="1" x14ac:dyDescent="0.2">
      <c r="A69" s="65" t="s">
        <v>881</v>
      </c>
      <c r="B69" s="132" t="s">
        <v>960</v>
      </c>
      <c r="C69" s="142">
        <v>47.426949</v>
      </c>
      <c r="D69" s="142">
        <v>1.503277</v>
      </c>
      <c r="E69" s="142">
        <v>6.4455439999999999</v>
      </c>
      <c r="F69" s="142">
        <v>6.3978999999999994E-2</v>
      </c>
      <c r="G69" s="142">
        <v>0.14807500000000001</v>
      </c>
      <c r="H69" s="142">
        <v>1.994685</v>
      </c>
      <c r="I69" s="142" t="s">
        <v>651</v>
      </c>
      <c r="J69" s="142">
        <v>5.7375000000000002E-2</v>
      </c>
      <c r="K69" s="142">
        <v>37.214013999999999</v>
      </c>
    </row>
    <row r="70" spans="1:11" ht="13.5" customHeight="1" x14ac:dyDescent="0.2">
      <c r="A70" s="65" t="s">
        <v>882</v>
      </c>
      <c r="B70" s="132" t="s">
        <v>961</v>
      </c>
      <c r="C70" s="142">
        <v>4.0608149999999998</v>
      </c>
      <c r="D70" s="142">
        <v>0.24852099999999999</v>
      </c>
      <c r="E70" s="142">
        <v>0.23274800000000001</v>
      </c>
      <c r="F70" s="142">
        <v>0.414323</v>
      </c>
      <c r="G70" s="142">
        <v>6.9246000000000002E-2</v>
      </c>
      <c r="H70" s="142" t="s">
        <v>651</v>
      </c>
      <c r="I70" s="142" t="s">
        <v>651</v>
      </c>
      <c r="J70" s="142">
        <v>2.1764250000000001</v>
      </c>
      <c r="K70" s="142">
        <v>0.91955200000000004</v>
      </c>
    </row>
    <row r="71" spans="1:11" ht="13.5" customHeight="1" x14ac:dyDescent="0.2">
      <c r="A71" s="65" t="s">
        <v>883</v>
      </c>
      <c r="B71" s="132" t="s">
        <v>962</v>
      </c>
      <c r="C71" s="142">
        <v>0.33507500000000001</v>
      </c>
      <c r="D71" s="142">
        <v>3.591E-3</v>
      </c>
      <c r="E71" s="142" t="s">
        <v>651</v>
      </c>
      <c r="F71" s="142" t="s">
        <v>651</v>
      </c>
      <c r="G71" s="142">
        <v>4.2285999999999997E-2</v>
      </c>
      <c r="H71" s="142" t="s">
        <v>651</v>
      </c>
      <c r="I71" s="142" t="s">
        <v>651</v>
      </c>
      <c r="J71" s="142">
        <v>0.28919800000000001</v>
      </c>
      <c r="K71" s="142" t="s">
        <v>651</v>
      </c>
    </row>
    <row r="72" spans="1:11" ht="13.5" customHeight="1" x14ac:dyDescent="0.2">
      <c r="A72" s="65" t="s">
        <v>884</v>
      </c>
      <c r="B72" s="132" t="s">
        <v>963</v>
      </c>
      <c r="C72" s="142">
        <v>4.7097730000000002</v>
      </c>
      <c r="D72" s="142" t="s">
        <v>651</v>
      </c>
      <c r="E72" s="142">
        <v>5.8857E-2</v>
      </c>
      <c r="F72" s="142">
        <v>4.4377E-2</v>
      </c>
      <c r="G72" s="142">
        <v>0.15451899999999999</v>
      </c>
      <c r="H72" s="142">
        <v>0.135626</v>
      </c>
      <c r="I72" s="142" t="s">
        <v>651</v>
      </c>
      <c r="J72" s="142">
        <v>1.1272770000000001</v>
      </c>
      <c r="K72" s="142">
        <v>3.1891180000000001</v>
      </c>
    </row>
    <row r="73" spans="1:11" s="73" customFormat="1" ht="18.75" customHeight="1" x14ac:dyDescent="0.2">
      <c r="A73" s="71" t="s">
        <v>1019</v>
      </c>
      <c r="B73" s="131" t="s">
        <v>1020</v>
      </c>
      <c r="C73" s="143">
        <v>21.807289000000001</v>
      </c>
      <c r="D73" s="143">
        <v>0.145477</v>
      </c>
      <c r="E73" s="143">
        <v>1.1898280000000001</v>
      </c>
      <c r="F73" s="143">
        <v>0.184027</v>
      </c>
      <c r="G73" s="143">
        <v>1.24068</v>
      </c>
      <c r="H73" s="143">
        <v>2.208256</v>
      </c>
      <c r="I73" s="143">
        <v>0.49957200000000002</v>
      </c>
      <c r="J73" s="143">
        <v>3.181962</v>
      </c>
      <c r="K73" s="143">
        <v>13.157487</v>
      </c>
    </row>
    <row r="74" spans="1:11" ht="13.5" customHeight="1" x14ac:dyDescent="0.2">
      <c r="A74" s="65" t="s">
        <v>885</v>
      </c>
      <c r="B74" s="132" t="s">
        <v>964</v>
      </c>
      <c r="C74" s="142">
        <v>0.44477699999999998</v>
      </c>
      <c r="D74" s="142">
        <v>3.4959999999999998E-2</v>
      </c>
      <c r="E74" s="142" t="s">
        <v>651</v>
      </c>
      <c r="F74" s="142" t="s">
        <v>651</v>
      </c>
      <c r="G74" s="142">
        <v>5.0564999999999999E-2</v>
      </c>
      <c r="H74" s="142" t="s">
        <v>651</v>
      </c>
      <c r="I74" s="142" t="s">
        <v>651</v>
      </c>
      <c r="J74" s="142" t="s">
        <v>651</v>
      </c>
      <c r="K74" s="142">
        <v>0.35925299999999999</v>
      </c>
    </row>
    <row r="75" spans="1:11" ht="13.5" customHeight="1" x14ac:dyDescent="0.2">
      <c r="A75" s="65" t="s">
        <v>886</v>
      </c>
      <c r="B75" s="132" t="s">
        <v>965</v>
      </c>
      <c r="C75" s="142">
        <v>0.52007999999999999</v>
      </c>
      <c r="D75" s="142" t="s">
        <v>651</v>
      </c>
      <c r="E75" s="142" t="s">
        <v>651</v>
      </c>
      <c r="F75" s="142" t="s">
        <v>651</v>
      </c>
      <c r="G75" s="142">
        <v>2.9411E-2</v>
      </c>
      <c r="H75" s="142">
        <v>0.460922</v>
      </c>
      <c r="I75" s="142" t="s">
        <v>651</v>
      </c>
      <c r="J75" s="142" t="s">
        <v>651</v>
      </c>
      <c r="K75" s="142">
        <v>2.9746000000000002E-2</v>
      </c>
    </row>
    <row r="76" spans="1:11" ht="13.5" customHeight="1" x14ac:dyDescent="0.2">
      <c r="A76" s="65" t="s">
        <v>887</v>
      </c>
      <c r="B76" s="132" t="s">
        <v>966</v>
      </c>
      <c r="C76" s="142">
        <v>6.0470000000000003E-3</v>
      </c>
      <c r="D76" s="142" t="s">
        <v>651</v>
      </c>
      <c r="E76" s="142" t="s">
        <v>651</v>
      </c>
      <c r="F76" s="142" t="s">
        <v>651</v>
      </c>
      <c r="G76" s="142" t="s">
        <v>651</v>
      </c>
      <c r="H76" s="142" t="s">
        <v>651</v>
      </c>
      <c r="I76" s="142" t="s">
        <v>651</v>
      </c>
      <c r="J76" s="142" t="s">
        <v>651</v>
      </c>
      <c r="K76" s="142">
        <v>6.0470000000000003E-3</v>
      </c>
    </row>
    <row r="77" spans="1:11" ht="13.5" customHeight="1" x14ac:dyDescent="0.2">
      <c r="A77" s="65" t="s">
        <v>888</v>
      </c>
      <c r="B77" s="132" t="s">
        <v>967</v>
      </c>
      <c r="C77" s="142">
        <v>10.872208000000001</v>
      </c>
      <c r="D77" s="142">
        <v>3.0584E-2</v>
      </c>
      <c r="E77" s="142">
        <v>0.466835</v>
      </c>
      <c r="F77" s="142">
        <v>0.184027</v>
      </c>
      <c r="G77" s="142">
        <v>4.8638000000000001E-2</v>
      </c>
      <c r="H77" s="142">
        <v>0.324818</v>
      </c>
      <c r="I77" s="142">
        <v>7.5614000000000001E-2</v>
      </c>
      <c r="J77" s="142">
        <v>0.40283400000000003</v>
      </c>
      <c r="K77" s="142">
        <v>9.3388580000000001</v>
      </c>
    </row>
    <row r="78" spans="1:11" ht="13.5" customHeight="1" x14ac:dyDescent="0.2">
      <c r="A78" s="65" t="s">
        <v>889</v>
      </c>
      <c r="B78" s="132" t="s">
        <v>968</v>
      </c>
      <c r="C78" s="142" t="s">
        <v>651</v>
      </c>
      <c r="D78" s="142" t="s">
        <v>651</v>
      </c>
      <c r="E78" s="142" t="s">
        <v>651</v>
      </c>
      <c r="F78" s="142" t="s">
        <v>651</v>
      </c>
      <c r="G78" s="142" t="s">
        <v>651</v>
      </c>
      <c r="H78" s="142" t="s">
        <v>651</v>
      </c>
      <c r="I78" s="142" t="s">
        <v>651</v>
      </c>
      <c r="J78" s="142" t="s">
        <v>651</v>
      </c>
      <c r="K78" s="142" t="s">
        <v>651</v>
      </c>
    </row>
    <row r="79" spans="1:11" ht="13.5" customHeight="1" x14ac:dyDescent="0.2">
      <c r="A79" s="65" t="s">
        <v>890</v>
      </c>
      <c r="B79" s="132" t="s">
        <v>969</v>
      </c>
      <c r="C79" s="142" t="s">
        <v>651</v>
      </c>
      <c r="D79" s="142" t="s">
        <v>651</v>
      </c>
      <c r="E79" s="142" t="s">
        <v>651</v>
      </c>
      <c r="F79" s="142" t="s">
        <v>651</v>
      </c>
      <c r="G79" s="142" t="s">
        <v>651</v>
      </c>
      <c r="H79" s="142" t="s">
        <v>651</v>
      </c>
      <c r="I79" s="142" t="s">
        <v>651</v>
      </c>
      <c r="J79" s="142" t="s">
        <v>651</v>
      </c>
      <c r="K79" s="142" t="s">
        <v>651</v>
      </c>
    </row>
    <row r="80" spans="1:11" ht="13.5" customHeight="1" x14ac:dyDescent="0.2">
      <c r="A80" s="65" t="s">
        <v>891</v>
      </c>
      <c r="B80" s="132" t="s">
        <v>970</v>
      </c>
      <c r="C80" s="142">
        <v>0.31359900000000002</v>
      </c>
      <c r="D80" s="142" t="s">
        <v>651</v>
      </c>
      <c r="E80" s="142" t="s">
        <v>651</v>
      </c>
      <c r="F80" s="142" t="s">
        <v>651</v>
      </c>
      <c r="G80" s="142">
        <v>6.7869999999999996E-3</v>
      </c>
      <c r="H80" s="142" t="s">
        <v>651</v>
      </c>
      <c r="I80" s="142" t="s">
        <v>651</v>
      </c>
      <c r="J80" s="142">
        <v>0.29263499999999998</v>
      </c>
      <c r="K80" s="142">
        <v>1.4177E-2</v>
      </c>
    </row>
    <row r="81" spans="1:11" ht="13.5" customHeight="1" x14ac:dyDescent="0.2">
      <c r="A81" s="65" t="s">
        <v>892</v>
      </c>
      <c r="B81" s="132" t="s">
        <v>971</v>
      </c>
      <c r="C81" s="142">
        <v>9.6505790000000005</v>
      </c>
      <c r="D81" s="142">
        <v>7.9933000000000004E-2</v>
      </c>
      <c r="E81" s="142">
        <v>0.722993</v>
      </c>
      <c r="F81" s="142" t="s">
        <v>651</v>
      </c>
      <c r="G81" s="142">
        <v>1.1052789999999999</v>
      </c>
      <c r="H81" s="142">
        <v>1.4225159999999999</v>
      </c>
      <c r="I81" s="142">
        <v>0.423958</v>
      </c>
      <c r="J81" s="142">
        <v>2.4864929999999998</v>
      </c>
      <c r="K81" s="142">
        <v>3.409408</v>
      </c>
    </row>
    <row r="82" spans="1:11" s="73" customFormat="1" ht="18.75" customHeight="1" x14ac:dyDescent="0.2">
      <c r="A82" s="71" t="s">
        <v>1021</v>
      </c>
      <c r="B82" s="131" t="s">
        <v>1022</v>
      </c>
      <c r="C82" s="143">
        <v>31.643646</v>
      </c>
      <c r="D82" s="143">
        <v>0.12325899999999999</v>
      </c>
      <c r="E82" s="143">
        <v>1.787096</v>
      </c>
      <c r="F82" s="143">
        <v>2.0742609999999999</v>
      </c>
      <c r="G82" s="143">
        <v>1.4715130000000001</v>
      </c>
      <c r="H82" s="143">
        <v>0.47401399999999999</v>
      </c>
      <c r="I82" s="143">
        <v>0.52897400000000006</v>
      </c>
      <c r="J82" s="143">
        <v>10.80396</v>
      </c>
      <c r="K82" s="143">
        <v>14.380570000000001</v>
      </c>
    </row>
    <row r="83" spans="1:11" ht="13.5" customHeight="1" x14ac:dyDescent="0.2">
      <c r="A83" s="65" t="s">
        <v>893</v>
      </c>
      <c r="B83" s="132" t="s">
        <v>972</v>
      </c>
      <c r="C83" s="142">
        <v>26.6248</v>
      </c>
      <c r="D83" s="142">
        <v>0.12325899999999999</v>
      </c>
      <c r="E83" s="142">
        <v>1.745201</v>
      </c>
      <c r="F83" s="142">
        <v>2.0742609999999999</v>
      </c>
      <c r="G83" s="142">
        <v>1.4649810000000001</v>
      </c>
      <c r="H83" s="142">
        <v>0.47217199999999998</v>
      </c>
      <c r="I83" s="142">
        <v>0.52897400000000006</v>
      </c>
      <c r="J83" s="142">
        <v>10.80396</v>
      </c>
      <c r="K83" s="142">
        <v>9.4119930000000007</v>
      </c>
    </row>
    <row r="84" spans="1:11" ht="13.5" customHeight="1" x14ac:dyDescent="0.2">
      <c r="A84" s="65" t="s">
        <v>894</v>
      </c>
      <c r="B84" s="132" t="s">
        <v>973</v>
      </c>
      <c r="C84" s="142">
        <v>5.0188459999999999</v>
      </c>
      <c r="D84" s="142" t="s">
        <v>651</v>
      </c>
      <c r="E84" s="142">
        <v>4.1895000000000002E-2</v>
      </c>
      <c r="F84" s="142" t="s">
        <v>651</v>
      </c>
      <c r="G84" s="142">
        <v>6.5310000000000003E-3</v>
      </c>
      <c r="H84" s="142">
        <v>1.843E-3</v>
      </c>
      <c r="I84" s="142" t="s">
        <v>651</v>
      </c>
      <c r="J84" s="142" t="s">
        <v>651</v>
      </c>
      <c r="K84" s="142">
        <v>4.9685779999999999</v>
      </c>
    </row>
    <row r="85" spans="1:11" s="73" customFormat="1" ht="18.75" customHeight="1" x14ac:dyDescent="0.2">
      <c r="A85" s="71" t="s">
        <v>1023</v>
      </c>
      <c r="B85" s="131" t="s">
        <v>1024</v>
      </c>
      <c r="C85" s="143">
        <v>12.9575</v>
      </c>
      <c r="D85" s="143">
        <v>6.561E-3</v>
      </c>
      <c r="E85" s="143">
        <v>1.6369089999999999</v>
      </c>
      <c r="F85" s="143">
        <v>0.62334800000000001</v>
      </c>
      <c r="G85" s="143">
        <v>1.453282</v>
      </c>
      <c r="H85" s="143">
        <v>1.4058630000000001</v>
      </c>
      <c r="I85" s="143">
        <v>1.2644359999999999</v>
      </c>
      <c r="J85" s="143">
        <v>0.29006999999999999</v>
      </c>
      <c r="K85" s="143">
        <v>6.277031</v>
      </c>
    </row>
    <row r="86" spans="1:11" ht="13.5" customHeight="1" x14ac:dyDescent="0.2">
      <c r="A86" s="65" t="s">
        <v>895</v>
      </c>
      <c r="B86" s="132" t="s">
        <v>974</v>
      </c>
      <c r="C86" s="142">
        <v>4.3507819999999997</v>
      </c>
      <c r="D86" s="142">
        <v>6.561E-3</v>
      </c>
      <c r="E86" s="142">
        <v>1.1817789999999999</v>
      </c>
      <c r="F86" s="142">
        <v>9.1600000000000001E-2</v>
      </c>
      <c r="G86" s="142">
        <v>0.471966</v>
      </c>
      <c r="H86" s="142">
        <v>0.26394099999999998</v>
      </c>
      <c r="I86" s="142">
        <v>7.8561000000000006E-2</v>
      </c>
      <c r="J86" s="142">
        <v>0.29006999999999999</v>
      </c>
      <c r="K86" s="142">
        <v>1.9663040000000001</v>
      </c>
    </row>
    <row r="87" spans="1:11" ht="13.5" customHeight="1" x14ac:dyDescent="0.2">
      <c r="A87" s="65" t="s">
        <v>896</v>
      </c>
      <c r="B87" s="132" t="s">
        <v>975</v>
      </c>
      <c r="C87" s="142">
        <v>8.6067180000000008</v>
      </c>
      <c r="D87" s="142" t="s">
        <v>651</v>
      </c>
      <c r="E87" s="142">
        <v>0.45512999999999998</v>
      </c>
      <c r="F87" s="142">
        <v>0.531748</v>
      </c>
      <c r="G87" s="142">
        <v>0.98131599999999997</v>
      </c>
      <c r="H87" s="142">
        <v>1.141923</v>
      </c>
      <c r="I87" s="142">
        <v>1.185875</v>
      </c>
      <c r="J87" s="142" t="s">
        <v>651</v>
      </c>
      <c r="K87" s="142">
        <v>4.310727</v>
      </c>
    </row>
    <row r="88" spans="1:11" s="73" customFormat="1" ht="18.75" customHeight="1" x14ac:dyDescent="0.2">
      <c r="A88" s="71" t="s">
        <v>1025</v>
      </c>
      <c r="B88" s="131" t="s">
        <v>1026</v>
      </c>
      <c r="C88" s="143">
        <v>300.86850399999997</v>
      </c>
      <c r="D88" s="143">
        <v>13.373068999999999</v>
      </c>
      <c r="E88" s="143">
        <v>10.586885000000001</v>
      </c>
      <c r="F88" s="143">
        <v>14.130196</v>
      </c>
      <c r="G88" s="143">
        <v>8.581645</v>
      </c>
      <c r="H88" s="143">
        <v>10.018805</v>
      </c>
      <c r="I88" s="143">
        <v>20.209119999999999</v>
      </c>
      <c r="J88" s="143">
        <v>40.661451999999997</v>
      </c>
      <c r="K88" s="143">
        <v>183.307332</v>
      </c>
    </row>
    <row r="89" spans="1:11" ht="13.5" customHeight="1" x14ac:dyDescent="0.2">
      <c r="A89" s="65" t="s">
        <v>897</v>
      </c>
      <c r="B89" s="132" t="s">
        <v>976</v>
      </c>
      <c r="C89" s="142" t="s">
        <v>651</v>
      </c>
      <c r="D89" s="142" t="s">
        <v>651</v>
      </c>
      <c r="E89" s="142" t="s">
        <v>651</v>
      </c>
      <c r="F89" s="142" t="s">
        <v>651</v>
      </c>
      <c r="G89" s="142" t="s">
        <v>651</v>
      </c>
      <c r="H89" s="142" t="s">
        <v>651</v>
      </c>
      <c r="I89" s="142" t="s">
        <v>651</v>
      </c>
      <c r="J89" s="142" t="s">
        <v>651</v>
      </c>
      <c r="K89" s="142" t="s">
        <v>651</v>
      </c>
    </row>
    <row r="90" spans="1:11" ht="13.5" customHeight="1" x14ac:dyDescent="0.2">
      <c r="A90" s="65" t="s">
        <v>898</v>
      </c>
      <c r="B90" s="132" t="s">
        <v>977</v>
      </c>
      <c r="C90" s="142">
        <v>300.86850399999997</v>
      </c>
      <c r="D90" s="142">
        <v>13.373068999999999</v>
      </c>
      <c r="E90" s="142">
        <v>10.586885000000001</v>
      </c>
      <c r="F90" s="142">
        <v>14.130196</v>
      </c>
      <c r="G90" s="142">
        <v>8.581645</v>
      </c>
      <c r="H90" s="142">
        <v>10.018805</v>
      </c>
      <c r="I90" s="142">
        <v>20.209119999999999</v>
      </c>
      <c r="J90" s="142">
        <v>40.661451999999997</v>
      </c>
      <c r="K90" s="142">
        <v>183.307332</v>
      </c>
    </row>
    <row r="91" spans="1:11" s="73" customFormat="1" ht="18.75" customHeight="1" x14ac:dyDescent="0.2">
      <c r="A91" s="71" t="s">
        <v>1027</v>
      </c>
      <c r="B91" s="131" t="s">
        <v>1028</v>
      </c>
      <c r="C91" s="143" t="s">
        <v>651</v>
      </c>
      <c r="D91" s="143" t="s">
        <v>651</v>
      </c>
      <c r="E91" s="143" t="s">
        <v>651</v>
      </c>
      <c r="F91" s="143" t="s">
        <v>651</v>
      </c>
      <c r="G91" s="143" t="s">
        <v>651</v>
      </c>
      <c r="H91" s="143" t="s">
        <v>651</v>
      </c>
      <c r="I91" s="143" t="s">
        <v>651</v>
      </c>
      <c r="J91" s="143" t="s">
        <v>651</v>
      </c>
      <c r="K91" s="143" t="s">
        <v>651</v>
      </c>
    </row>
    <row r="92" spans="1:11" ht="13.5" customHeight="1" x14ac:dyDescent="0.2">
      <c r="A92" s="65" t="s">
        <v>899</v>
      </c>
      <c r="B92" s="132" t="s">
        <v>978</v>
      </c>
      <c r="C92" s="142" t="s">
        <v>651</v>
      </c>
      <c r="D92" s="142" t="s">
        <v>651</v>
      </c>
      <c r="E92" s="142" t="s">
        <v>651</v>
      </c>
      <c r="F92" s="142" t="s">
        <v>651</v>
      </c>
      <c r="G92" s="142" t="s">
        <v>651</v>
      </c>
      <c r="H92" s="142" t="s">
        <v>651</v>
      </c>
      <c r="I92" s="142" t="s">
        <v>651</v>
      </c>
      <c r="J92" s="142" t="s">
        <v>651</v>
      </c>
      <c r="K92" s="142" t="s">
        <v>651</v>
      </c>
    </row>
    <row r="93" spans="1:11" ht="13.5" customHeight="1" x14ac:dyDescent="0.2">
      <c r="A93" s="65" t="s">
        <v>900</v>
      </c>
      <c r="B93" s="132" t="s">
        <v>979</v>
      </c>
      <c r="C93" s="142" t="s">
        <v>651</v>
      </c>
      <c r="D93" s="142" t="s">
        <v>651</v>
      </c>
      <c r="E93" s="142" t="s">
        <v>651</v>
      </c>
      <c r="F93" s="142" t="s">
        <v>651</v>
      </c>
      <c r="G93" s="142" t="s">
        <v>651</v>
      </c>
      <c r="H93" s="142" t="s">
        <v>651</v>
      </c>
      <c r="I93" s="142" t="s">
        <v>651</v>
      </c>
      <c r="J93" s="142" t="s">
        <v>651</v>
      </c>
      <c r="K93" s="142" t="s">
        <v>651</v>
      </c>
    </row>
    <row r="94" spans="1:11" s="73" customFormat="1" ht="18.75" customHeight="1" x14ac:dyDescent="0.2">
      <c r="A94" s="71" t="s">
        <v>1029</v>
      </c>
      <c r="B94" s="131" t="s">
        <v>1030</v>
      </c>
      <c r="C94" s="143">
        <v>36.109160000000003</v>
      </c>
      <c r="D94" s="143">
        <v>3.2584409999999999</v>
      </c>
      <c r="E94" s="143">
        <v>2.2664010000000001</v>
      </c>
      <c r="F94" s="143">
        <v>1.327985</v>
      </c>
      <c r="G94" s="143">
        <v>2.0345719999999998</v>
      </c>
      <c r="H94" s="143">
        <v>1.171381</v>
      </c>
      <c r="I94" s="143">
        <v>1.9642250000000001</v>
      </c>
      <c r="J94" s="143">
        <v>12.221092000000001</v>
      </c>
      <c r="K94" s="143">
        <v>11.865062999999999</v>
      </c>
    </row>
    <row r="95" spans="1:11" ht="13.5" customHeight="1" x14ac:dyDescent="0.2">
      <c r="A95" s="65" t="s">
        <v>901</v>
      </c>
      <c r="B95" s="132" t="s">
        <v>980</v>
      </c>
      <c r="C95" s="142">
        <v>35.306213999999997</v>
      </c>
      <c r="D95" s="142">
        <v>3.2584409999999999</v>
      </c>
      <c r="E95" s="142">
        <v>2.2664010000000001</v>
      </c>
      <c r="F95" s="142">
        <v>1.327985</v>
      </c>
      <c r="G95" s="142">
        <v>1.5824009999999999</v>
      </c>
      <c r="H95" s="142">
        <v>1.104106</v>
      </c>
      <c r="I95" s="142">
        <v>1.9642250000000001</v>
      </c>
      <c r="J95" s="142">
        <v>12.069442</v>
      </c>
      <c r="K95" s="142">
        <v>11.733212999999999</v>
      </c>
    </row>
    <row r="96" spans="1:11" ht="13.5" customHeight="1" x14ac:dyDescent="0.2">
      <c r="A96" s="65" t="s">
        <v>902</v>
      </c>
      <c r="B96" s="132" t="s">
        <v>981</v>
      </c>
      <c r="C96" s="142">
        <v>0.80294600000000005</v>
      </c>
      <c r="D96" s="142" t="s">
        <v>651</v>
      </c>
      <c r="E96" s="142" t="s">
        <v>651</v>
      </c>
      <c r="F96" s="142" t="s">
        <v>651</v>
      </c>
      <c r="G96" s="142">
        <v>0.45217099999999999</v>
      </c>
      <c r="H96" s="142">
        <v>6.7275000000000001E-2</v>
      </c>
      <c r="I96" s="142" t="s">
        <v>651</v>
      </c>
      <c r="J96" s="142">
        <v>0.15165000000000001</v>
      </c>
      <c r="K96" s="142">
        <v>0.13184999999999999</v>
      </c>
    </row>
    <row r="97" spans="1:11" s="73" customFormat="1" ht="18.75" customHeight="1" x14ac:dyDescent="0.2">
      <c r="A97" s="71" t="s">
        <v>1031</v>
      </c>
      <c r="B97" s="131" t="s">
        <v>1032</v>
      </c>
      <c r="C97" s="143">
        <v>1.2541999999999999E-2</v>
      </c>
      <c r="D97" s="143" t="s">
        <v>651</v>
      </c>
      <c r="E97" s="143" t="s">
        <v>651</v>
      </c>
      <c r="F97" s="143" t="s">
        <v>651</v>
      </c>
      <c r="G97" s="143">
        <v>1.2541999999999999E-2</v>
      </c>
      <c r="H97" s="143" t="s">
        <v>651</v>
      </c>
      <c r="I97" s="143" t="s">
        <v>651</v>
      </c>
      <c r="J97" s="143" t="s">
        <v>651</v>
      </c>
      <c r="K97" s="143" t="s">
        <v>651</v>
      </c>
    </row>
    <row r="98" spans="1:11" ht="13.5" customHeight="1" x14ac:dyDescent="0.2">
      <c r="A98" s="65" t="s">
        <v>903</v>
      </c>
      <c r="B98" s="132" t="s">
        <v>982</v>
      </c>
      <c r="C98" s="142">
        <v>1.2541999999999999E-2</v>
      </c>
      <c r="D98" s="142" t="s">
        <v>651</v>
      </c>
      <c r="E98" s="142" t="s">
        <v>651</v>
      </c>
      <c r="F98" s="142" t="s">
        <v>651</v>
      </c>
      <c r="G98" s="142">
        <v>1.2541999999999999E-2</v>
      </c>
      <c r="H98" s="142" t="s">
        <v>651</v>
      </c>
      <c r="I98" s="142" t="s">
        <v>651</v>
      </c>
      <c r="J98" s="142" t="s">
        <v>651</v>
      </c>
      <c r="K98" s="142" t="s">
        <v>651</v>
      </c>
    </row>
    <row r="99" spans="1:11" ht="13.5" customHeight="1" x14ac:dyDescent="0.2">
      <c r="A99" s="65" t="s">
        <v>904</v>
      </c>
      <c r="B99" s="132" t="s">
        <v>983</v>
      </c>
      <c r="C99" s="142" t="s">
        <v>651</v>
      </c>
      <c r="D99" s="142" t="s">
        <v>651</v>
      </c>
      <c r="E99" s="142" t="s">
        <v>651</v>
      </c>
      <c r="F99" s="142" t="s">
        <v>651</v>
      </c>
      <c r="G99" s="142" t="s">
        <v>651</v>
      </c>
      <c r="H99" s="142" t="s">
        <v>651</v>
      </c>
      <c r="I99" s="142" t="s">
        <v>651</v>
      </c>
      <c r="J99" s="142" t="s">
        <v>651</v>
      </c>
      <c r="K99" s="142" t="s">
        <v>651</v>
      </c>
    </row>
    <row r="100" spans="1:11" ht="13.5" customHeight="1" x14ac:dyDescent="0.2">
      <c r="A100" s="65" t="s">
        <v>905</v>
      </c>
      <c r="B100" s="132" t="s">
        <v>984</v>
      </c>
      <c r="C100" s="142" t="s">
        <v>651</v>
      </c>
      <c r="D100" s="142" t="s">
        <v>651</v>
      </c>
      <c r="E100" s="142" t="s">
        <v>651</v>
      </c>
      <c r="F100" s="142" t="s">
        <v>651</v>
      </c>
      <c r="G100" s="142" t="s">
        <v>651</v>
      </c>
      <c r="H100" s="142" t="s">
        <v>651</v>
      </c>
      <c r="I100" s="142" t="s">
        <v>651</v>
      </c>
      <c r="J100" s="142" t="s">
        <v>651</v>
      </c>
      <c r="K100" s="142" t="s">
        <v>651</v>
      </c>
    </row>
    <row r="101" spans="1:11" ht="13.5" customHeight="1" x14ac:dyDescent="0.2">
      <c r="A101" s="65" t="s">
        <v>906</v>
      </c>
      <c r="B101" s="132" t="s">
        <v>985</v>
      </c>
      <c r="C101" s="142" t="s">
        <v>651</v>
      </c>
      <c r="D101" s="142" t="s">
        <v>651</v>
      </c>
      <c r="E101" s="142" t="s">
        <v>651</v>
      </c>
      <c r="F101" s="142" t="s">
        <v>651</v>
      </c>
      <c r="G101" s="142" t="s">
        <v>651</v>
      </c>
      <c r="H101" s="142" t="s">
        <v>651</v>
      </c>
      <c r="I101" s="142" t="s">
        <v>651</v>
      </c>
      <c r="J101" s="142" t="s">
        <v>651</v>
      </c>
      <c r="K101" s="142" t="s">
        <v>651</v>
      </c>
    </row>
    <row r="102" spans="1:11" ht="13.5" customHeight="1" x14ac:dyDescent="0.2">
      <c r="A102" s="65" t="s">
        <v>907</v>
      </c>
      <c r="B102" s="132" t="s">
        <v>986</v>
      </c>
      <c r="C102" s="142" t="s">
        <v>651</v>
      </c>
      <c r="D102" s="142" t="s">
        <v>651</v>
      </c>
      <c r="E102" s="142" t="s">
        <v>651</v>
      </c>
      <c r="F102" s="142" t="s">
        <v>651</v>
      </c>
      <c r="G102" s="142" t="s">
        <v>651</v>
      </c>
      <c r="H102" s="142" t="s">
        <v>651</v>
      </c>
      <c r="I102" s="142" t="s">
        <v>651</v>
      </c>
      <c r="J102" s="142" t="s">
        <v>651</v>
      </c>
      <c r="K102" s="142" t="s">
        <v>651</v>
      </c>
    </row>
    <row r="103" spans="1:11" s="73" customFormat="1" ht="18.75" customHeight="1" x14ac:dyDescent="0.2">
      <c r="A103" s="71" t="s">
        <v>1033</v>
      </c>
      <c r="B103" s="131" t="s">
        <v>987</v>
      </c>
      <c r="C103" s="143" t="s">
        <v>651</v>
      </c>
      <c r="D103" s="143" t="s">
        <v>651</v>
      </c>
      <c r="E103" s="143" t="s">
        <v>651</v>
      </c>
      <c r="F103" s="143" t="s">
        <v>651</v>
      </c>
      <c r="G103" s="143" t="s">
        <v>651</v>
      </c>
      <c r="H103" s="143" t="s">
        <v>651</v>
      </c>
      <c r="I103" s="143" t="s">
        <v>651</v>
      </c>
      <c r="J103" s="143" t="s">
        <v>651</v>
      </c>
      <c r="K103" s="143" t="s">
        <v>651</v>
      </c>
    </row>
    <row r="104" spans="1:11" ht="13.5" customHeight="1" x14ac:dyDescent="0.2">
      <c r="A104" s="65" t="s">
        <v>908</v>
      </c>
      <c r="B104" s="132" t="s">
        <v>987</v>
      </c>
      <c r="C104" s="142" t="s">
        <v>651</v>
      </c>
      <c r="D104" s="142" t="s">
        <v>651</v>
      </c>
      <c r="E104" s="142" t="s">
        <v>651</v>
      </c>
      <c r="F104" s="142" t="s">
        <v>651</v>
      </c>
      <c r="G104" s="142" t="s">
        <v>651</v>
      </c>
      <c r="H104" s="142" t="s">
        <v>651</v>
      </c>
      <c r="I104" s="142" t="s">
        <v>651</v>
      </c>
      <c r="J104" s="142" t="s">
        <v>651</v>
      </c>
      <c r="K104" s="142" t="s">
        <v>651</v>
      </c>
    </row>
    <row r="105" spans="1:11" s="73" customFormat="1" ht="18.75" customHeight="1" x14ac:dyDescent="0.2">
      <c r="A105" s="71" t="s">
        <v>1034</v>
      </c>
      <c r="B105" s="131" t="s">
        <v>1035</v>
      </c>
      <c r="C105" s="143">
        <v>328.559573</v>
      </c>
      <c r="D105" s="143">
        <v>39.759630000000001</v>
      </c>
      <c r="E105" s="143">
        <v>17.127524999999999</v>
      </c>
      <c r="F105" s="143">
        <v>10.710774000000001</v>
      </c>
      <c r="G105" s="143">
        <v>2.3187850000000001</v>
      </c>
      <c r="H105" s="143">
        <v>0.56033500000000003</v>
      </c>
      <c r="I105" s="143">
        <v>37.180326000000001</v>
      </c>
      <c r="J105" s="143">
        <v>72.619562999999999</v>
      </c>
      <c r="K105" s="143">
        <v>148.282635</v>
      </c>
    </row>
    <row r="106" spans="1:11" ht="13.5" customHeight="1" x14ac:dyDescent="0.2">
      <c r="A106" s="65" t="s">
        <v>909</v>
      </c>
      <c r="B106" s="132" t="s">
        <v>988</v>
      </c>
      <c r="C106" s="142">
        <v>179.678786</v>
      </c>
      <c r="D106" s="142">
        <v>39.759630000000001</v>
      </c>
      <c r="E106" s="142">
        <v>16.931868000000001</v>
      </c>
      <c r="F106" s="142">
        <v>10.596548</v>
      </c>
      <c r="G106" s="142">
        <v>2.1344439999999998</v>
      </c>
      <c r="H106" s="142">
        <v>0.54483499999999996</v>
      </c>
      <c r="I106" s="142">
        <v>37.165888000000002</v>
      </c>
      <c r="J106" s="142">
        <v>72.201723000000001</v>
      </c>
      <c r="K106" s="142">
        <v>0.34385100000000002</v>
      </c>
    </row>
    <row r="107" spans="1:11" ht="13.5" customHeight="1" x14ac:dyDescent="0.2">
      <c r="A107" s="65" t="s">
        <v>910</v>
      </c>
      <c r="B107" s="132" t="s">
        <v>989</v>
      </c>
      <c r="C107" s="142">
        <v>148.880787</v>
      </c>
      <c r="D107" s="142" t="s">
        <v>651</v>
      </c>
      <c r="E107" s="142">
        <v>0.195657</v>
      </c>
      <c r="F107" s="142">
        <v>0.11422599999999999</v>
      </c>
      <c r="G107" s="142">
        <v>0.18434200000000001</v>
      </c>
      <c r="H107" s="142">
        <v>1.55E-2</v>
      </c>
      <c r="I107" s="142">
        <v>1.4437E-2</v>
      </c>
      <c r="J107" s="142">
        <v>0.41783999999999999</v>
      </c>
      <c r="K107" s="142">
        <v>147.938784</v>
      </c>
    </row>
    <row r="108" spans="1:11" s="73" customFormat="1" ht="18.75" customHeight="1" x14ac:dyDescent="0.2">
      <c r="A108" s="71" t="s">
        <v>1036</v>
      </c>
      <c r="B108" s="131" t="s">
        <v>1037</v>
      </c>
      <c r="C108" s="143">
        <v>0.10032000000000001</v>
      </c>
      <c r="D108" s="143" t="s">
        <v>651</v>
      </c>
      <c r="E108" s="143">
        <v>0.10032000000000001</v>
      </c>
      <c r="F108" s="143" t="s">
        <v>651</v>
      </c>
      <c r="G108" s="143" t="s">
        <v>651</v>
      </c>
      <c r="H108" s="143" t="s">
        <v>651</v>
      </c>
      <c r="I108" s="143" t="s">
        <v>651</v>
      </c>
      <c r="J108" s="143" t="s">
        <v>651</v>
      </c>
      <c r="K108" s="143" t="s">
        <v>651</v>
      </c>
    </row>
    <row r="109" spans="1:11" ht="13.5" customHeight="1" x14ac:dyDescent="0.2">
      <c r="A109" s="65" t="s">
        <v>911</v>
      </c>
      <c r="B109" s="132" t="s">
        <v>990</v>
      </c>
      <c r="C109" s="142">
        <v>0.10032000000000001</v>
      </c>
      <c r="D109" s="142" t="s">
        <v>651</v>
      </c>
      <c r="E109" s="142">
        <v>0.10032000000000001</v>
      </c>
      <c r="F109" s="142" t="s">
        <v>651</v>
      </c>
      <c r="G109" s="142" t="s">
        <v>651</v>
      </c>
      <c r="H109" s="142" t="s">
        <v>651</v>
      </c>
      <c r="I109" s="142" t="s">
        <v>651</v>
      </c>
      <c r="J109" s="142" t="s">
        <v>651</v>
      </c>
      <c r="K109" s="142" t="s">
        <v>651</v>
      </c>
    </row>
    <row r="110" spans="1:11" s="76" customFormat="1" ht="32.25" customHeight="1" x14ac:dyDescent="0.2">
      <c r="A110" s="75" t="s">
        <v>1048</v>
      </c>
    </row>
    <row r="111" spans="1:11" s="77" customFormat="1" ht="14.1" customHeight="1" x14ac:dyDescent="0.2">
      <c r="A111" s="221" t="s">
        <v>1243</v>
      </c>
    </row>
    <row r="112" spans="1:11" ht="37.5" customHeight="1" x14ac:dyDescent="0.2"/>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311</v>
      </c>
    </row>
    <row r="3" spans="1:10" s="19" customFormat="1" ht="15" customHeight="1" x14ac:dyDescent="0.2">
      <c r="A3" s="51" t="s">
        <v>572</v>
      </c>
    </row>
    <row r="4" spans="1:10" ht="35.25" customHeight="1" x14ac:dyDescent="0.2"/>
    <row r="5" spans="1:10" ht="18.600000000000001" customHeight="1" x14ac:dyDescent="0.2">
      <c r="A5" s="228" t="s">
        <v>819</v>
      </c>
      <c r="B5" s="55">
        <v>2015</v>
      </c>
      <c r="C5" s="55">
        <v>2016</v>
      </c>
      <c r="D5" s="55">
        <v>2016</v>
      </c>
      <c r="E5" s="234" t="s">
        <v>756</v>
      </c>
      <c r="F5" s="235"/>
      <c r="G5" s="231" t="s">
        <v>1323</v>
      </c>
      <c r="H5" s="238"/>
      <c r="I5" s="238"/>
      <c r="J5" s="238"/>
    </row>
    <row r="6" spans="1:10" ht="30" customHeight="1" x14ac:dyDescent="0.2">
      <c r="A6" s="228"/>
      <c r="B6" s="56" t="s">
        <v>1320</v>
      </c>
      <c r="C6" s="56" t="s">
        <v>1321</v>
      </c>
      <c r="D6" s="56" t="s">
        <v>1320</v>
      </c>
      <c r="E6" s="236"/>
      <c r="F6" s="237"/>
      <c r="G6" s="53">
        <v>2015</v>
      </c>
      <c r="H6" s="53">
        <v>2016</v>
      </c>
      <c r="I6" s="231" t="s">
        <v>755</v>
      </c>
      <c r="J6" s="238"/>
    </row>
    <row r="7" spans="1:10" ht="18.600000000000001" customHeight="1" x14ac:dyDescent="0.2">
      <c r="A7" s="228"/>
      <c r="B7" s="254" t="s">
        <v>757</v>
      </c>
      <c r="C7" s="255"/>
      <c r="D7" s="255"/>
      <c r="E7" s="228"/>
      <c r="F7" s="52" t="s">
        <v>676</v>
      </c>
      <c r="G7" s="231" t="s">
        <v>757</v>
      </c>
      <c r="H7" s="238"/>
      <c r="I7" s="256"/>
      <c r="J7" s="54" t="s">
        <v>676</v>
      </c>
    </row>
    <row r="8" spans="1:10" ht="18.75" customHeight="1" x14ac:dyDescent="0.2">
      <c r="A8" s="64"/>
      <c r="B8" s="48" t="s">
        <v>790</v>
      </c>
      <c r="C8" s="79"/>
      <c r="D8" s="79"/>
      <c r="E8" s="79"/>
      <c r="F8" s="79"/>
      <c r="G8" s="79"/>
      <c r="H8" s="79"/>
      <c r="I8" s="79"/>
      <c r="J8" s="79"/>
    </row>
    <row r="9" spans="1:10" s="81" customFormat="1" ht="13.5" customHeight="1" x14ac:dyDescent="0.2">
      <c r="A9" s="115" t="s">
        <v>1067</v>
      </c>
      <c r="B9" s="146">
        <v>14944.322</v>
      </c>
      <c r="C9" s="146">
        <v>14934.731</v>
      </c>
      <c r="D9" s="146">
        <v>15485.668</v>
      </c>
      <c r="E9" s="146">
        <v>550.93700000000001</v>
      </c>
      <c r="F9" s="88">
        <v>3.6890000000000001</v>
      </c>
      <c r="G9" s="146">
        <v>30494.98</v>
      </c>
      <c r="H9" s="146">
        <v>30420.399000000001</v>
      </c>
      <c r="I9" s="146">
        <v>-74.581000000000003</v>
      </c>
      <c r="J9" s="88">
        <v>-0.24460000000000001</v>
      </c>
    </row>
    <row r="10" spans="1:10" ht="13.5" customHeight="1" x14ac:dyDescent="0.2">
      <c r="A10" s="132" t="s">
        <v>1070</v>
      </c>
      <c r="B10" s="146">
        <v>4083.433</v>
      </c>
      <c r="C10" s="146">
        <v>4455.6459999999997</v>
      </c>
      <c r="D10" s="146">
        <v>4282.0240000000003</v>
      </c>
      <c r="E10" s="146">
        <v>-173.62200000000001</v>
      </c>
      <c r="F10" s="88">
        <v>-3.8967000000000001</v>
      </c>
      <c r="G10" s="146">
        <v>8438.3510000000006</v>
      </c>
      <c r="H10" s="146">
        <v>8737.67</v>
      </c>
      <c r="I10" s="146">
        <v>299.31900000000002</v>
      </c>
      <c r="J10" s="88">
        <v>3.5470999999999999</v>
      </c>
    </row>
    <row r="11" spans="1:10" ht="13.5" customHeight="1" x14ac:dyDescent="0.2">
      <c r="A11" s="132" t="s">
        <v>795</v>
      </c>
      <c r="B11" s="146">
        <v>10860.888999999999</v>
      </c>
      <c r="C11" s="146">
        <v>10479.084999999999</v>
      </c>
      <c r="D11" s="146">
        <v>11203.644</v>
      </c>
      <c r="E11" s="146">
        <v>724.55899999999997</v>
      </c>
      <c r="F11" s="88">
        <v>6.9142999999999999</v>
      </c>
      <c r="G11" s="146">
        <v>22056.629000000001</v>
      </c>
      <c r="H11" s="146">
        <v>21682.728999999999</v>
      </c>
      <c r="I11" s="146">
        <v>-373.9</v>
      </c>
      <c r="J11" s="88">
        <v>-1.6952</v>
      </c>
    </row>
    <row r="12" spans="1:10" ht="13.5" customHeight="1" x14ac:dyDescent="0.2">
      <c r="A12" s="129" t="s">
        <v>796</v>
      </c>
      <c r="B12" s="146">
        <v>1406.683</v>
      </c>
      <c r="C12" s="146">
        <v>1243.268</v>
      </c>
      <c r="D12" s="146">
        <v>1285.8430000000001</v>
      </c>
      <c r="E12" s="146">
        <v>42.575000000000003</v>
      </c>
      <c r="F12" s="88">
        <v>3.4243999999999999</v>
      </c>
      <c r="G12" s="146">
        <v>2810.0720000000001</v>
      </c>
      <c r="H12" s="146">
        <v>2529.1109999999999</v>
      </c>
      <c r="I12" s="146">
        <v>-280.96100000000001</v>
      </c>
      <c r="J12" s="88">
        <v>-9.9984000000000002</v>
      </c>
    </row>
    <row r="13" spans="1:10" ht="13.5" customHeight="1" x14ac:dyDescent="0.2">
      <c r="A13" s="129" t="s">
        <v>1063</v>
      </c>
      <c r="B13" s="146">
        <v>1852.3051</v>
      </c>
      <c r="C13" s="146">
        <v>1670.1264000000001</v>
      </c>
      <c r="D13" s="146">
        <v>1848.3132000000001</v>
      </c>
      <c r="E13" s="146">
        <v>178.18680000000001</v>
      </c>
      <c r="F13" s="88">
        <v>10.6691</v>
      </c>
      <c r="G13" s="146">
        <v>3776.5403000000001</v>
      </c>
      <c r="H13" s="146">
        <v>3518.4396000000002</v>
      </c>
      <c r="I13" s="146">
        <v>-258.10070000000002</v>
      </c>
      <c r="J13" s="88">
        <v>-6.8342999999999998</v>
      </c>
    </row>
    <row r="14" spans="1:10" ht="13.5" customHeight="1" x14ac:dyDescent="0.2">
      <c r="A14" s="132" t="s">
        <v>797</v>
      </c>
      <c r="B14" s="146">
        <v>771.80859999999996</v>
      </c>
      <c r="C14" s="146">
        <v>691.39139999999998</v>
      </c>
      <c r="D14" s="146">
        <v>742.51009999999997</v>
      </c>
      <c r="E14" s="146">
        <v>51.118699999999997</v>
      </c>
      <c r="F14" s="88">
        <v>7.3936000000000002</v>
      </c>
      <c r="G14" s="146">
        <v>1570.5977</v>
      </c>
      <c r="H14" s="146">
        <v>1433.9014999999999</v>
      </c>
      <c r="I14" s="146">
        <v>-136.6962</v>
      </c>
      <c r="J14" s="88">
        <v>-8.7035</v>
      </c>
    </row>
    <row r="15" spans="1:10" ht="13.5" customHeight="1" x14ac:dyDescent="0.2">
      <c r="A15" s="132" t="s">
        <v>1072</v>
      </c>
      <c r="B15" s="146">
        <v>41.109000000000002</v>
      </c>
      <c r="C15" s="146">
        <v>34.886000000000003</v>
      </c>
      <c r="D15" s="146">
        <v>36.414000000000001</v>
      </c>
      <c r="E15" s="146">
        <v>1.528</v>
      </c>
      <c r="F15" s="88">
        <v>4.38</v>
      </c>
      <c r="G15" s="146">
        <v>83.634</v>
      </c>
      <c r="H15" s="146">
        <v>71.3</v>
      </c>
      <c r="I15" s="146">
        <v>-12.334</v>
      </c>
      <c r="J15" s="88">
        <v>-14.7476</v>
      </c>
    </row>
    <row r="16" spans="1:10" ht="13.5" customHeight="1" x14ac:dyDescent="0.2">
      <c r="A16" s="132" t="s">
        <v>799</v>
      </c>
      <c r="B16" s="146">
        <v>961.32669999999996</v>
      </c>
      <c r="C16" s="146">
        <v>873.55250000000001</v>
      </c>
      <c r="D16" s="146">
        <v>988.86580000000004</v>
      </c>
      <c r="E16" s="146">
        <v>115.3133</v>
      </c>
      <c r="F16" s="88">
        <v>13.2005</v>
      </c>
      <c r="G16" s="146">
        <v>1968.0462</v>
      </c>
      <c r="H16" s="146">
        <v>1862.4183</v>
      </c>
      <c r="I16" s="146">
        <v>-105.6279</v>
      </c>
      <c r="J16" s="88">
        <v>-5.3670999999999998</v>
      </c>
    </row>
    <row r="17" spans="1:10" ht="13.5" customHeight="1" x14ac:dyDescent="0.2">
      <c r="A17" s="132" t="s">
        <v>312</v>
      </c>
      <c r="B17" s="146">
        <v>4.8068</v>
      </c>
      <c r="C17" s="146">
        <v>2.8075000000000001</v>
      </c>
      <c r="D17" s="146">
        <v>5.3383000000000003</v>
      </c>
      <c r="E17" s="146">
        <v>2.5308000000000002</v>
      </c>
      <c r="F17" s="88">
        <v>90.144300000000001</v>
      </c>
      <c r="G17" s="146">
        <v>9.8713999999999995</v>
      </c>
      <c r="H17" s="146">
        <v>8.1457999999999995</v>
      </c>
      <c r="I17" s="146">
        <v>-1.7256</v>
      </c>
      <c r="J17" s="88">
        <v>-17.480799999999999</v>
      </c>
    </row>
    <row r="18" spans="1:10" ht="13.5" customHeight="1" x14ac:dyDescent="0.2">
      <c r="A18" s="132" t="s">
        <v>1066</v>
      </c>
      <c r="B18" s="146">
        <v>73.254000000000005</v>
      </c>
      <c r="C18" s="146">
        <v>67.489000000000004</v>
      </c>
      <c r="D18" s="146">
        <v>75.185000000000002</v>
      </c>
      <c r="E18" s="146">
        <v>7.6959999999999997</v>
      </c>
      <c r="F18" s="88">
        <v>11.4033</v>
      </c>
      <c r="G18" s="146">
        <v>144.39099999999999</v>
      </c>
      <c r="H18" s="146">
        <v>142.67400000000001</v>
      </c>
      <c r="I18" s="146">
        <v>-1.7170000000000001</v>
      </c>
      <c r="J18" s="88">
        <v>-1.1891</v>
      </c>
    </row>
    <row r="19" spans="1:10" ht="13.5" customHeight="1" x14ac:dyDescent="0.2">
      <c r="A19" s="129" t="s">
        <v>1073</v>
      </c>
      <c r="B19" s="146">
        <v>6.625</v>
      </c>
      <c r="C19" s="146">
        <v>3.036</v>
      </c>
      <c r="D19" s="146">
        <v>5.7720000000000002</v>
      </c>
      <c r="E19" s="146">
        <v>2.7360000000000002</v>
      </c>
      <c r="F19" s="88">
        <v>90.118600000000001</v>
      </c>
      <c r="G19" s="146">
        <v>9.4239999999999995</v>
      </c>
      <c r="H19" s="146">
        <v>8.8079999999999998</v>
      </c>
      <c r="I19" s="146">
        <v>-0.61599999999999999</v>
      </c>
      <c r="J19" s="88">
        <v>-6.5365000000000002</v>
      </c>
    </row>
    <row r="20" spans="1:10" ht="13.5" customHeight="1" x14ac:dyDescent="0.2">
      <c r="A20" s="129" t="s">
        <v>1064</v>
      </c>
      <c r="B20" s="146">
        <v>370.71199999999999</v>
      </c>
      <c r="C20" s="146">
        <v>273.42399999999998</v>
      </c>
      <c r="D20" s="146">
        <v>300.42899999999997</v>
      </c>
      <c r="E20" s="146">
        <v>27.004999999999999</v>
      </c>
      <c r="F20" s="88">
        <v>9.8765999999999998</v>
      </c>
      <c r="G20" s="146">
        <v>774.07799999999997</v>
      </c>
      <c r="H20" s="146">
        <v>573.85299999999995</v>
      </c>
      <c r="I20" s="146">
        <v>-200.22499999999999</v>
      </c>
      <c r="J20" s="88">
        <v>-25.866299999999999</v>
      </c>
    </row>
    <row r="21" spans="1:10" s="81" customFormat="1" ht="13.5" customHeight="1" x14ac:dyDescent="0.2">
      <c r="A21" s="116" t="s">
        <v>751</v>
      </c>
      <c r="B21" s="143">
        <v>18580.647099999998</v>
      </c>
      <c r="C21" s="143">
        <v>18124.5854</v>
      </c>
      <c r="D21" s="143">
        <v>18926.0252</v>
      </c>
      <c r="E21" s="143">
        <v>801.43979999999999</v>
      </c>
      <c r="F21" s="95">
        <v>4.4218000000000002</v>
      </c>
      <c r="G21" s="143">
        <v>37865.094299999997</v>
      </c>
      <c r="H21" s="143">
        <v>37050.6106</v>
      </c>
      <c r="I21" s="143">
        <v>-814.4837</v>
      </c>
      <c r="J21" s="95">
        <v>-2.1509999999999998</v>
      </c>
    </row>
    <row r="22" spans="1:10" ht="18.75" customHeight="1" x14ac:dyDescent="0.2">
      <c r="A22" s="64"/>
      <c r="B22" s="48" t="s">
        <v>787</v>
      </c>
      <c r="C22" s="79"/>
      <c r="D22" s="79"/>
      <c r="E22" s="79"/>
      <c r="F22" s="79"/>
      <c r="G22" s="79"/>
      <c r="H22" s="79"/>
      <c r="I22" s="79"/>
      <c r="J22" s="79"/>
    </row>
    <row r="23" spans="1:10" s="81" customFormat="1" ht="13.5" customHeight="1" x14ac:dyDescent="0.2">
      <c r="A23" s="115" t="s">
        <v>1067</v>
      </c>
      <c r="B23" s="146">
        <v>3939.0410000000002</v>
      </c>
      <c r="C23" s="146">
        <v>3473.3679999999999</v>
      </c>
      <c r="D23" s="146">
        <v>4041.643</v>
      </c>
      <c r="E23" s="146">
        <v>568.27499999999998</v>
      </c>
      <c r="F23" s="88">
        <v>16.360900000000001</v>
      </c>
      <c r="G23" s="146">
        <v>7809.8280000000004</v>
      </c>
      <c r="H23" s="146">
        <v>7515.0110000000004</v>
      </c>
      <c r="I23" s="146">
        <v>-294.81700000000001</v>
      </c>
      <c r="J23" s="88">
        <v>-3.7749000000000001</v>
      </c>
    </row>
    <row r="24" spans="1:10" ht="13.5" customHeight="1" x14ac:dyDescent="0.2">
      <c r="A24" s="132" t="s">
        <v>1070</v>
      </c>
      <c r="B24" s="146">
        <v>1445.44</v>
      </c>
      <c r="C24" s="146">
        <v>1527.0519999999999</v>
      </c>
      <c r="D24" s="146">
        <v>1460.528</v>
      </c>
      <c r="E24" s="146">
        <v>-66.524000000000001</v>
      </c>
      <c r="F24" s="88">
        <v>-4.3563999999999998</v>
      </c>
      <c r="G24" s="146">
        <v>3097.5509999999999</v>
      </c>
      <c r="H24" s="146">
        <v>2987.58</v>
      </c>
      <c r="I24" s="146">
        <v>-109.971</v>
      </c>
      <c r="J24" s="88">
        <v>-3.5503</v>
      </c>
    </row>
    <row r="25" spans="1:10" ht="13.5" customHeight="1" x14ac:dyDescent="0.2">
      <c r="A25" s="132" t="s">
        <v>795</v>
      </c>
      <c r="B25" s="146">
        <v>2493.6010000000001</v>
      </c>
      <c r="C25" s="146">
        <v>1946.316</v>
      </c>
      <c r="D25" s="146">
        <v>2581.1149999999998</v>
      </c>
      <c r="E25" s="146">
        <v>634.79899999999998</v>
      </c>
      <c r="F25" s="88">
        <v>32.615400000000001</v>
      </c>
      <c r="G25" s="146">
        <v>4712.277</v>
      </c>
      <c r="H25" s="146">
        <v>4527.4309999999996</v>
      </c>
      <c r="I25" s="146">
        <v>-184.846</v>
      </c>
      <c r="J25" s="88">
        <v>-3.9226000000000001</v>
      </c>
    </row>
    <row r="26" spans="1:10" ht="13.5" customHeight="1" x14ac:dyDescent="0.2">
      <c r="A26" s="129" t="s">
        <v>796</v>
      </c>
      <c r="B26" s="146">
        <v>141.863</v>
      </c>
      <c r="C26" s="146">
        <v>75.578000000000003</v>
      </c>
      <c r="D26" s="146">
        <v>164.804</v>
      </c>
      <c r="E26" s="146">
        <v>89.225999999999999</v>
      </c>
      <c r="F26" s="88">
        <v>118.0582</v>
      </c>
      <c r="G26" s="146">
        <v>236.828</v>
      </c>
      <c r="H26" s="146">
        <v>240.38200000000001</v>
      </c>
      <c r="I26" s="146">
        <v>3.5539999999999998</v>
      </c>
      <c r="J26" s="88">
        <v>1.5006999999999999</v>
      </c>
    </row>
    <row r="27" spans="1:10" ht="13.5" customHeight="1" x14ac:dyDescent="0.2">
      <c r="A27" s="129" t="s">
        <v>1063</v>
      </c>
      <c r="B27" s="146">
        <v>182.72139999999999</v>
      </c>
      <c r="C27" s="146">
        <v>154.94470000000001</v>
      </c>
      <c r="D27" s="146">
        <v>165.54650000000001</v>
      </c>
      <c r="E27" s="146">
        <v>10.601800000000001</v>
      </c>
      <c r="F27" s="88">
        <v>6.8422999999999998</v>
      </c>
      <c r="G27" s="146">
        <v>364.2002</v>
      </c>
      <c r="H27" s="146">
        <v>320.49119999999999</v>
      </c>
      <c r="I27" s="146">
        <v>-43.709000000000003</v>
      </c>
      <c r="J27" s="88">
        <v>-12.0014</v>
      </c>
    </row>
    <row r="28" spans="1:10" ht="13.5" customHeight="1" x14ac:dyDescent="0.2">
      <c r="A28" s="132" t="s">
        <v>797</v>
      </c>
      <c r="B28" s="146">
        <v>91.945499999999996</v>
      </c>
      <c r="C28" s="146">
        <v>64.343900000000005</v>
      </c>
      <c r="D28" s="146">
        <v>81.457800000000006</v>
      </c>
      <c r="E28" s="146">
        <v>17.113900000000001</v>
      </c>
      <c r="F28" s="88">
        <v>26.5975</v>
      </c>
      <c r="G28" s="146">
        <v>173.32300000000001</v>
      </c>
      <c r="H28" s="146">
        <v>145.80170000000001</v>
      </c>
      <c r="I28" s="146">
        <v>-27.5213</v>
      </c>
      <c r="J28" s="88">
        <v>-15.8786</v>
      </c>
    </row>
    <row r="29" spans="1:10" ht="13.5" customHeight="1" x14ac:dyDescent="0.2">
      <c r="A29" s="132" t="s">
        <v>1072</v>
      </c>
      <c r="B29" s="146">
        <v>0.48799999999999999</v>
      </c>
      <c r="C29" s="146">
        <v>0.36899999999999999</v>
      </c>
      <c r="D29" s="146">
        <v>0.13500000000000001</v>
      </c>
      <c r="E29" s="146">
        <v>-0.23400000000000001</v>
      </c>
      <c r="F29" s="88">
        <v>-63.4146</v>
      </c>
      <c r="G29" s="146">
        <v>1.288</v>
      </c>
      <c r="H29" s="146">
        <v>0.504</v>
      </c>
      <c r="I29" s="146">
        <v>-0.78400000000000003</v>
      </c>
      <c r="J29" s="88">
        <v>-60.869599999999998</v>
      </c>
    </row>
    <row r="30" spans="1:10" ht="13.5" customHeight="1" x14ac:dyDescent="0.2">
      <c r="A30" s="132" t="s">
        <v>799</v>
      </c>
      <c r="B30" s="146">
        <v>90.057100000000005</v>
      </c>
      <c r="C30" s="146">
        <v>90.180800000000005</v>
      </c>
      <c r="D30" s="146">
        <v>83.953699999999998</v>
      </c>
      <c r="E30" s="146">
        <v>-6.2271000000000001</v>
      </c>
      <c r="F30" s="88">
        <v>-6.9051</v>
      </c>
      <c r="G30" s="146">
        <v>188.06319999999999</v>
      </c>
      <c r="H30" s="146">
        <v>174.1345</v>
      </c>
      <c r="I30" s="146">
        <v>-13.928699999999999</v>
      </c>
      <c r="J30" s="88">
        <v>-7.4063999999999997</v>
      </c>
    </row>
    <row r="31" spans="1:10" ht="13.5" customHeight="1" x14ac:dyDescent="0.2">
      <c r="A31" s="132" t="s">
        <v>1065</v>
      </c>
      <c r="B31" s="146">
        <v>0.23080000000000001</v>
      </c>
      <c r="C31" s="146" t="s">
        <v>651</v>
      </c>
      <c r="D31" s="146" t="s">
        <v>651</v>
      </c>
      <c r="E31" s="146" t="s">
        <v>651</v>
      </c>
      <c r="F31" s="88" t="s">
        <v>651</v>
      </c>
      <c r="G31" s="146">
        <v>1.5229999999999999</v>
      </c>
      <c r="H31" s="146" t="s">
        <v>651</v>
      </c>
      <c r="I31" s="146">
        <v>-1.5229999999999999</v>
      </c>
      <c r="J31" s="88" t="s">
        <v>651</v>
      </c>
    </row>
    <row r="32" spans="1:10" ht="13.5" customHeight="1" x14ac:dyDescent="0.2">
      <c r="A32" s="132" t="s">
        <v>1066</v>
      </c>
      <c r="B32" s="146" t="s">
        <v>651</v>
      </c>
      <c r="C32" s="146">
        <v>5.0999999999999997E-2</v>
      </c>
      <c r="D32" s="146" t="s">
        <v>651</v>
      </c>
      <c r="E32" s="146">
        <v>-5.0999999999999997E-2</v>
      </c>
      <c r="F32" s="88" t="s">
        <v>651</v>
      </c>
      <c r="G32" s="146">
        <v>3.0000000000000001E-3</v>
      </c>
      <c r="H32" s="146">
        <v>5.0999999999999997E-2</v>
      </c>
      <c r="I32" s="146">
        <v>4.8000000000000001E-2</v>
      </c>
      <c r="J32" s="88">
        <v>1600</v>
      </c>
    </row>
    <row r="33" spans="1:10" ht="13.5" customHeight="1" x14ac:dyDescent="0.2">
      <c r="A33" s="129" t="s">
        <v>1073</v>
      </c>
      <c r="B33" s="146">
        <v>1.984</v>
      </c>
      <c r="C33" s="146" t="s">
        <v>651</v>
      </c>
      <c r="D33" s="146">
        <v>1.5780000000000001</v>
      </c>
      <c r="E33" s="146">
        <v>1.5780000000000001</v>
      </c>
      <c r="F33" s="88" t="s">
        <v>651</v>
      </c>
      <c r="G33" s="146">
        <v>1.984</v>
      </c>
      <c r="H33" s="146">
        <v>1.5780000000000001</v>
      </c>
      <c r="I33" s="146">
        <v>-0.40600000000000003</v>
      </c>
      <c r="J33" s="88">
        <v>-20.463699999999999</v>
      </c>
    </row>
    <row r="34" spans="1:10" ht="13.5" customHeight="1" x14ac:dyDescent="0.2">
      <c r="A34" s="129" t="s">
        <v>1064</v>
      </c>
      <c r="B34" s="146">
        <v>109.203</v>
      </c>
      <c r="C34" s="146">
        <v>77.033000000000001</v>
      </c>
      <c r="D34" s="146">
        <v>97.436000000000007</v>
      </c>
      <c r="E34" s="146">
        <v>20.402999999999999</v>
      </c>
      <c r="F34" s="88">
        <v>26.4861</v>
      </c>
      <c r="G34" s="146">
        <v>220.73400000000001</v>
      </c>
      <c r="H34" s="146">
        <v>174.46899999999999</v>
      </c>
      <c r="I34" s="146">
        <v>-46.265000000000001</v>
      </c>
      <c r="J34" s="88">
        <v>-20.959599999999998</v>
      </c>
    </row>
    <row r="35" spans="1:10" s="81" customFormat="1" ht="13.5" customHeight="1" x14ac:dyDescent="0.2">
      <c r="A35" s="116" t="s">
        <v>1069</v>
      </c>
      <c r="B35" s="143">
        <v>4374.8123999999998</v>
      </c>
      <c r="C35" s="143">
        <v>3780.9236999999998</v>
      </c>
      <c r="D35" s="143">
        <v>4471.0074999999997</v>
      </c>
      <c r="E35" s="143">
        <v>690.0838</v>
      </c>
      <c r="F35" s="95">
        <v>18.2517</v>
      </c>
      <c r="G35" s="143">
        <v>8633.5741999999991</v>
      </c>
      <c r="H35" s="143">
        <v>8251.9312000000009</v>
      </c>
      <c r="I35" s="143">
        <v>-381.64299999999997</v>
      </c>
      <c r="J35" s="95">
        <v>-4.4204999999999997</v>
      </c>
    </row>
    <row r="36" spans="1:10" ht="18.75" customHeight="1" x14ac:dyDescent="0.2">
      <c r="A36" s="64"/>
      <c r="B36" s="48" t="s">
        <v>788</v>
      </c>
      <c r="C36" s="79"/>
      <c r="D36" s="79"/>
      <c r="E36" s="79"/>
      <c r="F36" s="79"/>
      <c r="G36" s="79"/>
      <c r="H36" s="79"/>
      <c r="I36" s="79"/>
      <c r="J36" s="79"/>
    </row>
    <row r="37" spans="1:10" s="81" customFormat="1" ht="13.5" customHeight="1" x14ac:dyDescent="0.2">
      <c r="A37" s="115" t="s">
        <v>1067</v>
      </c>
      <c r="B37" s="146">
        <v>7489.34</v>
      </c>
      <c r="C37" s="146">
        <v>8054.99</v>
      </c>
      <c r="D37" s="146">
        <v>7955.05</v>
      </c>
      <c r="E37" s="146">
        <v>-99.94</v>
      </c>
      <c r="F37" s="88">
        <v>-1.2406999999999999</v>
      </c>
      <c r="G37" s="146">
        <v>15547.49</v>
      </c>
      <c r="H37" s="146">
        <v>16010.04</v>
      </c>
      <c r="I37" s="146">
        <v>462.55</v>
      </c>
      <c r="J37" s="88">
        <v>2.9750999999999999</v>
      </c>
    </row>
    <row r="38" spans="1:10" ht="13.5" customHeight="1" x14ac:dyDescent="0.2">
      <c r="A38" s="132" t="s">
        <v>1070</v>
      </c>
      <c r="B38" s="146">
        <v>1643.088</v>
      </c>
      <c r="C38" s="146">
        <v>1642.2529999999999</v>
      </c>
      <c r="D38" s="146">
        <v>1671.431</v>
      </c>
      <c r="E38" s="146">
        <v>29.178000000000001</v>
      </c>
      <c r="F38" s="88">
        <v>1.7766999999999999</v>
      </c>
      <c r="G38" s="146">
        <v>3291.9459999999999</v>
      </c>
      <c r="H38" s="146">
        <v>3313.6840000000002</v>
      </c>
      <c r="I38" s="146">
        <v>21.738</v>
      </c>
      <c r="J38" s="88">
        <v>0.6603</v>
      </c>
    </row>
    <row r="39" spans="1:10" ht="13.5" customHeight="1" x14ac:dyDescent="0.2">
      <c r="A39" s="132" t="s">
        <v>795</v>
      </c>
      <c r="B39" s="146">
        <v>5846.2520000000004</v>
      </c>
      <c r="C39" s="146">
        <v>6412.7370000000001</v>
      </c>
      <c r="D39" s="146">
        <v>6283.6189999999997</v>
      </c>
      <c r="E39" s="146">
        <v>-129.11799999999999</v>
      </c>
      <c r="F39" s="88">
        <v>-2.0135000000000001</v>
      </c>
      <c r="G39" s="146">
        <v>12255.544</v>
      </c>
      <c r="H39" s="146">
        <v>12696.356</v>
      </c>
      <c r="I39" s="146">
        <v>440.81200000000001</v>
      </c>
      <c r="J39" s="88">
        <v>3.5968</v>
      </c>
    </row>
    <row r="40" spans="1:10" ht="13.5" customHeight="1" x14ac:dyDescent="0.2">
      <c r="A40" s="129" t="s">
        <v>796</v>
      </c>
      <c r="B40" s="146">
        <v>331.995</v>
      </c>
      <c r="C40" s="146">
        <v>355.83600000000001</v>
      </c>
      <c r="D40" s="146">
        <v>371.72800000000001</v>
      </c>
      <c r="E40" s="146">
        <v>15.891999999999999</v>
      </c>
      <c r="F40" s="88">
        <v>4.4661</v>
      </c>
      <c r="G40" s="146">
        <v>699.70399999999995</v>
      </c>
      <c r="H40" s="146">
        <v>727.56399999999996</v>
      </c>
      <c r="I40" s="146">
        <v>27.86</v>
      </c>
      <c r="J40" s="88">
        <v>3.9817</v>
      </c>
    </row>
    <row r="41" spans="1:10" ht="13.5" customHeight="1" x14ac:dyDescent="0.2">
      <c r="A41" s="129" t="s">
        <v>1063</v>
      </c>
      <c r="B41" s="146">
        <v>540.61919999999998</v>
      </c>
      <c r="C41" s="146">
        <v>571.42250000000001</v>
      </c>
      <c r="D41" s="146">
        <v>569.68520000000001</v>
      </c>
      <c r="E41" s="146">
        <v>-1.7373000000000001</v>
      </c>
      <c r="F41" s="88">
        <v>-0.30399999999999999</v>
      </c>
      <c r="G41" s="146">
        <v>1168.4623999999999</v>
      </c>
      <c r="H41" s="146">
        <v>1141.1077</v>
      </c>
      <c r="I41" s="146">
        <v>-27.354700000000001</v>
      </c>
      <c r="J41" s="88">
        <v>-2.3411</v>
      </c>
    </row>
    <row r="42" spans="1:10" ht="13.5" customHeight="1" x14ac:dyDescent="0.2">
      <c r="A42" s="132" t="s">
        <v>797</v>
      </c>
      <c r="B42" s="146">
        <v>212.81780000000001</v>
      </c>
      <c r="C42" s="146">
        <v>218.95060000000001</v>
      </c>
      <c r="D42" s="146">
        <v>211.26480000000001</v>
      </c>
      <c r="E42" s="146">
        <v>-7.6858000000000004</v>
      </c>
      <c r="F42" s="88">
        <v>-3.5103</v>
      </c>
      <c r="G42" s="146">
        <v>469.33370000000002</v>
      </c>
      <c r="H42" s="146">
        <v>430.21539999999999</v>
      </c>
      <c r="I42" s="146">
        <v>-39.118299999999998</v>
      </c>
      <c r="J42" s="88">
        <v>-8.3348999999999993</v>
      </c>
    </row>
    <row r="43" spans="1:10" ht="13.5" customHeight="1" x14ac:dyDescent="0.2">
      <c r="A43" s="132" t="s">
        <v>1072</v>
      </c>
      <c r="B43" s="146">
        <v>6.03</v>
      </c>
      <c r="C43" s="146">
        <v>7.6479999999999997</v>
      </c>
      <c r="D43" s="146">
        <v>5.2110000000000003</v>
      </c>
      <c r="E43" s="146">
        <v>-2.4369999999999998</v>
      </c>
      <c r="F43" s="88">
        <v>-31.8645</v>
      </c>
      <c r="G43" s="146">
        <v>13.802</v>
      </c>
      <c r="H43" s="146">
        <v>12.859</v>
      </c>
      <c r="I43" s="146">
        <v>-0.94299999999999995</v>
      </c>
      <c r="J43" s="88">
        <v>-6.8323</v>
      </c>
    </row>
    <row r="44" spans="1:10" ht="13.5" customHeight="1" x14ac:dyDescent="0.2">
      <c r="A44" s="132" t="s">
        <v>799</v>
      </c>
      <c r="B44" s="146">
        <v>277.98880000000003</v>
      </c>
      <c r="C44" s="146">
        <v>299.8897</v>
      </c>
      <c r="D44" s="146">
        <v>303.52710000000002</v>
      </c>
      <c r="E44" s="146">
        <v>3.6374</v>
      </c>
      <c r="F44" s="88">
        <v>1.2129000000000001</v>
      </c>
      <c r="G44" s="146">
        <v>601.24710000000005</v>
      </c>
      <c r="H44" s="146">
        <v>603.41679999999997</v>
      </c>
      <c r="I44" s="146">
        <v>2.1697000000000002</v>
      </c>
      <c r="J44" s="88">
        <v>0.3609</v>
      </c>
    </row>
    <row r="45" spans="1:10" ht="13.5" customHeight="1" x14ac:dyDescent="0.2">
      <c r="A45" s="132" t="s">
        <v>1065</v>
      </c>
      <c r="B45" s="146">
        <v>1.9965999999999999</v>
      </c>
      <c r="C45" s="146">
        <v>1.0282</v>
      </c>
      <c r="D45" s="146">
        <v>3.0133000000000001</v>
      </c>
      <c r="E45" s="146">
        <v>1.9851000000000001</v>
      </c>
      <c r="F45" s="88">
        <v>193.06559999999999</v>
      </c>
      <c r="G45" s="146">
        <v>4.0465999999999998</v>
      </c>
      <c r="H45" s="146">
        <v>4.0415000000000001</v>
      </c>
      <c r="I45" s="146">
        <v>-5.1000000000000004E-3</v>
      </c>
      <c r="J45" s="88">
        <v>-0.126</v>
      </c>
    </row>
    <row r="46" spans="1:10" ht="13.5" customHeight="1" x14ac:dyDescent="0.2">
      <c r="A46" s="132" t="s">
        <v>1066</v>
      </c>
      <c r="B46" s="146">
        <v>41.786000000000001</v>
      </c>
      <c r="C46" s="146">
        <v>43.905999999999999</v>
      </c>
      <c r="D46" s="146">
        <v>46.668999999999997</v>
      </c>
      <c r="E46" s="146">
        <v>2.7629999999999999</v>
      </c>
      <c r="F46" s="88">
        <v>6.2930000000000001</v>
      </c>
      <c r="G46" s="146">
        <v>80.033000000000001</v>
      </c>
      <c r="H46" s="146">
        <v>90.575000000000003</v>
      </c>
      <c r="I46" s="146">
        <v>10.542</v>
      </c>
      <c r="J46" s="88">
        <v>13.1721</v>
      </c>
    </row>
    <row r="47" spans="1:10" ht="13.5" customHeight="1" x14ac:dyDescent="0.2">
      <c r="A47" s="129" t="s">
        <v>1073</v>
      </c>
      <c r="B47" s="146" t="s">
        <v>651</v>
      </c>
      <c r="C47" s="146" t="s">
        <v>651</v>
      </c>
      <c r="D47" s="146" t="s">
        <v>651</v>
      </c>
      <c r="E47" s="146" t="s">
        <v>651</v>
      </c>
      <c r="F47" s="88" t="s">
        <v>651</v>
      </c>
      <c r="G47" s="146" t="s">
        <v>651</v>
      </c>
      <c r="H47" s="146" t="s">
        <v>651</v>
      </c>
      <c r="I47" s="146" t="s">
        <v>651</v>
      </c>
      <c r="J47" s="88" t="s">
        <v>651</v>
      </c>
    </row>
    <row r="48" spans="1:10" ht="13.5" customHeight="1" x14ac:dyDescent="0.2">
      <c r="A48" s="129" t="s">
        <v>1064</v>
      </c>
      <c r="B48" s="146">
        <v>132.95699999999999</v>
      </c>
      <c r="C48" s="146">
        <v>89.269000000000005</v>
      </c>
      <c r="D48" s="146">
        <v>87.852999999999994</v>
      </c>
      <c r="E48" s="146">
        <v>-1.4159999999999999</v>
      </c>
      <c r="F48" s="88">
        <v>-1.5862000000000001</v>
      </c>
      <c r="G48" s="146">
        <v>244.572</v>
      </c>
      <c r="H48" s="146">
        <v>177.12200000000001</v>
      </c>
      <c r="I48" s="146">
        <v>-67.45</v>
      </c>
      <c r="J48" s="88">
        <v>-27.578800000000001</v>
      </c>
    </row>
    <row r="49" spans="1:10" s="81" customFormat="1" ht="13.5" customHeight="1" x14ac:dyDescent="0.2">
      <c r="A49" s="116" t="s">
        <v>1069</v>
      </c>
      <c r="B49" s="143">
        <v>8494.9112000000005</v>
      </c>
      <c r="C49" s="143">
        <v>9071.5174999999999</v>
      </c>
      <c r="D49" s="143">
        <v>8984.3161999999993</v>
      </c>
      <c r="E49" s="143">
        <v>-87.201300000000003</v>
      </c>
      <c r="F49" s="95">
        <v>-0.96130000000000004</v>
      </c>
      <c r="G49" s="143">
        <v>17660.2284</v>
      </c>
      <c r="H49" s="143">
        <v>18055.833699999999</v>
      </c>
      <c r="I49" s="143">
        <v>395.6053</v>
      </c>
      <c r="J49" s="95">
        <v>2.2401</v>
      </c>
    </row>
    <row r="50" spans="1:10" ht="18.75" customHeight="1" x14ac:dyDescent="0.2">
      <c r="A50" s="64"/>
      <c r="B50" s="48" t="s">
        <v>789</v>
      </c>
      <c r="C50" s="79"/>
      <c r="D50" s="79"/>
      <c r="E50" s="79"/>
      <c r="F50" s="79"/>
      <c r="G50" s="79"/>
      <c r="H50" s="79"/>
      <c r="I50" s="79"/>
      <c r="J50" s="79"/>
    </row>
    <row r="51" spans="1:10" s="81" customFormat="1" ht="13.5" customHeight="1" x14ac:dyDescent="0.2">
      <c r="A51" s="115" t="s">
        <v>1067</v>
      </c>
      <c r="B51" s="146">
        <v>2741.4989999999998</v>
      </c>
      <c r="C51" s="146">
        <v>2717.248</v>
      </c>
      <c r="D51" s="146">
        <v>2746.212</v>
      </c>
      <c r="E51" s="146">
        <v>28.963999999999999</v>
      </c>
      <c r="F51" s="88">
        <v>1.0659000000000001</v>
      </c>
      <c r="G51" s="146">
        <v>5539.2830000000004</v>
      </c>
      <c r="H51" s="146">
        <v>5463.46</v>
      </c>
      <c r="I51" s="146">
        <v>-75.822999999999993</v>
      </c>
      <c r="J51" s="88">
        <v>-1.3688</v>
      </c>
    </row>
    <row r="52" spans="1:10" ht="13.5" customHeight="1" x14ac:dyDescent="0.2">
      <c r="A52" s="132" t="s">
        <v>1070</v>
      </c>
      <c r="B52" s="146">
        <v>923.74</v>
      </c>
      <c r="C52" s="146">
        <v>1154.68</v>
      </c>
      <c r="D52" s="146">
        <v>1047.72</v>
      </c>
      <c r="E52" s="146">
        <v>-106.96</v>
      </c>
      <c r="F52" s="88">
        <v>-9.2631999999999994</v>
      </c>
      <c r="G52" s="146">
        <v>1906.6669999999999</v>
      </c>
      <c r="H52" s="146">
        <v>2202.4</v>
      </c>
      <c r="I52" s="146">
        <v>295.733</v>
      </c>
      <c r="J52" s="88">
        <v>15.5105</v>
      </c>
    </row>
    <row r="53" spans="1:10" ht="13.5" customHeight="1" x14ac:dyDescent="0.2">
      <c r="A53" s="132" t="s">
        <v>795</v>
      </c>
      <c r="B53" s="146">
        <v>1817.759</v>
      </c>
      <c r="C53" s="146">
        <v>1562.568</v>
      </c>
      <c r="D53" s="146">
        <v>1698.492</v>
      </c>
      <c r="E53" s="146">
        <v>135.92400000000001</v>
      </c>
      <c r="F53" s="88">
        <v>8.6988000000000003</v>
      </c>
      <c r="G53" s="146">
        <v>3632.616</v>
      </c>
      <c r="H53" s="146">
        <v>3261.06</v>
      </c>
      <c r="I53" s="146">
        <v>-371.55599999999998</v>
      </c>
      <c r="J53" s="88">
        <v>-10.228300000000001</v>
      </c>
    </row>
    <row r="54" spans="1:10" ht="13.5" customHeight="1" x14ac:dyDescent="0.2">
      <c r="A54" s="129" t="s">
        <v>796</v>
      </c>
      <c r="B54" s="146">
        <v>382.88799999999998</v>
      </c>
      <c r="C54" s="146">
        <v>329.64699999999999</v>
      </c>
      <c r="D54" s="146">
        <v>336.524</v>
      </c>
      <c r="E54" s="146">
        <v>6.8769999999999998</v>
      </c>
      <c r="F54" s="88">
        <v>2.0861999999999998</v>
      </c>
      <c r="G54" s="146">
        <v>764.11300000000006</v>
      </c>
      <c r="H54" s="146">
        <v>666.17100000000005</v>
      </c>
      <c r="I54" s="146">
        <v>-97.941999999999993</v>
      </c>
      <c r="J54" s="88">
        <v>-12.8177</v>
      </c>
    </row>
    <row r="55" spans="1:10" ht="13.5" customHeight="1" x14ac:dyDescent="0.2">
      <c r="A55" s="129" t="s">
        <v>1063</v>
      </c>
      <c r="B55" s="146">
        <v>936.904</v>
      </c>
      <c r="C55" s="146">
        <v>753.09140000000002</v>
      </c>
      <c r="D55" s="146">
        <v>930.95809999999994</v>
      </c>
      <c r="E55" s="146">
        <v>177.86670000000001</v>
      </c>
      <c r="F55" s="88">
        <v>23.618200000000002</v>
      </c>
      <c r="G55" s="146">
        <v>1859.2950000000001</v>
      </c>
      <c r="H55" s="146">
        <v>1684.0495000000001</v>
      </c>
      <c r="I55" s="146">
        <v>-175.24549999999999</v>
      </c>
      <c r="J55" s="88">
        <v>-9.4253999999999998</v>
      </c>
    </row>
    <row r="56" spans="1:10" ht="13.5" customHeight="1" x14ac:dyDescent="0.2">
      <c r="A56" s="132" t="s">
        <v>797</v>
      </c>
      <c r="B56" s="146">
        <v>383.81760000000003</v>
      </c>
      <c r="C56" s="146">
        <v>318.28629999999998</v>
      </c>
      <c r="D56" s="146">
        <v>373.29700000000003</v>
      </c>
      <c r="E56" s="146">
        <v>55.0107</v>
      </c>
      <c r="F56" s="88">
        <v>17.2834</v>
      </c>
      <c r="G56" s="146">
        <v>760.66840000000002</v>
      </c>
      <c r="H56" s="146">
        <v>691.58330000000001</v>
      </c>
      <c r="I56" s="146">
        <v>-69.085099999999997</v>
      </c>
      <c r="J56" s="88">
        <v>-9.0822000000000003</v>
      </c>
    </row>
    <row r="57" spans="1:10" ht="13.5" customHeight="1" x14ac:dyDescent="0.2">
      <c r="A57" s="132" t="s">
        <v>1072</v>
      </c>
      <c r="B57" s="146">
        <v>34.591000000000001</v>
      </c>
      <c r="C57" s="146">
        <v>26.869</v>
      </c>
      <c r="D57" s="146">
        <v>31.068000000000001</v>
      </c>
      <c r="E57" s="146">
        <v>4.1989999999999998</v>
      </c>
      <c r="F57" s="88">
        <v>15.627700000000001</v>
      </c>
      <c r="G57" s="146">
        <v>68.543999999999997</v>
      </c>
      <c r="H57" s="146">
        <v>57.936999999999998</v>
      </c>
      <c r="I57" s="146">
        <v>-10.606999999999999</v>
      </c>
      <c r="J57" s="88">
        <v>-15.4747</v>
      </c>
    </row>
    <row r="58" spans="1:10" ht="13.5" customHeight="1" x14ac:dyDescent="0.2">
      <c r="A58" s="132" t="s">
        <v>799</v>
      </c>
      <c r="B58" s="146">
        <v>488.279</v>
      </c>
      <c r="C58" s="146">
        <v>383.11380000000003</v>
      </c>
      <c r="D58" s="146">
        <v>497.62709999999998</v>
      </c>
      <c r="E58" s="146">
        <v>114.5133</v>
      </c>
      <c r="F58" s="88">
        <v>29.8902</v>
      </c>
      <c r="G58" s="146">
        <v>969.99680000000001</v>
      </c>
      <c r="H58" s="146">
        <v>880.74090000000001</v>
      </c>
      <c r="I58" s="146">
        <v>-89.255899999999997</v>
      </c>
      <c r="J58" s="88">
        <v>-9.2017000000000007</v>
      </c>
    </row>
    <row r="59" spans="1:10" ht="13.5" customHeight="1" x14ac:dyDescent="0.2">
      <c r="A59" s="132" t="s">
        <v>1065</v>
      </c>
      <c r="B59" s="146">
        <v>2.5794000000000001</v>
      </c>
      <c r="C59" s="146">
        <v>1.7793000000000001</v>
      </c>
      <c r="D59" s="146">
        <v>2.1840000000000002</v>
      </c>
      <c r="E59" s="146">
        <v>0.4047</v>
      </c>
      <c r="F59" s="88">
        <v>22.744900000000001</v>
      </c>
      <c r="G59" s="146">
        <v>4.3018000000000001</v>
      </c>
      <c r="H59" s="146">
        <v>3.9632999999999998</v>
      </c>
      <c r="I59" s="146">
        <v>-0.33850000000000002</v>
      </c>
      <c r="J59" s="88">
        <v>-7.8688000000000002</v>
      </c>
    </row>
    <row r="60" spans="1:10" ht="13.5" customHeight="1" x14ac:dyDescent="0.2">
      <c r="A60" s="132" t="s">
        <v>1066</v>
      </c>
      <c r="B60" s="146">
        <v>27.637</v>
      </c>
      <c r="C60" s="146">
        <v>23.042999999999999</v>
      </c>
      <c r="D60" s="146">
        <v>26.782</v>
      </c>
      <c r="E60" s="146">
        <v>3.7389999999999999</v>
      </c>
      <c r="F60" s="88">
        <v>16.226199999999999</v>
      </c>
      <c r="G60" s="146">
        <v>55.783999999999999</v>
      </c>
      <c r="H60" s="146">
        <v>49.825000000000003</v>
      </c>
      <c r="I60" s="146">
        <v>-5.9589999999999996</v>
      </c>
      <c r="J60" s="88">
        <v>-10.6823</v>
      </c>
    </row>
    <row r="61" spans="1:10" ht="13.5" customHeight="1" x14ac:dyDescent="0.2">
      <c r="A61" s="129" t="s">
        <v>1073</v>
      </c>
      <c r="B61" s="146">
        <v>4.641</v>
      </c>
      <c r="C61" s="146">
        <v>3.036</v>
      </c>
      <c r="D61" s="146">
        <v>4.194</v>
      </c>
      <c r="E61" s="146">
        <v>1.1579999999999999</v>
      </c>
      <c r="F61" s="88">
        <v>38.142299999999999</v>
      </c>
      <c r="G61" s="146">
        <v>7.44</v>
      </c>
      <c r="H61" s="146">
        <v>7.23</v>
      </c>
      <c r="I61" s="146">
        <v>-0.21</v>
      </c>
      <c r="J61" s="88">
        <v>-2.8226</v>
      </c>
    </row>
    <row r="62" spans="1:10" ht="13.5" customHeight="1" x14ac:dyDescent="0.2">
      <c r="A62" s="129" t="s">
        <v>1064</v>
      </c>
      <c r="B62" s="146">
        <v>128.55199999999999</v>
      </c>
      <c r="C62" s="146">
        <v>107.122</v>
      </c>
      <c r="D62" s="146">
        <v>115.14</v>
      </c>
      <c r="E62" s="146">
        <v>8.0180000000000007</v>
      </c>
      <c r="F62" s="88">
        <v>7.4848999999999997</v>
      </c>
      <c r="G62" s="146">
        <v>308.77199999999999</v>
      </c>
      <c r="H62" s="146">
        <v>222.262</v>
      </c>
      <c r="I62" s="146">
        <v>-86.51</v>
      </c>
      <c r="J62" s="88">
        <v>-28.017399999999999</v>
      </c>
    </row>
    <row r="63" spans="1:10" s="81" customFormat="1" ht="13.5" customHeight="1" x14ac:dyDescent="0.2">
      <c r="A63" s="116" t="s">
        <v>1069</v>
      </c>
      <c r="B63" s="143">
        <v>4194.4840000000004</v>
      </c>
      <c r="C63" s="143">
        <v>3910.1444000000001</v>
      </c>
      <c r="D63" s="143">
        <v>4133.0281000000004</v>
      </c>
      <c r="E63" s="143">
        <v>222.8837</v>
      </c>
      <c r="F63" s="95">
        <v>5.7000999999999999</v>
      </c>
      <c r="G63" s="143">
        <v>8478.9030000000002</v>
      </c>
      <c r="H63" s="143">
        <v>8043.1724999999997</v>
      </c>
      <c r="I63" s="143">
        <v>-435.73050000000001</v>
      </c>
      <c r="J63" s="95">
        <v>-5.1390000000000002</v>
      </c>
    </row>
    <row r="64" spans="1:10" ht="18.75" customHeight="1" x14ac:dyDescent="0.2">
      <c r="A64" s="64"/>
      <c r="B64" s="48" t="s">
        <v>815</v>
      </c>
      <c r="C64" s="79"/>
      <c r="D64" s="79"/>
      <c r="E64" s="79"/>
      <c r="F64" s="79"/>
      <c r="G64" s="79"/>
      <c r="H64" s="79"/>
      <c r="I64" s="79"/>
      <c r="J64" s="79"/>
    </row>
    <row r="65" spans="1:10" s="81" customFormat="1" ht="13.5" customHeight="1" x14ac:dyDescent="0.2">
      <c r="A65" s="115" t="s">
        <v>1067</v>
      </c>
      <c r="B65" s="146">
        <v>774.44200000000001</v>
      </c>
      <c r="C65" s="146">
        <v>689.125</v>
      </c>
      <c r="D65" s="146">
        <v>742.76300000000003</v>
      </c>
      <c r="E65" s="146">
        <v>53.637999999999998</v>
      </c>
      <c r="F65" s="88">
        <v>7.7835000000000001</v>
      </c>
      <c r="G65" s="146">
        <v>1598.3789999999999</v>
      </c>
      <c r="H65" s="146">
        <v>1431.8879999999999</v>
      </c>
      <c r="I65" s="146">
        <v>-166.49100000000001</v>
      </c>
      <c r="J65" s="88">
        <v>-10.4162</v>
      </c>
    </row>
    <row r="66" spans="1:10" ht="13.5" customHeight="1" x14ac:dyDescent="0.2">
      <c r="A66" s="132" t="s">
        <v>1070</v>
      </c>
      <c r="B66" s="146">
        <v>71.165000000000006</v>
      </c>
      <c r="C66" s="146">
        <v>131.661</v>
      </c>
      <c r="D66" s="146">
        <v>102.345</v>
      </c>
      <c r="E66" s="146">
        <v>-29.315999999999999</v>
      </c>
      <c r="F66" s="88">
        <v>-22.266300000000001</v>
      </c>
      <c r="G66" s="146">
        <v>142.18700000000001</v>
      </c>
      <c r="H66" s="146">
        <v>234.006</v>
      </c>
      <c r="I66" s="146">
        <v>91.819000000000003</v>
      </c>
      <c r="J66" s="88">
        <v>64.5762</v>
      </c>
    </row>
    <row r="67" spans="1:10" ht="13.5" customHeight="1" x14ac:dyDescent="0.2">
      <c r="A67" s="132" t="s">
        <v>795</v>
      </c>
      <c r="B67" s="146">
        <v>703.27700000000004</v>
      </c>
      <c r="C67" s="146">
        <v>557.46400000000006</v>
      </c>
      <c r="D67" s="146">
        <v>640.41800000000001</v>
      </c>
      <c r="E67" s="146">
        <v>82.953999999999994</v>
      </c>
      <c r="F67" s="88">
        <v>14.880599999999999</v>
      </c>
      <c r="G67" s="146">
        <v>1456.192</v>
      </c>
      <c r="H67" s="146">
        <v>1197.8820000000001</v>
      </c>
      <c r="I67" s="146">
        <v>-258.31</v>
      </c>
      <c r="J67" s="88">
        <v>-17.738700000000001</v>
      </c>
    </row>
    <row r="68" spans="1:10" ht="13.5" customHeight="1" x14ac:dyDescent="0.2">
      <c r="A68" s="129" t="s">
        <v>796</v>
      </c>
      <c r="B68" s="146">
        <v>549.93700000000001</v>
      </c>
      <c r="C68" s="146">
        <v>482.20699999999999</v>
      </c>
      <c r="D68" s="146">
        <v>412.78699999999998</v>
      </c>
      <c r="E68" s="146">
        <v>-69.42</v>
      </c>
      <c r="F68" s="88">
        <v>-14.3963</v>
      </c>
      <c r="G68" s="146">
        <v>1109.4269999999999</v>
      </c>
      <c r="H68" s="146">
        <v>894.99400000000003</v>
      </c>
      <c r="I68" s="146">
        <v>-214.43299999999999</v>
      </c>
      <c r="J68" s="88">
        <v>-19.328299999999999</v>
      </c>
    </row>
    <row r="69" spans="1:10" ht="13.5" customHeight="1" x14ac:dyDescent="0.2">
      <c r="A69" s="129" t="s">
        <v>1063</v>
      </c>
      <c r="B69" s="146">
        <v>192.06049999999999</v>
      </c>
      <c r="C69" s="146">
        <v>190.6678</v>
      </c>
      <c r="D69" s="146">
        <v>182.1234</v>
      </c>
      <c r="E69" s="146">
        <v>-8.5443999999999996</v>
      </c>
      <c r="F69" s="88">
        <v>-4.4813000000000001</v>
      </c>
      <c r="G69" s="146">
        <v>384.58269999999999</v>
      </c>
      <c r="H69" s="146">
        <v>372.7912</v>
      </c>
      <c r="I69" s="146">
        <v>-11.791499999999999</v>
      </c>
      <c r="J69" s="88">
        <v>-3.0661</v>
      </c>
    </row>
    <row r="70" spans="1:10" ht="13.5" customHeight="1" x14ac:dyDescent="0.2">
      <c r="A70" s="132" t="s">
        <v>797</v>
      </c>
      <c r="B70" s="146">
        <v>83.227699999999999</v>
      </c>
      <c r="C70" s="146">
        <v>89.810599999999994</v>
      </c>
      <c r="D70" s="146">
        <v>76.490499999999997</v>
      </c>
      <c r="E70" s="146">
        <v>-13.3201</v>
      </c>
      <c r="F70" s="88">
        <v>-14.831300000000001</v>
      </c>
      <c r="G70" s="146">
        <v>167.27260000000001</v>
      </c>
      <c r="H70" s="146">
        <v>166.30109999999999</v>
      </c>
      <c r="I70" s="146">
        <v>-0.97150000000000003</v>
      </c>
      <c r="J70" s="88">
        <v>-0.58079999999999998</v>
      </c>
    </row>
    <row r="71" spans="1:10" ht="13.5" customHeight="1" x14ac:dyDescent="0.2">
      <c r="A71" s="132" t="s">
        <v>1072</v>
      </c>
      <c r="B71" s="146" t="s">
        <v>651</v>
      </c>
      <c r="C71" s="146" t="s">
        <v>651</v>
      </c>
      <c r="D71" s="146" t="s">
        <v>651</v>
      </c>
      <c r="E71" s="146" t="s">
        <v>651</v>
      </c>
      <c r="F71" s="88" t="s">
        <v>651</v>
      </c>
      <c r="G71" s="146" t="s">
        <v>651</v>
      </c>
      <c r="H71" s="146" t="s">
        <v>651</v>
      </c>
      <c r="I71" s="146" t="s">
        <v>651</v>
      </c>
      <c r="J71" s="88" t="s">
        <v>651</v>
      </c>
    </row>
    <row r="72" spans="1:10" ht="13.5" customHeight="1" x14ac:dyDescent="0.2">
      <c r="A72" s="132" t="s">
        <v>799</v>
      </c>
      <c r="B72" s="146">
        <v>105.0018</v>
      </c>
      <c r="C72" s="146">
        <v>100.3682</v>
      </c>
      <c r="D72" s="146">
        <v>103.75790000000001</v>
      </c>
      <c r="E72" s="146">
        <v>3.3896999999999999</v>
      </c>
      <c r="F72" s="88">
        <v>3.3773</v>
      </c>
      <c r="G72" s="146">
        <v>208.73910000000001</v>
      </c>
      <c r="H72" s="146">
        <v>204.12610000000001</v>
      </c>
      <c r="I72" s="146">
        <v>-4.6130000000000004</v>
      </c>
      <c r="J72" s="88">
        <v>-2.2099000000000002</v>
      </c>
    </row>
    <row r="73" spans="1:10" ht="13.5" customHeight="1" x14ac:dyDescent="0.2">
      <c r="A73" s="132" t="s">
        <v>1065</v>
      </c>
      <c r="B73" s="146" t="s">
        <v>651</v>
      </c>
      <c r="C73" s="146" t="s">
        <v>651</v>
      </c>
      <c r="D73" s="146">
        <v>0.14099999999999999</v>
      </c>
      <c r="E73" s="146">
        <v>0.14099999999999999</v>
      </c>
      <c r="F73" s="88" t="s">
        <v>651</v>
      </c>
      <c r="G73" s="146" t="s">
        <v>651</v>
      </c>
      <c r="H73" s="146">
        <v>0.14099999999999999</v>
      </c>
      <c r="I73" s="146">
        <v>0.14099999999999999</v>
      </c>
      <c r="J73" s="88" t="s">
        <v>651</v>
      </c>
    </row>
    <row r="74" spans="1:10" ht="13.5" customHeight="1" x14ac:dyDescent="0.2">
      <c r="A74" s="132" t="s">
        <v>1066</v>
      </c>
      <c r="B74" s="146">
        <v>3.831</v>
      </c>
      <c r="C74" s="146">
        <v>0.48899999999999999</v>
      </c>
      <c r="D74" s="146">
        <v>1.734</v>
      </c>
      <c r="E74" s="146">
        <v>1.2450000000000001</v>
      </c>
      <c r="F74" s="88">
        <v>254.60120000000001</v>
      </c>
      <c r="G74" s="146">
        <v>8.5709999999999997</v>
      </c>
      <c r="H74" s="146">
        <v>2.2229999999999999</v>
      </c>
      <c r="I74" s="146">
        <v>-6.3479999999999999</v>
      </c>
      <c r="J74" s="88">
        <v>-74.063699999999997</v>
      </c>
    </row>
    <row r="75" spans="1:10" ht="13.5" customHeight="1" x14ac:dyDescent="0.2">
      <c r="A75" s="129" t="s">
        <v>1073</v>
      </c>
      <c r="B75" s="146" t="s">
        <v>651</v>
      </c>
      <c r="C75" s="146" t="s">
        <v>651</v>
      </c>
      <c r="D75" s="146" t="s">
        <v>651</v>
      </c>
      <c r="E75" s="146" t="s">
        <v>651</v>
      </c>
      <c r="F75" s="88" t="s">
        <v>651</v>
      </c>
      <c r="G75" s="146" t="s">
        <v>651</v>
      </c>
      <c r="H75" s="146" t="s">
        <v>651</v>
      </c>
      <c r="I75" s="146" t="s">
        <v>651</v>
      </c>
      <c r="J75" s="88" t="s">
        <v>651</v>
      </c>
    </row>
    <row r="76" spans="1:10" ht="13.5" customHeight="1" x14ac:dyDescent="0.2">
      <c r="A76" s="129" t="s">
        <v>1064</v>
      </c>
      <c r="B76" s="146" t="s">
        <v>651</v>
      </c>
      <c r="C76" s="146" t="s">
        <v>651</v>
      </c>
      <c r="D76" s="146" t="s">
        <v>651</v>
      </c>
      <c r="E76" s="146" t="s">
        <v>651</v>
      </c>
      <c r="F76" s="88" t="s">
        <v>651</v>
      </c>
      <c r="G76" s="146" t="s">
        <v>651</v>
      </c>
      <c r="H76" s="146" t="s">
        <v>651</v>
      </c>
      <c r="I76" s="146" t="s">
        <v>651</v>
      </c>
      <c r="J76" s="88" t="s">
        <v>651</v>
      </c>
    </row>
    <row r="77" spans="1:10" s="81" customFormat="1" ht="13.5" customHeight="1" x14ac:dyDescent="0.2">
      <c r="A77" s="116" t="s">
        <v>1069</v>
      </c>
      <c r="B77" s="143">
        <v>1516.4395</v>
      </c>
      <c r="C77" s="143">
        <v>1361.9998000000001</v>
      </c>
      <c r="D77" s="143">
        <v>1337.6733999999999</v>
      </c>
      <c r="E77" s="143">
        <v>-24.3264</v>
      </c>
      <c r="F77" s="95">
        <v>-1.7861</v>
      </c>
      <c r="G77" s="143">
        <v>3092.3887</v>
      </c>
      <c r="H77" s="143">
        <v>2699.6732000000002</v>
      </c>
      <c r="I77" s="143">
        <v>-392.71550000000002</v>
      </c>
      <c r="J77" s="95">
        <v>-12.699400000000001</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311</v>
      </c>
      <c r="B2" s="42"/>
      <c r="E2" s="42"/>
      <c r="H2" s="42"/>
    </row>
    <row r="3" spans="1:10" s="19" customFormat="1" ht="15" customHeight="1" x14ac:dyDescent="0.2">
      <c r="A3" s="51" t="s">
        <v>1328</v>
      </c>
      <c r="B3" s="43"/>
      <c r="E3" s="43"/>
      <c r="H3" s="43"/>
    </row>
    <row r="4" spans="1:10" ht="35.25" customHeight="1" x14ac:dyDescent="0.2">
      <c r="A4" s="44"/>
      <c r="B4" s="44"/>
      <c r="E4" s="44"/>
      <c r="H4" s="44"/>
    </row>
    <row r="5" spans="1:10" ht="18" customHeight="1" x14ac:dyDescent="0.2">
      <c r="A5" s="228" t="s">
        <v>775</v>
      </c>
      <c r="B5" s="257" t="s">
        <v>994</v>
      </c>
      <c r="C5" s="257"/>
      <c r="D5" s="257"/>
      <c r="E5" s="257" t="s">
        <v>776</v>
      </c>
      <c r="F5" s="257"/>
      <c r="G5" s="257"/>
      <c r="H5" s="257" t="s">
        <v>777</v>
      </c>
      <c r="I5" s="257"/>
      <c r="J5" s="258"/>
    </row>
    <row r="6" spans="1:10" s="50" customFormat="1" ht="39" customHeight="1" x14ac:dyDescent="0.2">
      <c r="A6" s="228"/>
      <c r="B6" s="102" t="s">
        <v>1246</v>
      </c>
      <c r="C6" s="102" t="s">
        <v>778</v>
      </c>
      <c r="D6" s="53" t="s">
        <v>678</v>
      </c>
      <c r="E6" s="102" t="s">
        <v>1246</v>
      </c>
      <c r="F6" s="102" t="s">
        <v>778</v>
      </c>
      <c r="G6" s="53" t="s">
        <v>678</v>
      </c>
      <c r="H6" s="102" t="s">
        <v>1246</v>
      </c>
      <c r="I6" s="102" t="s">
        <v>778</v>
      </c>
      <c r="J6" s="100" t="s">
        <v>678</v>
      </c>
    </row>
    <row r="7" spans="1:10" s="197" customFormat="1" ht="18.75" customHeight="1" x14ac:dyDescent="0.2">
      <c r="B7" s="197" t="s">
        <v>790</v>
      </c>
    </row>
    <row r="8" spans="1:10" s="196" customFormat="1" ht="13.5" customHeight="1" x14ac:dyDescent="0.2">
      <c r="A8" s="135" t="s">
        <v>751</v>
      </c>
      <c r="B8" s="198">
        <v>1445049</v>
      </c>
      <c r="C8" s="198">
        <v>130709</v>
      </c>
      <c r="D8" s="198">
        <v>203763.75</v>
      </c>
      <c r="E8" s="198">
        <v>1445049</v>
      </c>
      <c r="F8" s="198">
        <v>86814</v>
      </c>
      <c r="G8" s="198">
        <v>136860</v>
      </c>
      <c r="H8" s="198" t="s">
        <v>655</v>
      </c>
      <c r="I8" s="198">
        <v>43895</v>
      </c>
      <c r="J8" s="198">
        <v>66903.75</v>
      </c>
    </row>
    <row r="9" spans="1:10" s="98" customFormat="1" ht="13.5" customHeight="1" x14ac:dyDescent="0.2">
      <c r="A9" s="199" t="s">
        <v>809</v>
      </c>
      <c r="B9" s="200" t="s">
        <v>1263</v>
      </c>
      <c r="C9" s="200" t="s">
        <v>1263</v>
      </c>
      <c r="D9" s="200" t="s">
        <v>1263</v>
      </c>
      <c r="E9" s="200" t="s">
        <v>1263</v>
      </c>
      <c r="F9" s="200" t="s">
        <v>1263</v>
      </c>
      <c r="G9" s="200" t="s">
        <v>1263</v>
      </c>
      <c r="H9" s="200" t="s">
        <v>1263</v>
      </c>
      <c r="I9" s="200" t="s">
        <v>1263</v>
      </c>
      <c r="J9" s="200" t="s">
        <v>1263</v>
      </c>
    </row>
    <row r="10" spans="1:10" s="98" customFormat="1" ht="13.5" customHeight="1" x14ac:dyDescent="0.2">
      <c r="A10" s="201" t="s">
        <v>797</v>
      </c>
      <c r="B10" s="200">
        <v>619421</v>
      </c>
      <c r="C10" s="200">
        <v>53517</v>
      </c>
      <c r="D10" s="200">
        <v>53517</v>
      </c>
      <c r="E10" s="200">
        <v>619421</v>
      </c>
      <c r="F10" s="200">
        <v>34011</v>
      </c>
      <c r="G10" s="200">
        <v>34011</v>
      </c>
      <c r="H10" s="200" t="s">
        <v>655</v>
      </c>
      <c r="I10" s="200">
        <v>19506</v>
      </c>
      <c r="J10" s="200">
        <v>19506</v>
      </c>
    </row>
    <row r="11" spans="1:10" s="98" customFormat="1" ht="13.5" customHeight="1" x14ac:dyDescent="0.2">
      <c r="A11" s="201" t="s">
        <v>779</v>
      </c>
      <c r="B11" s="200">
        <v>31308</v>
      </c>
      <c r="C11" s="200">
        <v>1702</v>
      </c>
      <c r="D11" s="200">
        <v>2553</v>
      </c>
      <c r="E11" s="200">
        <v>31308</v>
      </c>
      <c r="F11" s="200">
        <v>1355</v>
      </c>
      <c r="G11" s="200">
        <v>2032.5</v>
      </c>
      <c r="H11" s="200" t="s">
        <v>655</v>
      </c>
      <c r="I11" s="200">
        <v>347</v>
      </c>
      <c r="J11" s="200">
        <v>520.5</v>
      </c>
    </row>
    <row r="12" spans="1:10" s="98" customFormat="1" ht="13.5" customHeight="1" x14ac:dyDescent="0.2">
      <c r="A12" s="201" t="s">
        <v>799</v>
      </c>
      <c r="B12" s="200">
        <v>736918</v>
      </c>
      <c r="C12" s="200">
        <v>68094</v>
      </c>
      <c r="D12" s="200">
        <v>136188</v>
      </c>
      <c r="E12" s="200">
        <v>736918</v>
      </c>
      <c r="F12" s="200">
        <v>46920</v>
      </c>
      <c r="G12" s="200">
        <v>93840</v>
      </c>
      <c r="H12" s="200" t="s">
        <v>655</v>
      </c>
      <c r="I12" s="200">
        <v>21174</v>
      </c>
      <c r="J12" s="200">
        <v>42348</v>
      </c>
    </row>
    <row r="13" spans="1:10" s="98" customFormat="1" ht="13.5" customHeight="1" x14ac:dyDescent="0.2">
      <c r="A13" s="201" t="s">
        <v>312</v>
      </c>
      <c r="B13" s="200">
        <v>2758</v>
      </c>
      <c r="C13" s="200">
        <v>549</v>
      </c>
      <c r="D13" s="200">
        <v>1235.25</v>
      </c>
      <c r="E13" s="200">
        <v>2758</v>
      </c>
      <c r="F13" s="200">
        <v>246</v>
      </c>
      <c r="G13" s="200">
        <v>553.5</v>
      </c>
      <c r="H13" s="200" t="s">
        <v>655</v>
      </c>
      <c r="I13" s="200">
        <v>303</v>
      </c>
      <c r="J13" s="200">
        <v>681.75</v>
      </c>
    </row>
    <row r="14" spans="1:10" s="203" customFormat="1" ht="13.5" customHeight="1" x14ac:dyDescent="0.2">
      <c r="A14" s="202" t="s">
        <v>780</v>
      </c>
      <c r="B14" s="200">
        <v>54644</v>
      </c>
      <c r="C14" s="200">
        <v>6847</v>
      </c>
      <c r="D14" s="200">
        <v>10270.5</v>
      </c>
      <c r="E14" s="200">
        <v>54644</v>
      </c>
      <c r="F14" s="200">
        <v>4282</v>
      </c>
      <c r="G14" s="200">
        <v>6423</v>
      </c>
      <c r="H14" s="200" t="s">
        <v>655</v>
      </c>
      <c r="I14" s="200">
        <v>2565</v>
      </c>
      <c r="J14" s="200">
        <v>3847.5</v>
      </c>
    </row>
    <row r="15" spans="1:10" s="197" customFormat="1" ht="18.75" customHeight="1" x14ac:dyDescent="0.2">
      <c r="B15" s="197" t="s">
        <v>787</v>
      </c>
    </row>
    <row r="16" spans="1:10" s="196" customFormat="1" ht="13.5" customHeight="1" x14ac:dyDescent="0.2">
      <c r="A16" s="135" t="s">
        <v>1069</v>
      </c>
      <c r="B16" s="198">
        <v>123560</v>
      </c>
      <c r="C16" s="198">
        <v>13992</v>
      </c>
      <c r="D16" s="198">
        <v>20995.5</v>
      </c>
      <c r="E16" s="198">
        <v>123560</v>
      </c>
      <c r="F16" s="198">
        <v>7033</v>
      </c>
      <c r="G16" s="198">
        <v>10478</v>
      </c>
      <c r="H16" s="198" t="s">
        <v>655</v>
      </c>
      <c r="I16" s="198">
        <v>6959</v>
      </c>
      <c r="J16" s="198">
        <v>10517.5</v>
      </c>
    </row>
    <row r="17" spans="1:10" s="98" customFormat="1" ht="13.5" customHeight="1" x14ac:dyDescent="0.2">
      <c r="A17" s="199" t="s">
        <v>809</v>
      </c>
      <c r="B17" s="200" t="s">
        <v>1263</v>
      </c>
      <c r="C17" s="200" t="s">
        <v>1263</v>
      </c>
      <c r="D17" s="200" t="s">
        <v>1263</v>
      </c>
      <c r="E17" s="200" t="s">
        <v>1263</v>
      </c>
      <c r="F17" s="200" t="s">
        <v>1263</v>
      </c>
      <c r="G17" s="200" t="s">
        <v>1263</v>
      </c>
      <c r="H17" s="200" t="s">
        <v>1263</v>
      </c>
      <c r="I17" s="200" t="s">
        <v>1263</v>
      </c>
      <c r="J17" s="200" t="s">
        <v>1263</v>
      </c>
    </row>
    <row r="18" spans="1:10" s="98" customFormat="1" ht="13.5" customHeight="1" x14ac:dyDescent="0.2">
      <c r="A18" s="201" t="s">
        <v>797</v>
      </c>
      <c r="B18" s="200">
        <v>65436</v>
      </c>
      <c r="C18" s="200">
        <v>6966</v>
      </c>
      <c r="D18" s="200">
        <v>6966</v>
      </c>
      <c r="E18" s="200">
        <v>65436</v>
      </c>
      <c r="F18" s="200">
        <v>3588</v>
      </c>
      <c r="G18" s="200">
        <v>3588</v>
      </c>
      <c r="H18" s="200" t="s">
        <v>655</v>
      </c>
      <c r="I18" s="200">
        <v>3378</v>
      </c>
      <c r="J18" s="200">
        <v>3378</v>
      </c>
    </row>
    <row r="19" spans="1:10" s="98" customFormat="1" ht="13.5" customHeight="1" x14ac:dyDescent="0.2">
      <c r="A19" s="201" t="s">
        <v>779</v>
      </c>
      <c r="B19" s="200" t="s">
        <v>651</v>
      </c>
      <c r="C19" s="200">
        <v>45</v>
      </c>
      <c r="D19" s="200">
        <v>67.5</v>
      </c>
      <c r="E19" s="200" t="s">
        <v>651</v>
      </c>
      <c r="F19" s="200" t="s">
        <v>651</v>
      </c>
      <c r="G19" s="200" t="s">
        <v>651</v>
      </c>
      <c r="H19" s="200" t="s">
        <v>655</v>
      </c>
      <c r="I19" s="200">
        <v>45</v>
      </c>
      <c r="J19" s="200">
        <v>67.5</v>
      </c>
    </row>
    <row r="20" spans="1:10" s="98" customFormat="1" ht="13.5" customHeight="1" x14ac:dyDescent="0.2">
      <c r="A20" s="201" t="s">
        <v>799</v>
      </c>
      <c r="B20" s="200">
        <v>58124</v>
      </c>
      <c r="C20" s="200">
        <v>6981</v>
      </c>
      <c r="D20" s="200">
        <v>13962</v>
      </c>
      <c r="E20" s="200">
        <v>58124</v>
      </c>
      <c r="F20" s="200">
        <v>3445</v>
      </c>
      <c r="G20" s="200">
        <v>6890</v>
      </c>
      <c r="H20" s="200" t="s">
        <v>655</v>
      </c>
      <c r="I20" s="200">
        <v>3536</v>
      </c>
      <c r="J20" s="200">
        <v>7072</v>
      </c>
    </row>
    <row r="21" spans="1:10" s="98" customFormat="1" ht="13.5" customHeight="1" x14ac:dyDescent="0.2">
      <c r="A21" s="201" t="s">
        <v>312</v>
      </c>
      <c r="B21" s="200" t="s">
        <v>651</v>
      </c>
      <c r="C21" s="200" t="s">
        <v>651</v>
      </c>
      <c r="D21" s="200" t="s">
        <v>651</v>
      </c>
      <c r="E21" s="200" t="s">
        <v>651</v>
      </c>
      <c r="F21" s="200" t="s">
        <v>651</v>
      </c>
      <c r="G21" s="200" t="s">
        <v>651</v>
      </c>
      <c r="H21" s="200" t="s">
        <v>655</v>
      </c>
      <c r="I21" s="200" t="s">
        <v>651</v>
      </c>
      <c r="J21" s="200" t="s">
        <v>651</v>
      </c>
    </row>
    <row r="22" spans="1:10" s="203" customFormat="1" ht="13.5" customHeight="1" x14ac:dyDescent="0.2">
      <c r="A22" s="202" t="s">
        <v>780</v>
      </c>
      <c r="B22" s="200" t="s">
        <v>651</v>
      </c>
      <c r="C22" s="200" t="s">
        <v>651</v>
      </c>
      <c r="D22" s="200" t="s">
        <v>651</v>
      </c>
      <c r="E22" s="200" t="s">
        <v>651</v>
      </c>
      <c r="F22" s="200" t="s">
        <v>651</v>
      </c>
      <c r="G22" s="200" t="s">
        <v>651</v>
      </c>
      <c r="H22" s="200" t="s">
        <v>655</v>
      </c>
      <c r="I22" s="200" t="s">
        <v>651</v>
      </c>
      <c r="J22" s="200" t="s">
        <v>651</v>
      </c>
    </row>
    <row r="23" spans="1:10" s="197" customFormat="1" ht="18.75" customHeight="1" x14ac:dyDescent="0.2">
      <c r="B23" s="197" t="s">
        <v>788</v>
      </c>
    </row>
    <row r="24" spans="1:10" s="196" customFormat="1" ht="13.5" customHeight="1" x14ac:dyDescent="0.2">
      <c r="A24" s="135" t="s">
        <v>1069</v>
      </c>
      <c r="B24" s="198">
        <v>412369</v>
      </c>
      <c r="C24" s="198">
        <v>51127</v>
      </c>
      <c r="D24" s="198">
        <v>79320.75</v>
      </c>
      <c r="E24" s="198">
        <v>412369</v>
      </c>
      <c r="F24" s="198">
        <v>26508</v>
      </c>
      <c r="G24" s="198">
        <v>42072.75</v>
      </c>
      <c r="H24" s="198" t="s">
        <v>655</v>
      </c>
      <c r="I24" s="198">
        <v>24619</v>
      </c>
      <c r="J24" s="198">
        <v>37248</v>
      </c>
    </row>
    <row r="25" spans="1:10" s="98" customFormat="1" ht="13.5" customHeight="1" x14ac:dyDescent="0.2">
      <c r="A25" s="199" t="s">
        <v>809</v>
      </c>
      <c r="B25" s="200" t="s">
        <v>1263</v>
      </c>
      <c r="C25" s="200" t="s">
        <v>1263</v>
      </c>
      <c r="D25" s="200" t="s">
        <v>1263</v>
      </c>
      <c r="E25" s="200" t="s">
        <v>1263</v>
      </c>
      <c r="F25" s="200" t="s">
        <v>1263</v>
      </c>
      <c r="G25" s="200" t="s">
        <v>1263</v>
      </c>
      <c r="H25" s="200" t="s">
        <v>1263</v>
      </c>
      <c r="I25" s="200" t="s">
        <v>1263</v>
      </c>
      <c r="J25" s="200" t="s">
        <v>1263</v>
      </c>
    </row>
    <row r="26" spans="1:10" s="98" customFormat="1" ht="13.5" customHeight="1" x14ac:dyDescent="0.2">
      <c r="A26" s="201" t="s">
        <v>797</v>
      </c>
      <c r="B26" s="200">
        <v>162813</v>
      </c>
      <c r="C26" s="200">
        <v>21066</v>
      </c>
      <c r="D26" s="200">
        <v>21066</v>
      </c>
      <c r="E26" s="200">
        <v>162813</v>
      </c>
      <c r="F26" s="200">
        <v>9355</v>
      </c>
      <c r="G26" s="200">
        <v>9355</v>
      </c>
      <c r="H26" s="200" t="s">
        <v>655</v>
      </c>
      <c r="I26" s="200">
        <v>11711</v>
      </c>
      <c r="J26" s="200">
        <v>11711</v>
      </c>
    </row>
    <row r="27" spans="1:10" s="98" customFormat="1" ht="13.5" customHeight="1" x14ac:dyDescent="0.2">
      <c r="A27" s="201" t="s">
        <v>779</v>
      </c>
      <c r="B27" s="200">
        <v>3921</v>
      </c>
      <c r="C27" s="200">
        <v>430</v>
      </c>
      <c r="D27" s="200">
        <v>645</v>
      </c>
      <c r="E27" s="200">
        <v>3921</v>
      </c>
      <c r="F27" s="200">
        <v>178</v>
      </c>
      <c r="G27" s="200">
        <v>267</v>
      </c>
      <c r="H27" s="200" t="s">
        <v>655</v>
      </c>
      <c r="I27" s="200">
        <v>252</v>
      </c>
      <c r="J27" s="200">
        <v>378</v>
      </c>
    </row>
    <row r="28" spans="1:10" s="98" customFormat="1" ht="13.5" customHeight="1" x14ac:dyDescent="0.2">
      <c r="A28" s="201" t="s">
        <v>799</v>
      </c>
      <c r="B28" s="200">
        <v>208278</v>
      </c>
      <c r="C28" s="200">
        <v>25743</v>
      </c>
      <c r="D28" s="200">
        <v>51486</v>
      </c>
      <c r="E28" s="200">
        <v>208278</v>
      </c>
      <c r="F28" s="200">
        <v>13786</v>
      </c>
      <c r="G28" s="200">
        <v>27572</v>
      </c>
      <c r="H28" s="200" t="s">
        <v>655</v>
      </c>
      <c r="I28" s="200">
        <v>11957</v>
      </c>
      <c r="J28" s="200">
        <v>23914</v>
      </c>
    </row>
    <row r="29" spans="1:10" s="98" customFormat="1" ht="13.5" customHeight="1" x14ac:dyDescent="0.2">
      <c r="A29" s="201" t="s">
        <v>312</v>
      </c>
      <c r="B29" s="200">
        <v>1185</v>
      </c>
      <c r="C29" s="200">
        <v>389</v>
      </c>
      <c r="D29" s="200">
        <v>875.25</v>
      </c>
      <c r="E29" s="200">
        <v>1185</v>
      </c>
      <c r="F29" s="200">
        <v>127</v>
      </c>
      <c r="G29" s="200">
        <v>285.75</v>
      </c>
      <c r="H29" s="200" t="s">
        <v>655</v>
      </c>
      <c r="I29" s="200">
        <v>262</v>
      </c>
      <c r="J29" s="200">
        <v>589.5</v>
      </c>
    </row>
    <row r="30" spans="1:10" s="203" customFormat="1" ht="13.5" customHeight="1" x14ac:dyDescent="0.2">
      <c r="A30" s="202" t="s">
        <v>780</v>
      </c>
      <c r="B30" s="200">
        <v>36172</v>
      </c>
      <c r="C30" s="200">
        <v>3499</v>
      </c>
      <c r="D30" s="200">
        <v>5248.5</v>
      </c>
      <c r="E30" s="200">
        <v>36172</v>
      </c>
      <c r="F30" s="200">
        <v>3062</v>
      </c>
      <c r="G30" s="200">
        <v>4593</v>
      </c>
      <c r="H30" s="200" t="s">
        <v>655</v>
      </c>
      <c r="I30" s="200">
        <v>437</v>
      </c>
      <c r="J30" s="200">
        <v>655.5</v>
      </c>
    </row>
    <row r="31" spans="1:10" s="197" customFormat="1" ht="18.75" customHeight="1" x14ac:dyDescent="0.2">
      <c r="B31" s="197" t="s">
        <v>789</v>
      </c>
    </row>
    <row r="32" spans="1:10" s="196" customFormat="1" ht="13.5" customHeight="1" x14ac:dyDescent="0.2">
      <c r="A32" s="135" t="s">
        <v>1069</v>
      </c>
      <c r="B32" s="198">
        <v>763137</v>
      </c>
      <c r="C32" s="198">
        <v>53766</v>
      </c>
      <c r="D32" s="198">
        <v>85248</v>
      </c>
      <c r="E32" s="198">
        <v>763137</v>
      </c>
      <c r="F32" s="198">
        <v>44966</v>
      </c>
      <c r="G32" s="198">
        <v>71409.25</v>
      </c>
      <c r="H32" s="198" t="s">
        <v>655</v>
      </c>
      <c r="I32" s="198">
        <v>8800</v>
      </c>
      <c r="J32" s="198">
        <v>13838.75</v>
      </c>
    </row>
    <row r="33" spans="1:10" s="98" customFormat="1" ht="13.5" customHeight="1" x14ac:dyDescent="0.2">
      <c r="A33" s="199" t="s">
        <v>809</v>
      </c>
      <c r="B33" s="200" t="s">
        <v>1263</v>
      </c>
      <c r="C33" s="200" t="s">
        <v>1263</v>
      </c>
      <c r="D33" s="200" t="s">
        <v>1263</v>
      </c>
      <c r="E33" s="200" t="s">
        <v>1263</v>
      </c>
      <c r="F33" s="200" t="s">
        <v>1263</v>
      </c>
      <c r="G33" s="200" t="s">
        <v>1263</v>
      </c>
      <c r="H33" s="200" t="s">
        <v>1263</v>
      </c>
      <c r="I33" s="200" t="s">
        <v>1263</v>
      </c>
      <c r="J33" s="200" t="s">
        <v>1263</v>
      </c>
    </row>
    <row r="34" spans="1:10" s="98" customFormat="1" ht="13.5" customHeight="1" x14ac:dyDescent="0.2">
      <c r="A34" s="201" t="s">
        <v>797</v>
      </c>
      <c r="B34" s="200">
        <v>326952</v>
      </c>
      <c r="C34" s="200">
        <v>20150</v>
      </c>
      <c r="D34" s="200">
        <v>20150</v>
      </c>
      <c r="E34" s="200">
        <v>326952</v>
      </c>
      <c r="F34" s="200">
        <v>17390</v>
      </c>
      <c r="G34" s="200">
        <v>17390</v>
      </c>
      <c r="H34" s="200" t="s">
        <v>655</v>
      </c>
      <c r="I34" s="200">
        <v>2760</v>
      </c>
      <c r="J34" s="200">
        <v>2760</v>
      </c>
    </row>
    <row r="35" spans="1:10" s="98" customFormat="1" ht="13.5" customHeight="1" x14ac:dyDescent="0.2">
      <c r="A35" s="201" t="s">
        <v>779</v>
      </c>
      <c r="B35" s="200">
        <v>27387</v>
      </c>
      <c r="C35" s="200">
        <v>1227</v>
      </c>
      <c r="D35" s="200">
        <v>1840.5</v>
      </c>
      <c r="E35" s="200">
        <v>27387</v>
      </c>
      <c r="F35" s="200">
        <v>1177</v>
      </c>
      <c r="G35" s="200">
        <v>1765.5</v>
      </c>
      <c r="H35" s="200" t="s">
        <v>655</v>
      </c>
      <c r="I35" s="200">
        <v>50</v>
      </c>
      <c r="J35" s="200">
        <v>75</v>
      </c>
    </row>
    <row r="36" spans="1:10" s="98" customFormat="1" ht="13.5" customHeight="1" x14ac:dyDescent="0.2">
      <c r="A36" s="201" t="s">
        <v>799</v>
      </c>
      <c r="B36" s="200">
        <v>389761</v>
      </c>
      <c r="C36" s="200">
        <v>29153</v>
      </c>
      <c r="D36" s="200">
        <v>58306</v>
      </c>
      <c r="E36" s="200">
        <v>389761</v>
      </c>
      <c r="F36" s="200">
        <v>25132</v>
      </c>
      <c r="G36" s="200">
        <v>50264</v>
      </c>
      <c r="H36" s="200" t="s">
        <v>655</v>
      </c>
      <c r="I36" s="200">
        <v>4021</v>
      </c>
      <c r="J36" s="200">
        <v>8042</v>
      </c>
    </row>
    <row r="37" spans="1:10" s="98" customFormat="1" ht="13.5" customHeight="1" x14ac:dyDescent="0.2">
      <c r="A37" s="201" t="s">
        <v>312</v>
      </c>
      <c r="B37" s="200">
        <v>1573</v>
      </c>
      <c r="C37" s="200">
        <v>130</v>
      </c>
      <c r="D37" s="200">
        <v>292.5</v>
      </c>
      <c r="E37" s="200">
        <v>1573</v>
      </c>
      <c r="F37" s="200">
        <v>119</v>
      </c>
      <c r="G37" s="200">
        <v>267.75</v>
      </c>
      <c r="H37" s="200" t="s">
        <v>655</v>
      </c>
      <c r="I37" s="200">
        <v>11</v>
      </c>
      <c r="J37" s="200">
        <v>24.75</v>
      </c>
    </row>
    <row r="38" spans="1:10" s="203" customFormat="1" ht="13.5" customHeight="1" x14ac:dyDescent="0.2">
      <c r="A38" s="202" t="s">
        <v>780</v>
      </c>
      <c r="B38" s="200">
        <v>17464</v>
      </c>
      <c r="C38" s="200">
        <v>3106</v>
      </c>
      <c r="D38" s="200">
        <v>4659</v>
      </c>
      <c r="E38" s="200">
        <v>17464</v>
      </c>
      <c r="F38" s="200">
        <v>1148</v>
      </c>
      <c r="G38" s="200">
        <v>1722</v>
      </c>
      <c r="H38" s="200" t="s">
        <v>655</v>
      </c>
      <c r="I38" s="200">
        <v>1958</v>
      </c>
      <c r="J38" s="200">
        <v>2937</v>
      </c>
    </row>
    <row r="39" spans="1:10" s="197" customFormat="1" ht="18.75" customHeight="1" x14ac:dyDescent="0.2">
      <c r="B39" s="197" t="s">
        <v>781</v>
      </c>
    </row>
    <row r="40" spans="1:10" s="196" customFormat="1" ht="13.5" customHeight="1" x14ac:dyDescent="0.2">
      <c r="A40" s="135" t="s">
        <v>1069</v>
      </c>
      <c r="B40" s="198">
        <v>145983</v>
      </c>
      <c r="C40" s="198">
        <v>11824</v>
      </c>
      <c r="D40" s="198">
        <v>18199.5</v>
      </c>
      <c r="E40" s="198">
        <v>145983</v>
      </c>
      <c r="F40" s="198">
        <v>8307</v>
      </c>
      <c r="G40" s="198">
        <v>12900</v>
      </c>
      <c r="H40" s="198" t="s">
        <v>655</v>
      </c>
      <c r="I40" s="198">
        <v>3517</v>
      </c>
      <c r="J40" s="198">
        <v>5299.5</v>
      </c>
    </row>
    <row r="41" spans="1:10" s="98" customFormat="1" ht="13.5" customHeight="1" x14ac:dyDescent="0.2">
      <c r="A41" s="199" t="s">
        <v>809</v>
      </c>
      <c r="B41" s="200" t="s">
        <v>1263</v>
      </c>
      <c r="C41" s="200" t="s">
        <v>1263</v>
      </c>
      <c r="D41" s="200" t="s">
        <v>1263</v>
      </c>
      <c r="E41" s="200" t="s">
        <v>1263</v>
      </c>
      <c r="F41" s="200" t="s">
        <v>1263</v>
      </c>
      <c r="G41" s="200" t="s">
        <v>1263</v>
      </c>
      <c r="H41" s="200" t="s">
        <v>1263</v>
      </c>
      <c r="I41" s="200" t="s">
        <v>1263</v>
      </c>
      <c r="J41" s="200" t="s">
        <v>1263</v>
      </c>
    </row>
    <row r="42" spans="1:10" s="98" customFormat="1" ht="13.5" customHeight="1" x14ac:dyDescent="0.2">
      <c r="A42" s="201" t="s">
        <v>797</v>
      </c>
      <c r="B42" s="200">
        <v>64220</v>
      </c>
      <c r="C42" s="200">
        <v>5335</v>
      </c>
      <c r="D42" s="200">
        <v>5335</v>
      </c>
      <c r="E42" s="200">
        <v>64220</v>
      </c>
      <c r="F42" s="200">
        <v>3678</v>
      </c>
      <c r="G42" s="200">
        <v>3678</v>
      </c>
      <c r="H42" s="200" t="s">
        <v>655</v>
      </c>
      <c r="I42" s="200">
        <v>1657</v>
      </c>
      <c r="J42" s="200">
        <v>1657</v>
      </c>
    </row>
    <row r="43" spans="1:10" s="98" customFormat="1" ht="13.5" customHeight="1" x14ac:dyDescent="0.2">
      <c r="A43" s="201" t="s">
        <v>779</v>
      </c>
      <c r="B43" s="200" t="s">
        <v>651</v>
      </c>
      <c r="C43" s="200" t="s">
        <v>651</v>
      </c>
      <c r="D43" s="200" t="s">
        <v>651</v>
      </c>
      <c r="E43" s="200" t="s">
        <v>651</v>
      </c>
      <c r="F43" s="200" t="s">
        <v>651</v>
      </c>
      <c r="G43" s="200" t="s">
        <v>651</v>
      </c>
      <c r="H43" s="200" t="s">
        <v>655</v>
      </c>
      <c r="I43" s="200" t="s">
        <v>651</v>
      </c>
      <c r="J43" s="200" t="s">
        <v>651</v>
      </c>
    </row>
    <row r="44" spans="1:10" s="98" customFormat="1" ht="13.5" customHeight="1" x14ac:dyDescent="0.2">
      <c r="A44" s="201" t="s">
        <v>799</v>
      </c>
      <c r="B44" s="200">
        <v>80755</v>
      </c>
      <c r="C44" s="200">
        <v>6217</v>
      </c>
      <c r="D44" s="200">
        <v>12434</v>
      </c>
      <c r="E44" s="200">
        <v>80755</v>
      </c>
      <c r="F44" s="200">
        <v>4557</v>
      </c>
      <c r="G44" s="200">
        <v>9114</v>
      </c>
      <c r="H44" s="200" t="s">
        <v>655</v>
      </c>
      <c r="I44" s="200">
        <v>1660</v>
      </c>
      <c r="J44" s="200">
        <v>3320</v>
      </c>
    </row>
    <row r="45" spans="1:10" s="98" customFormat="1" ht="13.5" customHeight="1" x14ac:dyDescent="0.2">
      <c r="A45" s="201" t="s">
        <v>312</v>
      </c>
      <c r="B45" s="200" t="s">
        <v>651</v>
      </c>
      <c r="C45" s="200">
        <v>30</v>
      </c>
      <c r="D45" s="200">
        <v>67.5</v>
      </c>
      <c r="E45" s="200" t="s">
        <v>651</v>
      </c>
      <c r="F45" s="200" t="s">
        <v>651</v>
      </c>
      <c r="G45" s="200" t="s">
        <v>651</v>
      </c>
      <c r="H45" s="200" t="s">
        <v>655</v>
      </c>
      <c r="I45" s="200">
        <v>30</v>
      </c>
      <c r="J45" s="200">
        <v>67.5</v>
      </c>
    </row>
    <row r="46" spans="1:10" s="203" customFormat="1" ht="13.5" customHeight="1" x14ac:dyDescent="0.2">
      <c r="A46" s="202" t="s">
        <v>780</v>
      </c>
      <c r="B46" s="200">
        <v>1008</v>
      </c>
      <c r="C46" s="200">
        <v>242</v>
      </c>
      <c r="D46" s="200">
        <v>363</v>
      </c>
      <c r="E46" s="200">
        <v>1008</v>
      </c>
      <c r="F46" s="200">
        <v>72</v>
      </c>
      <c r="G46" s="200">
        <v>108</v>
      </c>
      <c r="H46" s="200" t="s">
        <v>655</v>
      </c>
      <c r="I46" s="200">
        <v>170</v>
      </c>
      <c r="J46" s="200">
        <v>255</v>
      </c>
    </row>
    <row r="47" spans="1:10" customFormat="1" ht="30" customHeight="1" x14ac:dyDescent="0.2"/>
    <row r="48" spans="1:10" customFormat="1" ht="12.75" x14ac:dyDescent="0.2">
      <c r="A48" s="49" t="s">
        <v>754</v>
      </c>
    </row>
    <row r="49" spans="1:10" customFormat="1" ht="12.75" x14ac:dyDescent="0.2">
      <c r="A49" s="50" t="s">
        <v>1245</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1068</v>
      </c>
    </row>
    <row r="3" spans="1:10" s="19" customFormat="1" ht="15" customHeight="1" x14ac:dyDescent="0.2">
      <c r="A3" s="51" t="s">
        <v>1329</v>
      </c>
    </row>
    <row r="4" spans="1:10" ht="35.25" customHeight="1" x14ac:dyDescent="0.2">
      <c r="A4" s="44"/>
    </row>
    <row r="5" spans="1:10" ht="18" customHeight="1" x14ac:dyDescent="0.2">
      <c r="A5" s="228" t="s">
        <v>820</v>
      </c>
      <c r="B5" s="244" t="s">
        <v>994</v>
      </c>
      <c r="C5" s="244" t="s">
        <v>1085</v>
      </c>
      <c r="D5" s="244"/>
      <c r="E5" s="244"/>
      <c r="F5" s="244"/>
      <c r="G5" s="244"/>
      <c r="H5" s="257" t="s">
        <v>1086</v>
      </c>
      <c r="I5" s="257"/>
      <c r="J5" s="258"/>
    </row>
    <row r="6" spans="1:10" ht="30" customHeight="1" x14ac:dyDescent="0.2">
      <c r="A6" s="228"/>
      <c r="B6" s="244"/>
      <c r="C6" s="144" t="s">
        <v>994</v>
      </c>
      <c r="D6" s="68" t="s">
        <v>327</v>
      </c>
      <c r="E6" s="68" t="s">
        <v>326</v>
      </c>
      <c r="F6" s="68" t="s">
        <v>325</v>
      </c>
      <c r="G6" s="68" t="s">
        <v>807</v>
      </c>
      <c r="H6" s="144" t="s">
        <v>994</v>
      </c>
      <c r="I6" s="68" t="s">
        <v>324</v>
      </c>
      <c r="J6" s="69" t="s">
        <v>323</v>
      </c>
    </row>
    <row r="7" spans="1:10" ht="18.75" customHeight="1" x14ac:dyDescent="0.2">
      <c r="A7" s="80"/>
      <c r="B7" s="96" t="s">
        <v>321</v>
      </c>
      <c r="C7" s="83"/>
      <c r="D7" s="82"/>
      <c r="E7" s="82"/>
      <c r="F7" s="82"/>
      <c r="G7" s="82"/>
      <c r="H7" s="82"/>
      <c r="I7" s="82"/>
      <c r="J7" s="82"/>
    </row>
    <row r="8" spans="1:10" s="81" customFormat="1" ht="13.5" customHeight="1" x14ac:dyDescent="0.2">
      <c r="A8" s="133" t="s">
        <v>791</v>
      </c>
      <c r="B8" s="143">
        <v>18527.9457</v>
      </c>
      <c r="C8" s="143">
        <v>14753.0627</v>
      </c>
      <c r="D8" s="143">
        <v>9841.2047000000002</v>
      </c>
      <c r="E8" s="143">
        <v>4024.9490000000001</v>
      </c>
      <c r="F8" s="143">
        <v>859.6644</v>
      </c>
      <c r="G8" s="143">
        <v>27.244599999999998</v>
      </c>
      <c r="H8" s="143">
        <v>3774.8829999999998</v>
      </c>
      <c r="I8" s="143">
        <v>3696.3710000000001</v>
      </c>
      <c r="J8" s="143">
        <v>78.512</v>
      </c>
    </row>
    <row r="9" spans="1:10" ht="13.5" customHeight="1" x14ac:dyDescent="0.2">
      <c r="A9" s="120" t="s">
        <v>809</v>
      </c>
      <c r="B9" s="146"/>
      <c r="C9" s="146"/>
      <c r="D9" s="146"/>
      <c r="E9" s="146"/>
      <c r="F9" s="146"/>
      <c r="G9" s="146"/>
      <c r="H9" s="146"/>
      <c r="I9" s="146"/>
      <c r="J9" s="146"/>
    </row>
    <row r="10" spans="1:10" ht="13.5" customHeight="1" x14ac:dyDescent="0.2">
      <c r="A10" s="127" t="s">
        <v>1050</v>
      </c>
      <c r="B10" s="146">
        <v>1377.425</v>
      </c>
      <c r="C10" s="146">
        <v>1316.6375</v>
      </c>
      <c r="D10" s="146">
        <v>1033.8518999999999</v>
      </c>
      <c r="E10" s="146">
        <v>161.011</v>
      </c>
      <c r="F10" s="146">
        <v>121.77460000000001</v>
      </c>
      <c r="G10" s="146" t="s">
        <v>651</v>
      </c>
      <c r="H10" s="146">
        <v>60.787500000000001</v>
      </c>
      <c r="I10" s="146">
        <v>60.787500000000001</v>
      </c>
      <c r="J10" s="146" t="s">
        <v>651</v>
      </c>
    </row>
    <row r="11" spans="1:10" ht="13.5" customHeight="1" x14ac:dyDescent="0.2">
      <c r="A11" s="127" t="s">
        <v>752</v>
      </c>
      <c r="B11" s="146">
        <v>5463.8608999999997</v>
      </c>
      <c r="C11" s="146">
        <v>4459.9488000000001</v>
      </c>
      <c r="D11" s="146">
        <v>2738.7202000000002</v>
      </c>
      <c r="E11" s="146">
        <v>1646.011</v>
      </c>
      <c r="F11" s="146">
        <v>70.171599999999998</v>
      </c>
      <c r="G11" s="146">
        <v>5.0460000000000003</v>
      </c>
      <c r="H11" s="146">
        <v>1003.9121</v>
      </c>
      <c r="I11" s="146">
        <v>967.65909999999997</v>
      </c>
      <c r="J11" s="146">
        <v>36.253</v>
      </c>
    </row>
    <row r="12" spans="1:10" ht="13.5" customHeight="1" x14ac:dyDescent="0.2">
      <c r="A12" s="130" t="s">
        <v>1078</v>
      </c>
      <c r="B12" s="146">
        <v>4.4889999999999999</v>
      </c>
      <c r="C12" s="146">
        <v>4.4889999999999999</v>
      </c>
      <c r="D12" s="146">
        <v>4.4889999999999999</v>
      </c>
      <c r="E12" s="146" t="s">
        <v>651</v>
      </c>
      <c r="F12" s="146" t="s">
        <v>651</v>
      </c>
      <c r="G12" s="146" t="s">
        <v>651</v>
      </c>
      <c r="H12" s="146" t="s">
        <v>651</v>
      </c>
      <c r="I12" s="146" t="s">
        <v>651</v>
      </c>
      <c r="J12" s="146" t="s">
        <v>651</v>
      </c>
    </row>
    <row r="13" spans="1:10" ht="13.5" customHeight="1" x14ac:dyDescent="0.2">
      <c r="A13" s="127" t="s">
        <v>1052</v>
      </c>
      <c r="B13" s="146">
        <v>67.268000000000001</v>
      </c>
      <c r="C13" s="146">
        <v>61.195700000000002</v>
      </c>
      <c r="D13" s="146">
        <v>57.605699999999999</v>
      </c>
      <c r="E13" s="146">
        <v>3.59</v>
      </c>
      <c r="F13" s="146" t="s">
        <v>651</v>
      </c>
      <c r="G13" s="146" t="s">
        <v>651</v>
      </c>
      <c r="H13" s="146">
        <v>6.0723000000000003</v>
      </c>
      <c r="I13" s="146">
        <v>6.0723000000000003</v>
      </c>
      <c r="J13" s="146" t="s">
        <v>651</v>
      </c>
    </row>
    <row r="14" spans="1:10" ht="13.5" customHeight="1" x14ac:dyDescent="0.2">
      <c r="A14" s="127" t="s">
        <v>1061</v>
      </c>
      <c r="B14" s="146">
        <v>2.9489999999999998</v>
      </c>
      <c r="C14" s="146">
        <v>2.9489999999999998</v>
      </c>
      <c r="D14" s="146" t="s">
        <v>651</v>
      </c>
      <c r="E14" s="146">
        <v>2.9489999999999998</v>
      </c>
      <c r="F14" s="146" t="s">
        <v>651</v>
      </c>
      <c r="G14" s="146" t="s">
        <v>651</v>
      </c>
      <c r="H14" s="146" t="s">
        <v>651</v>
      </c>
      <c r="I14" s="146" t="s">
        <v>651</v>
      </c>
      <c r="J14" s="146" t="s">
        <v>651</v>
      </c>
    </row>
    <row r="15" spans="1:10" ht="13.5" customHeight="1" x14ac:dyDescent="0.2">
      <c r="A15" s="127" t="s">
        <v>1054</v>
      </c>
      <c r="B15" s="146">
        <v>119.604</v>
      </c>
      <c r="C15" s="146">
        <v>118.45399999999999</v>
      </c>
      <c r="D15" s="146">
        <v>16.224</v>
      </c>
      <c r="E15" s="146">
        <v>102.23</v>
      </c>
      <c r="F15" s="146" t="s">
        <v>651</v>
      </c>
      <c r="G15" s="146" t="s">
        <v>651</v>
      </c>
      <c r="H15" s="146">
        <v>1.1499999999999999</v>
      </c>
      <c r="I15" s="146">
        <v>1.1499999999999999</v>
      </c>
      <c r="J15" s="146" t="s">
        <v>651</v>
      </c>
    </row>
    <row r="16" spans="1:10" ht="13.5" customHeight="1" x14ac:dyDescent="0.2">
      <c r="A16" s="127" t="s">
        <v>808</v>
      </c>
      <c r="B16" s="146">
        <v>11162.584800000001</v>
      </c>
      <c r="C16" s="146">
        <v>8527.1746999999996</v>
      </c>
      <c r="D16" s="146">
        <v>5751.5329000000002</v>
      </c>
      <c r="E16" s="146">
        <v>2090.65</v>
      </c>
      <c r="F16" s="146">
        <v>667.71820000000002</v>
      </c>
      <c r="G16" s="146">
        <v>17.273599999999998</v>
      </c>
      <c r="H16" s="146">
        <v>2635.4101000000001</v>
      </c>
      <c r="I16" s="146">
        <v>2593.1511</v>
      </c>
      <c r="J16" s="146">
        <v>42.259</v>
      </c>
    </row>
    <row r="17" spans="1:10" ht="13.5" customHeight="1" x14ac:dyDescent="0.2">
      <c r="A17" s="127" t="s">
        <v>332</v>
      </c>
      <c r="B17" s="146">
        <v>163.36099999999999</v>
      </c>
      <c r="C17" s="146">
        <v>130.876</v>
      </c>
      <c r="D17" s="146">
        <v>124.718</v>
      </c>
      <c r="E17" s="146">
        <v>6.1580000000000004</v>
      </c>
      <c r="F17" s="146" t="s">
        <v>651</v>
      </c>
      <c r="G17" s="146" t="s">
        <v>651</v>
      </c>
      <c r="H17" s="146">
        <v>32.484999999999999</v>
      </c>
      <c r="I17" s="146">
        <v>32.484999999999999</v>
      </c>
      <c r="J17" s="146" t="s">
        <v>651</v>
      </c>
    </row>
    <row r="18" spans="1:10" ht="13.5" customHeight="1" x14ac:dyDescent="0.2">
      <c r="A18" s="127" t="s">
        <v>1264</v>
      </c>
      <c r="B18" s="146">
        <v>14.054</v>
      </c>
      <c r="C18" s="146">
        <v>14.054</v>
      </c>
      <c r="D18" s="146">
        <v>14.054</v>
      </c>
      <c r="E18" s="146" t="s">
        <v>651</v>
      </c>
      <c r="F18" s="146" t="s">
        <v>651</v>
      </c>
      <c r="G18" s="146" t="s">
        <v>651</v>
      </c>
      <c r="H18" s="146" t="s">
        <v>651</v>
      </c>
      <c r="I18" s="146" t="s">
        <v>651</v>
      </c>
      <c r="J18" s="146" t="s">
        <v>651</v>
      </c>
    </row>
    <row r="19" spans="1:10" ht="13.5" customHeight="1" x14ac:dyDescent="0.2">
      <c r="A19" s="127" t="s">
        <v>333</v>
      </c>
      <c r="B19" s="146">
        <v>32.143999999999998</v>
      </c>
      <c r="C19" s="146">
        <v>28.998999999999999</v>
      </c>
      <c r="D19" s="146">
        <v>26.77</v>
      </c>
      <c r="E19" s="146">
        <v>2.2290000000000001</v>
      </c>
      <c r="F19" s="146" t="s">
        <v>651</v>
      </c>
      <c r="G19" s="146" t="s">
        <v>651</v>
      </c>
      <c r="H19" s="146">
        <v>3.145</v>
      </c>
      <c r="I19" s="146">
        <v>3.145</v>
      </c>
      <c r="J19" s="146" t="s">
        <v>651</v>
      </c>
    </row>
    <row r="20" spans="1:10" ht="13.5" customHeight="1" x14ac:dyDescent="0.2">
      <c r="A20" s="127" t="s">
        <v>334</v>
      </c>
      <c r="B20" s="146">
        <v>13.516</v>
      </c>
      <c r="C20" s="146">
        <v>3.2330000000000001</v>
      </c>
      <c r="D20" s="146">
        <v>3.2330000000000001</v>
      </c>
      <c r="E20" s="146" t="s">
        <v>651</v>
      </c>
      <c r="F20" s="146" t="s">
        <v>651</v>
      </c>
      <c r="G20" s="146" t="s">
        <v>651</v>
      </c>
      <c r="H20" s="146">
        <v>10.282999999999999</v>
      </c>
      <c r="I20" s="146">
        <v>10.282999999999999</v>
      </c>
      <c r="J20" s="146" t="s">
        <v>651</v>
      </c>
    </row>
    <row r="21" spans="1:10" ht="13.5" customHeight="1" x14ac:dyDescent="0.2">
      <c r="A21" s="127" t="s">
        <v>335</v>
      </c>
      <c r="B21" s="146">
        <v>2.4260000000000002</v>
      </c>
      <c r="C21" s="146">
        <v>2.4260000000000002</v>
      </c>
      <c r="D21" s="146" t="s">
        <v>651</v>
      </c>
      <c r="E21" s="146" t="s">
        <v>651</v>
      </c>
      <c r="F21" s="146" t="s">
        <v>651</v>
      </c>
      <c r="G21" s="146">
        <v>2.4260000000000002</v>
      </c>
      <c r="H21" s="146" t="s">
        <v>651</v>
      </c>
      <c r="I21" s="146" t="s">
        <v>651</v>
      </c>
      <c r="J21" s="146" t="s">
        <v>651</v>
      </c>
    </row>
    <row r="22" spans="1:10" ht="13.5" customHeight="1" x14ac:dyDescent="0.2">
      <c r="A22" s="127" t="s">
        <v>1062</v>
      </c>
      <c r="B22" s="146">
        <v>73.391999999999996</v>
      </c>
      <c r="C22" s="146">
        <v>60.183</v>
      </c>
      <c r="D22" s="146">
        <v>54.078000000000003</v>
      </c>
      <c r="E22" s="146">
        <v>6.1050000000000004</v>
      </c>
      <c r="F22" s="146" t="s">
        <v>651</v>
      </c>
      <c r="G22" s="146" t="s">
        <v>651</v>
      </c>
      <c r="H22" s="146">
        <v>13.209</v>
      </c>
      <c r="I22" s="146">
        <v>13.209</v>
      </c>
      <c r="J22" s="146" t="s">
        <v>651</v>
      </c>
    </row>
    <row r="23" spans="1:10" ht="13.5" customHeight="1" x14ac:dyDescent="0.2">
      <c r="A23" s="127" t="s">
        <v>1056</v>
      </c>
      <c r="B23" s="146">
        <v>12.574999999999999</v>
      </c>
      <c r="C23" s="146">
        <v>9.2720000000000002</v>
      </c>
      <c r="D23" s="146">
        <v>7.4870000000000001</v>
      </c>
      <c r="E23" s="146">
        <v>1.7849999999999999</v>
      </c>
      <c r="F23" s="146" t="s">
        <v>651</v>
      </c>
      <c r="G23" s="146" t="s">
        <v>651</v>
      </c>
      <c r="H23" s="146">
        <v>3.3029999999999999</v>
      </c>
      <c r="I23" s="146">
        <v>3.3029999999999999</v>
      </c>
      <c r="J23" s="146" t="s">
        <v>651</v>
      </c>
    </row>
    <row r="24" spans="1:10" ht="13.5" customHeight="1" x14ac:dyDescent="0.2">
      <c r="A24" s="127" t="s">
        <v>336</v>
      </c>
      <c r="B24" s="146">
        <v>7.2169999999999996</v>
      </c>
      <c r="C24" s="146">
        <v>7.2169999999999996</v>
      </c>
      <c r="D24" s="146">
        <v>4.718</v>
      </c>
      <c r="E24" s="146" t="s">
        <v>651</v>
      </c>
      <c r="F24" s="146" t="s">
        <v>651</v>
      </c>
      <c r="G24" s="146">
        <v>2.4990000000000001</v>
      </c>
      <c r="H24" s="146" t="s">
        <v>651</v>
      </c>
      <c r="I24" s="146" t="s">
        <v>651</v>
      </c>
      <c r="J24" s="146" t="s">
        <v>651</v>
      </c>
    </row>
    <row r="25" spans="1:10" ht="13.5" customHeight="1" x14ac:dyDescent="0.2">
      <c r="A25" s="127" t="s">
        <v>1055</v>
      </c>
      <c r="B25" s="146">
        <v>5.3010000000000002</v>
      </c>
      <c r="C25" s="146">
        <v>1.034</v>
      </c>
      <c r="D25" s="146" t="s">
        <v>651</v>
      </c>
      <c r="E25" s="146">
        <v>1.034</v>
      </c>
      <c r="F25" s="146" t="s">
        <v>651</v>
      </c>
      <c r="G25" s="146" t="s">
        <v>651</v>
      </c>
      <c r="H25" s="146">
        <v>4.2670000000000003</v>
      </c>
      <c r="I25" s="146">
        <v>4.2670000000000003</v>
      </c>
      <c r="J25" s="146" t="s">
        <v>651</v>
      </c>
    </row>
    <row r="26" spans="1:10" s="81" customFormat="1" ht="18.75" customHeight="1" x14ac:dyDescent="0.2">
      <c r="A26" s="133" t="s">
        <v>1265</v>
      </c>
      <c r="B26" s="143">
        <v>268.01549999999997</v>
      </c>
      <c r="C26" s="143">
        <v>255.3038</v>
      </c>
      <c r="D26" s="143">
        <v>66.993799999999993</v>
      </c>
      <c r="E26" s="143">
        <v>169.98500000000001</v>
      </c>
      <c r="F26" s="143">
        <v>17.661000000000001</v>
      </c>
      <c r="G26" s="143">
        <v>0.66400000000000003</v>
      </c>
      <c r="H26" s="143">
        <v>12.7117</v>
      </c>
      <c r="I26" s="143">
        <v>11.0097</v>
      </c>
      <c r="J26" s="143">
        <v>1.702</v>
      </c>
    </row>
    <row r="27" spans="1:10" ht="13.5" customHeight="1" x14ac:dyDescent="0.2">
      <c r="A27" s="120" t="s">
        <v>809</v>
      </c>
      <c r="B27" s="146"/>
      <c r="C27" s="146" t="s">
        <v>651</v>
      </c>
      <c r="D27" s="146" t="s">
        <v>651</v>
      </c>
      <c r="E27" s="146" t="s">
        <v>651</v>
      </c>
      <c r="F27" s="146" t="s">
        <v>651</v>
      </c>
      <c r="G27" s="146" t="s">
        <v>651</v>
      </c>
      <c r="H27" s="146" t="s">
        <v>651</v>
      </c>
      <c r="I27" s="146" t="s">
        <v>651</v>
      </c>
      <c r="J27" s="146" t="s">
        <v>651</v>
      </c>
    </row>
    <row r="28" spans="1:10" ht="13.5" customHeight="1" x14ac:dyDescent="0.2">
      <c r="A28" s="130" t="s">
        <v>337</v>
      </c>
      <c r="B28" s="146" t="s">
        <v>651</v>
      </c>
      <c r="C28" s="146" t="s">
        <v>651</v>
      </c>
      <c r="D28" s="146" t="s">
        <v>651</v>
      </c>
      <c r="E28" s="146" t="s">
        <v>651</v>
      </c>
      <c r="F28" s="146" t="s">
        <v>651</v>
      </c>
      <c r="G28" s="146" t="s">
        <v>651</v>
      </c>
      <c r="H28" s="146" t="s">
        <v>651</v>
      </c>
      <c r="I28" s="146" t="s">
        <v>651</v>
      </c>
      <c r="J28" s="146" t="s">
        <v>651</v>
      </c>
    </row>
    <row r="29" spans="1:10" ht="13.5" customHeight="1" x14ac:dyDescent="0.2">
      <c r="A29" s="130" t="s">
        <v>1057</v>
      </c>
      <c r="B29" s="146">
        <v>0.66400000000000003</v>
      </c>
      <c r="C29" s="146">
        <v>0.66400000000000003</v>
      </c>
      <c r="D29" s="146" t="s">
        <v>651</v>
      </c>
      <c r="E29" s="146" t="s">
        <v>651</v>
      </c>
      <c r="F29" s="146" t="s">
        <v>651</v>
      </c>
      <c r="G29" s="146">
        <v>0.66400000000000003</v>
      </c>
      <c r="H29" s="146" t="s">
        <v>651</v>
      </c>
      <c r="I29" s="146" t="s">
        <v>651</v>
      </c>
      <c r="J29" s="146" t="s">
        <v>651</v>
      </c>
    </row>
    <row r="30" spans="1:10" ht="13.5" customHeight="1" x14ac:dyDescent="0.2">
      <c r="A30" s="130" t="s">
        <v>1083</v>
      </c>
      <c r="B30" s="146" t="s">
        <v>651</v>
      </c>
      <c r="C30" s="146" t="s">
        <v>651</v>
      </c>
      <c r="D30" s="146" t="s">
        <v>651</v>
      </c>
      <c r="E30" s="146" t="s">
        <v>651</v>
      </c>
      <c r="F30" s="146" t="s">
        <v>651</v>
      </c>
      <c r="G30" s="146" t="s">
        <v>651</v>
      </c>
      <c r="H30" s="146" t="s">
        <v>651</v>
      </c>
      <c r="I30" s="146" t="s">
        <v>651</v>
      </c>
      <c r="J30" s="146" t="s">
        <v>651</v>
      </c>
    </row>
    <row r="31" spans="1:10" ht="13.5" customHeight="1" x14ac:dyDescent="0.2">
      <c r="A31" s="130" t="s">
        <v>1058</v>
      </c>
      <c r="B31" s="146">
        <v>259.44650000000001</v>
      </c>
      <c r="C31" s="146">
        <v>253.00880000000001</v>
      </c>
      <c r="D31" s="146">
        <v>65.362799999999993</v>
      </c>
      <c r="E31" s="146">
        <v>169.98500000000001</v>
      </c>
      <c r="F31" s="146">
        <v>17.661000000000001</v>
      </c>
      <c r="G31" s="146" t="s">
        <v>651</v>
      </c>
      <c r="H31" s="146">
        <v>6.4377000000000004</v>
      </c>
      <c r="I31" s="146">
        <v>4.7356999999999996</v>
      </c>
      <c r="J31" s="146">
        <v>1.702</v>
      </c>
    </row>
    <row r="32" spans="1:10" ht="13.5" customHeight="1" x14ac:dyDescent="0.2">
      <c r="A32" s="130" t="s">
        <v>1084</v>
      </c>
      <c r="B32" s="146">
        <v>2.431</v>
      </c>
      <c r="C32" s="146">
        <v>1.631</v>
      </c>
      <c r="D32" s="146">
        <v>1.631</v>
      </c>
      <c r="E32" s="146" t="s">
        <v>651</v>
      </c>
      <c r="F32" s="146" t="s">
        <v>651</v>
      </c>
      <c r="G32" s="146" t="s">
        <v>651</v>
      </c>
      <c r="H32" s="146">
        <v>0.8</v>
      </c>
      <c r="I32" s="146">
        <v>0.8</v>
      </c>
      <c r="J32" s="146" t="s">
        <v>651</v>
      </c>
    </row>
    <row r="33" spans="1:10" ht="13.5" customHeight="1" x14ac:dyDescent="0.2">
      <c r="A33" s="130" t="s">
        <v>1266</v>
      </c>
      <c r="B33" s="146" t="s">
        <v>651</v>
      </c>
      <c r="C33" s="146" t="s">
        <v>651</v>
      </c>
      <c r="D33" s="146" t="s">
        <v>651</v>
      </c>
      <c r="E33" s="146" t="s">
        <v>651</v>
      </c>
      <c r="F33" s="146" t="s">
        <v>651</v>
      </c>
      <c r="G33" s="146" t="s">
        <v>651</v>
      </c>
      <c r="H33" s="146" t="s">
        <v>651</v>
      </c>
      <c r="I33" s="146" t="s">
        <v>651</v>
      </c>
      <c r="J33" s="146" t="s">
        <v>651</v>
      </c>
    </row>
    <row r="34" spans="1:10" ht="13.5" customHeight="1" x14ac:dyDescent="0.2">
      <c r="A34" s="130" t="s">
        <v>1060</v>
      </c>
      <c r="B34" s="146">
        <v>5.4740000000000002</v>
      </c>
      <c r="C34" s="146" t="s">
        <v>651</v>
      </c>
      <c r="D34" s="146" t="s">
        <v>651</v>
      </c>
      <c r="E34" s="146" t="s">
        <v>651</v>
      </c>
      <c r="F34" s="146" t="s">
        <v>651</v>
      </c>
      <c r="G34" s="146" t="s">
        <v>651</v>
      </c>
      <c r="H34" s="146">
        <v>5.4740000000000002</v>
      </c>
      <c r="I34" s="146">
        <v>5.4740000000000002</v>
      </c>
      <c r="J34" s="146" t="s">
        <v>651</v>
      </c>
    </row>
    <row r="35" spans="1:10" s="81" customFormat="1" ht="18.75" customHeight="1" x14ac:dyDescent="0.2">
      <c r="A35" s="133" t="s">
        <v>810</v>
      </c>
      <c r="B35" s="143" t="s">
        <v>651</v>
      </c>
      <c r="C35" s="143" t="s">
        <v>651</v>
      </c>
      <c r="D35" s="143" t="s">
        <v>651</v>
      </c>
      <c r="E35" s="143" t="s">
        <v>651</v>
      </c>
      <c r="F35" s="143" t="s">
        <v>651</v>
      </c>
      <c r="G35" s="143" t="s">
        <v>651</v>
      </c>
      <c r="H35" s="143" t="s">
        <v>651</v>
      </c>
      <c r="I35" s="143" t="s">
        <v>651</v>
      </c>
      <c r="J35" s="143" t="s">
        <v>651</v>
      </c>
    </row>
    <row r="36" spans="1:10" s="81" customFormat="1" ht="18.75" customHeight="1" x14ac:dyDescent="0.2">
      <c r="A36" s="133" t="s">
        <v>811</v>
      </c>
      <c r="B36" s="143" t="s">
        <v>651</v>
      </c>
      <c r="C36" s="143" t="s">
        <v>651</v>
      </c>
      <c r="D36" s="143" t="s">
        <v>651</v>
      </c>
      <c r="E36" s="143" t="s">
        <v>651</v>
      </c>
      <c r="F36" s="143" t="s">
        <v>651</v>
      </c>
      <c r="G36" s="143" t="s">
        <v>651</v>
      </c>
      <c r="H36" s="143" t="s">
        <v>651</v>
      </c>
      <c r="I36" s="143" t="s">
        <v>651</v>
      </c>
      <c r="J36" s="143" t="s">
        <v>651</v>
      </c>
    </row>
    <row r="37" spans="1:10" s="81" customFormat="1" ht="18.75" customHeight="1" x14ac:dyDescent="0.2">
      <c r="A37" s="133" t="s">
        <v>812</v>
      </c>
      <c r="B37" s="143" t="s">
        <v>651</v>
      </c>
      <c r="C37" s="143" t="s">
        <v>651</v>
      </c>
      <c r="D37" s="143" t="s">
        <v>651</v>
      </c>
      <c r="E37" s="143" t="s">
        <v>651</v>
      </c>
      <c r="F37" s="143" t="s">
        <v>651</v>
      </c>
      <c r="G37" s="143" t="s">
        <v>651</v>
      </c>
      <c r="H37" s="143" t="s">
        <v>651</v>
      </c>
      <c r="I37" s="143" t="s">
        <v>651</v>
      </c>
      <c r="J37" s="143" t="s">
        <v>651</v>
      </c>
    </row>
    <row r="38" spans="1:10" s="81" customFormat="1" ht="18.75" customHeight="1" x14ac:dyDescent="0.2">
      <c r="A38" s="133" t="s">
        <v>813</v>
      </c>
      <c r="B38" s="143" t="s">
        <v>651</v>
      </c>
      <c r="C38" s="143" t="s">
        <v>651</v>
      </c>
      <c r="D38" s="143" t="s">
        <v>651</v>
      </c>
      <c r="E38" s="143" t="s">
        <v>651</v>
      </c>
      <c r="F38" s="143" t="s">
        <v>651</v>
      </c>
      <c r="G38" s="143" t="s">
        <v>651</v>
      </c>
      <c r="H38" s="143" t="s">
        <v>651</v>
      </c>
      <c r="I38" s="143" t="s">
        <v>651</v>
      </c>
      <c r="J38" s="143" t="s">
        <v>651</v>
      </c>
    </row>
    <row r="39" spans="1:10" s="81" customFormat="1" ht="18.75" customHeight="1" x14ac:dyDescent="0.2">
      <c r="A39" s="133" t="s">
        <v>1059</v>
      </c>
      <c r="B39" s="143">
        <v>126.54900000000001</v>
      </c>
      <c r="C39" s="143">
        <v>126.349</v>
      </c>
      <c r="D39" s="143">
        <v>107.178</v>
      </c>
      <c r="E39" s="143">
        <v>4.8499999999999996</v>
      </c>
      <c r="F39" s="143" t="s">
        <v>651</v>
      </c>
      <c r="G39" s="143">
        <v>14.321</v>
      </c>
      <c r="H39" s="143">
        <v>0.2</v>
      </c>
      <c r="I39" s="143">
        <v>0.2</v>
      </c>
      <c r="J39" s="143" t="s">
        <v>651</v>
      </c>
    </row>
    <row r="40" spans="1:10" s="81" customFormat="1" ht="18.75" customHeight="1" x14ac:dyDescent="0.2">
      <c r="A40" s="147" t="s">
        <v>751</v>
      </c>
      <c r="B40" s="143">
        <v>18926.0252</v>
      </c>
      <c r="C40" s="143">
        <v>15138.2305</v>
      </c>
      <c r="D40" s="143">
        <v>10016.8655</v>
      </c>
      <c r="E40" s="143">
        <v>4201.8100000000004</v>
      </c>
      <c r="F40" s="143">
        <v>877.32539999999995</v>
      </c>
      <c r="G40" s="143">
        <v>42.229599999999998</v>
      </c>
      <c r="H40" s="143">
        <v>3787.7946999999999</v>
      </c>
      <c r="I40" s="143">
        <v>3707.5807</v>
      </c>
      <c r="J40" s="143">
        <v>80.213999999999999</v>
      </c>
    </row>
    <row r="41" spans="1:10" ht="18.75" customHeight="1" x14ac:dyDescent="0.2">
      <c r="A41" s="80"/>
      <c r="B41" s="96" t="s">
        <v>322</v>
      </c>
      <c r="C41" s="83"/>
      <c r="D41" s="82"/>
      <c r="E41" s="82"/>
      <c r="F41" s="82"/>
      <c r="G41" s="82"/>
      <c r="H41" s="82"/>
      <c r="I41" s="82"/>
      <c r="J41" s="82"/>
    </row>
    <row r="42" spans="1:10" s="81" customFormat="1" ht="13.5" customHeight="1" x14ac:dyDescent="0.2">
      <c r="A42" s="133" t="s">
        <v>791</v>
      </c>
      <c r="B42" s="87">
        <v>4738.5959279999997</v>
      </c>
      <c r="C42" s="87">
        <v>4156.8839989999997</v>
      </c>
      <c r="D42" s="87">
        <v>3054.5356870000001</v>
      </c>
      <c r="E42" s="87">
        <v>952.36309100000005</v>
      </c>
      <c r="F42" s="87">
        <v>142.079035</v>
      </c>
      <c r="G42" s="87">
        <v>7.9061859999999999</v>
      </c>
      <c r="H42" s="87">
        <v>581.71192900000005</v>
      </c>
      <c r="I42" s="87">
        <v>570.80750599999999</v>
      </c>
      <c r="J42" s="87">
        <v>10.904423</v>
      </c>
    </row>
    <row r="43" spans="1:10" ht="13.5" customHeight="1" x14ac:dyDescent="0.2">
      <c r="A43" s="120" t="s">
        <v>809</v>
      </c>
      <c r="B43" s="91"/>
      <c r="C43" s="91"/>
      <c r="D43" s="91"/>
      <c r="E43" s="91"/>
      <c r="F43" s="91"/>
      <c r="G43" s="91"/>
      <c r="H43" s="91"/>
      <c r="I43" s="91"/>
      <c r="J43" s="91"/>
    </row>
    <row r="44" spans="1:10" ht="13.5" customHeight="1" x14ac:dyDescent="0.2">
      <c r="A44" s="127" t="s">
        <v>1050</v>
      </c>
      <c r="B44" s="91">
        <v>444.62391200000002</v>
      </c>
      <c r="C44" s="91">
        <v>419.93362000000002</v>
      </c>
      <c r="D44" s="91">
        <v>368.30767500000002</v>
      </c>
      <c r="E44" s="91">
        <v>35.042541</v>
      </c>
      <c r="F44" s="91">
        <v>16.583404000000002</v>
      </c>
      <c r="G44" s="91" t="s">
        <v>651</v>
      </c>
      <c r="H44" s="91">
        <v>24.690291999999999</v>
      </c>
      <c r="I44" s="91">
        <v>24.690291999999999</v>
      </c>
      <c r="J44" s="91" t="s">
        <v>651</v>
      </c>
    </row>
    <row r="45" spans="1:10" ht="13.5" customHeight="1" x14ac:dyDescent="0.2">
      <c r="A45" s="127" t="s">
        <v>752</v>
      </c>
      <c r="B45" s="91">
        <v>1349.628839</v>
      </c>
      <c r="C45" s="91">
        <v>1206.252647</v>
      </c>
      <c r="D45" s="91">
        <v>821.83322299999998</v>
      </c>
      <c r="E45" s="91">
        <v>360.36088699999999</v>
      </c>
      <c r="F45" s="91">
        <v>23.396305999999999</v>
      </c>
      <c r="G45" s="91">
        <v>0.66223100000000001</v>
      </c>
      <c r="H45" s="91">
        <v>143.376192</v>
      </c>
      <c r="I45" s="91">
        <v>139.09083799999999</v>
      </c>
      <c r="J45" s="91">
        <v>4.2853539999999999</v>
      </c>
    </row>
    <row r="46" spans="1:10" ht="13.5" customHeight="1" x14ac:dyDescent="0.2">
      <c r="A46" s="130" t="s">
        <v>1052</v>
      </c>
      <c r="B46" s="91">
        <v>22.410215999999998</v>
      </c>
      <c r="C46" s="91">
        <v>18.557375</v>
      </c>
      <c r="D46" s="91">
        <v>17.860672999999998</v>
      </c>
      <c r="E46" s="91">
        <v>0.69670200000000004</v>
      </c>
      <c r="F46" s="91" t="s">
        <v>651</v>
      </c>
      <c r="G46" s="91" t="s">
        <v>651</v>
      </c>
      <c r="H46" s="91">
        <v>3.8528410000000002</v>
      </c>
      <c r="I46" s="91">
        <v>3.8528410000000002</v>
      </c>
      <c r="J46" s="91" t="s">
        <v>651</v>
      </c>
    </row>
    <row r="47" spans="1:10" ht="13.5" customHeight="1" x14ac:dyDescent="0.2">
      <c r="A47" s="127" t="s">
        <v>1061</v>
      </c>
      <c r="B47" s="91">
        <v>0.37452299999999999</v>
      </c>
      <c r="C47" s="91">
        <v>0.37452299999999999</v>
      </c>
      <c r="D47" s="91" t="s">
        <v>651</v>
      </c>
      <c r="E47" s="91">
        <v>0.37452299999999999</v>
      </c>
      <c r="F47" s="91" t="s">
        <v>651</v>
      </c>
      <c r="G47" s="91" t="s">
        <v>651</v>
      </c>
      <c r="H47" s="91" t="s">
        <v>651</v>
      </c>
      <c r="I47" s="91" t="s">
        <v>651</v>
      </c>
      <c r="J47" s="91" t="s">
        <v>651</v>
      </c>
    </row>
    <row r="48" spans="1:10" ht="13.5" customHeight="1" x14ac:dyDescent="0.2">
      <c r="A48" s="127" t="s">
        <v>1054</v>
      </c>
      <c r="B48" s="91">
        <v>35.517572000000001</v>
      </c>
      <c r="C48" s="91">
        <v>34.924171999999999</v>
      </c>
      <c r="D48" s="91">
        <v>7.6358319999999997</v>
      </c>
      <c r="E48" s="91">
        <v>27.288340000000002</v>
      </c>
      <c r="F48" s="91" t="s">
        <v>651</v>
      </c>
      <c r="G48" s="91" t="s">
        <v>651</v>
      </c>
      <c r="H48" s="91">
        <v>0.59340000000000004</v>
      </c>
      <c r="I48" s="91">
        <v>0.59340000000000004</v>
      </c>
      <c r="J48" s="91" t="s">
        <v>651</v>
      </c>
    </row>
    <row r="49" spans="1:10" ht="13.5" customHeight="1" x14ac:dyDescent="0.2">
      <c r="A49" s="127" t="s">
        <v>808</v>
      </c>
      <c r="B49" s="91">
        <v>2766.538192</v>
      </c>
      <c r="C49" s="91">
        <v>2380.4097400000001</v>
      </c>
      <c r="D49" s="91">
        <v>1753.0870990000001</v>
      </c>
      <c r="E49" s="91">
        <v>520.07112299999994</v>
      </c>
      <c r="F49" s="91">
        <v>102.099326</v>
      </c>
      <c r="G49" s="91">
        <v>5.1521929999999996</v>
      </c>
      <c r="H49" s="91">
        <v>386.12845099999998</v>
      </c>
      <c r="I49" s="91">
        <v>379.50938200000002</v>
      </c>
      <c r="J49" s="91">
        <v>6.6190689999999996</v>
      </c>
    </row>
    <row r="50" spans="1:10" ht="13.5" customHeight="1" x14ac:dyDescent="0.2">
      <c r="A50" s="127" t="s">
        <v>332</v>
      </c>
      <c r="B50" s="91">
        <v>45.674439</v>
      </c>
      <c r="C50" s="91">
        <v>37.895102999999999</v>
      </c>
      <c r="D50" s="91">
        <v>36.340060000000001</v>
      </c>
      <c r="E50" s="91">
        <v>1.555043</v>
      </c>
      <c r="F50" s="91" t="s">
        <v>651</v>
      </c>
      <c r="G50" s="91" t="s">
        <v>651</v>
      </c>
      <c r="H50" s="91">
        <v>7.7793359999999998</v>
      </c>
      <c r="I50" s="91">
        <v>7.7793359999999998</v>
      </c>
      <c r="J50" s="91" t="s">
        <v>651</v>
      </c>
    </row>
    <row r="51" spans="1:10" ht="13.5" customHeight="1" x14ac:dyDescent="0.2">
      <c r="A51" s="127" t="s">
        <v>1264</v>
      </c>
      <c r="B51" s="91">
        <v>2.111408</v>
      </c>
      <c r="C51" s="91">
        <v>2.111408</v>
      </c>
      <c r="D51" s="91">
        <v>2.111408</v>
      </c>
      <c r="E51" s="91" t="s">
        <v>651</v>
      </c>
      <c r="F51" s="91" t="s">
        <v>651</v>
      </c>
      <c r="G51" s="91" t="s">
        <v>651</v>
      </c>
      <c r="H51" s="91" t="s">
        <v>651</v>
      </c>
      <c r="I51" s="91" t="s">
        <v>651</v>
      </c>
      <c r="J51" s="91" t="s">
        <v>651</v>
      </c>
    </row>
    <row r="52" spans="1:10" ht="13.5" customHeight="1" x14ac:dyDescent="0.2">
      <c r="A52" s="127" t="s">
        <v>333</v>
      </c>
      <c r="B52" s="91">
        <v>17.232942000000001</v>
      </c>
      <c r="C52" s="91">
        <v>16.472182</v>
      </c>
      <c r="D52" s="91">
        <v>13.982389</v>
      </c>
      <c r="E52" s="91">
        <v>2.4897930000000001</v>
      </c>
      <c r="F52" s="91" t="s">
        <v>651</v>
      </c>
      <c r="G52" s="91" t="s">
        <v>651</v>
      </c>
      <c r="H52" s="91">
        <v>0.76075999999999999</v>
      </c>
      <c r="I52" s="91">
        <v>0.76075999999999999</v>
      </c>
      <c r="J52" s="91" t="s">
        <v>651</v>
      </c>
    </row>
    <row r="53" spans="1:10" ht="13.5" customHeight="1" x14ac:dyDescent="0.2">
      <c r="A53" s="127" t="s">
        <v>334</v>
      </c>
      <c r="B53" s="91">
        <v>2.5147469999999998</v>
      </c>
      <c r="C53" s="91">
        <v>0.902061</v>
      </c>
      <c r="D53" s="91">
        <v>0.902061</v>
      </c>
      <c r="E53" s="91" t="s">
        <v>651</v>
      </c>
      <c r="F53" s="91" t="s">
        <v>651</v>
      </c>
      <c r="G53" s="91" t="s">
        <v>651</v>
      </c>
      <c r="H53" s="91">
        <v>1.6126860000000001</v>
      </c>
      <c r="I53" s="91">
        <v>1.6126860000000001</v>
      </c>
      <c r="J53" s="91" t="s">
        <v>651</v>
      </c>
    </row>
    <row r="54" spans="1:10" ht="13.5" customHeight="1" x14ac:dyDescent="0.2">
      <c r="A54" s="127" t="s">
        <v>407</v>
      </c>
      <c r="B54" s="91">
        <v>0.30691000000000002</v>
      </c>
      <c r="C54" s="91">
        <v>0.30691000000000002</v>
      </c>
      <c r="D54" s="91">
        <v>0.30691000000000002</v>
      </c>
      <c r="E54" s="91" t="s">
        <v>651</v>
      </c>
      <c r="F54" s="91" t="s">
        <v>651</v>
      </c>
      <c r="G54" s="91" t="s">
        <v>651</v>
      </c>
      <c r="H54" s="91" t="s">
        <v>651</v>
      </c>
      <c r="I54" s="91" t="s">
        <v>651</v>
      </c>
      <c r="J54" s="91" t="s">
        <v>651</v>
      </c>
    </row>
    <row r="55" spans="1:10" ht="13.5" customHeight="1" x14ac:dyDescent="0.2">
      <c r="A55" s="127" t="s">
        <v>335</v>
      </c>
      <c r="B55" s="91">
        <v>1.906836</v>
      </c>
      <c r="C55" s="91">
        <v>1.906836</v>
      </c>
      <c r="D55" s="91" t="s">
        <v>651</v>
      </c>
      <c r="E55" s="91" t="s">
        <v>651</v>
      </c>
      <c r="F55" s="91" t="s">
        <v>651</v>
      </c>
      <c r="G55" s="91">
        <v>1.906836</v>
      </c>
      <c r="H55" s="91" t="s">
        <v>651</v>
      </c>
      <c r="I55" s="91" t="s">
        <v>651</v>
      </c>
      <c r="J55" s="91" t="s">
        <v>651</v>
      </c>
    </row>
    <row r="56" spans="1:10" ht="13.5" customHeight="1" x14ac:dyDescent="0.2">
      <c r="A56" s="127" t="s">
        <v>1062</v>
      </c>
      <c r="B56" s="91">
        <v>31.911788999999999</v>
      </c>
      <c r="C56" s="91">
        <v>26.221610999999999</v>
      </c>
      <c r="D56" s="91">
        <v>23.900161000000001</v>
      </c>
      <c r="E56" s="91">
        <v>2.32145</v>
      </c>
      <c r="F56" s="91" t="s">
        <v>651</v>
      </c>
      <c r="G56" s="91" t="s">
        <v>651</v>
      </c>
      <c r="H56" s="91">
        <v>5.6901780000000004</v>
      </c>
      <c r="I56" s="91">
        <v>5.6901780000000004</v>
      </c>
      <c r="J56" s="91" t="s">
        <v>651</v>
      </c>
    </row>
    <row r="57" spans="1:10" ht="13.5" customHeight="1" x14ac:dyDescent="0.2">
      <c r="A57" s="127" t="s">
        <v>1056</v>
      </c>
      <c r="B57" s="91">
        <v>10.783162000000001</v>
      </c>
      <c r="C57" s="91">
        <v>8.4564710000000005</v>
      </c>
      <c r="D57" s="91">
        <v>6.4626260000000002</v>
      </c>
      <c r="E57" s="91">
        <v>1.9938450000000001</v>
      </c>
      <c r="F57" s="91" t="s">
        <v>651</v>
      </c>
      <c r="G57" s="91" t="s">
        <v>651</v>
      </c>
      <c r="H57" s="91">
        <v>2.3266909999999998</v>
      </c>
      <c r="I57" s="91">
        <v>2.3266909999999998</v>
      </c>
      <c r="J57" s="91" t="s">
        <v>651</v>
      </c>
    </row>
    <row r="58" spans="1:10" ht="13.5" customHeight="1" x14ac:dyDescent="0.2">
      <c r="A58" s="127" t="s">
        <v>336</v>
      </c>
      <c r="B58" s="91">
        <v>1.3971560000000001</v>
      </c>
      <c r="C58" s="91">
        <v>1.3971560000000001</v>
      </c>
      <c r="D58" s="91">
        <v>1.2122299999999999</v>
      </c>
      <c r="E58" s="91" t="s">
        <v>651</v>
      </c>
      <c r="F58" s="91" t="s">
        <v>651</v>
      </c>
      <c r="G58" s="91">
        <v>0.18492600000000001</v>
      </c>
      <c r="H58" s="91" t="s">
        <v>651</v>
      </c>
      <c r="I58" s="91" t="s">
        <v>651</v>
      </c>
      <c r="J58" s="91" t="s">
        <v>651</v>
      </c>
    </row>
    <row r="59" spans="1:10" ht="13.5" customHeight="1" x14ac:dyDescent="0.2">
      <c r="A59" s="127" t="s">
        <v>1055</v>
      </c>
      <c r="B59" s="91">
        <v>4.7830640000000004</v>
      </c>
      <c r="C59" s="91">
        <v>1.6825E-2</v>
      </c>
      <c r="D59" s="91" t="s">
        <v>651</v>
      </c>
      <c r="E59" s="91">
        <v>1.6825E-2</v>
      </c>
      <c r="F59" s="91" t="s">
        <v>651</v>
      </c>
      <c r="G59" s="91" t="s">
        <v>651</v>
      </c>
      <c r="H59" s="91">
        <v>4.7662389999999997</v>
      </c>
      <c r="I59" s="91">
        <v>4.7662389999999997</v>
      </c>
      <c r="J59" s="91" t="s">
        <v>651</v>
      </c>
    </row>
    <row r="60" spans="1:10" s="81" customFormat="1" ht="18.75" customHeight="1" x14ac:dyDescent="0.2">
      <c r="A60" s="133" t="s">
        <v>1265</v>
      </c>
      <c r="B60" s="87">
        <v>83.719376999999994</v>
      </c>
      <c r="C60" s="87">
        <v>78.846254999999999</v>
      </c>
      <c r="D60" s="87">
        <v>34.081968000000003</v>
      </c>
      <c r="E60" s="87">
        <v>40.126544000000003</v>
      </c>
      <c r="F60" s="87">
        <v>4.5886069999999997</v>
      </c>
      <c r="G60" s="87">
        <v>4.9135999999999999E-2</v>
      </c>
      <c r="H60" s="87">
        <v>4.8731220000000004</v>
      </c>
      <c r="I60" s="87">
        <v>3.9948899999999998</v>
      </c>
      <c r="J60" s="87">
        <v>0.87823200000000001</v>
      </c>
    </row>
    <row r="61" spans="1:10" ht="13.5" customHeight="1" x14ac:dyDescent="0.2">
      <c r="A61" s="120" t="s">
        <v>809</v>
      </c>
      <c r="B61" s="91" t="s">
        <v>651</v>
      </c>
      <c r="C61" s="91" t="s">
        <v>651</v>
      </c>
      <c r="D61" s="91" t="s">
        <v>651</v>
      </c>
      <c r="E61" s="91" t="s">
        <v>651</v>
      </c>
      <c r="F61" s="91" t="s">
        <v>651</v>
      </c>
      <c r="G61" s="91" t="s">
        <v>651</v>
      </c>
      <c r="H61" s="91" t="s">
        <v>651</v>
      </c>
      <c r="I61" s="91" t="s">
        <v>651</v>
      </c>
      <c r="J61" s="91" t="s">
        <v>651</v>
      </c>
    </row>
    <row r="62" spans="1:10" ht="13.5" customHeight="1" x14ac:dyDescent="0.2">
      <c r="A62" s="130" t="s">
        <v>337</v>
      </c>
      <c r="B62" s="91" t="s">
        <v>651</v>
      </c>
      <c r="C62" s="91" t="s">
        <v>651</v>
      </c>
      <c r="D62" s="91" t="s">
        <v>651</v>
      </c>
      <c r="E62" s="91" t="s">
        <v>651</v>
      </c>
      <c r="F62" s="91" t="s">
        <v>651</v>
      </c>
      <c r="G62" s="91" t="s">
        <v>651</v>
      </c>
      <c r="H62" s="91" t="s">
        <v>651</v>
      </c>
      <c r="I62" s="91" t="s">
        <v>651</v>
      </c>
      <c r="J62" s="91" t="s">
        <v>651</v>
      </c>
    </row>
    <row r="63" spans="1:10" ht="13.5" customHeight="1" x14ac:dyDescent="0.2">
      <c r="A63" s="130" t="s">
        <v>1057</v>
      </c>
      <c r="B63" s="91">
        <v>4.9135999999999999E-2</v>
      </c>
      <c r="C63" s="91">
        <v>4.9135999999999999E-2</v>
      </c>
      <c r="D63" s="91" t="s">
        <v>651</v>
      </c>
      <c r="E63" s="91" t="s">
        <v>651</v>
      </c>
      <c r="F63" s="91" t="s">
        <v>651</v>
      </c>
      <c r="G63" s="91">
        <v>4.9135999999999999E-2</v>
      </c>
      <c r="H63" s="91" t="s">
        <v>651</v>
      </c>
      <c r="I63" s="91" t="s">
        <v>651</v>
      </c>
      <c r="J63" s="91" t="s">
        <v>651</v>
      </c>
    </row>
    <row r="64" spans="1:10" ht="13.5" customHeight="1" x14ac:dyDescent="0.2">
      <c r="A64" s="130" t="s">
        <v>1083</v>
      </c>
      <c r="B64" s="91" t="s">
        <v>651</v>
      </c>
      <c r="C64" s="91" t="s">
        <v>651</v>
      </c>
      <c r="D64" s="91" t="s">
        <v>651</v>
      </c>
      <c r="E64" s="91" t="s">
        <v>651</v>
      </c>
      <c r="F64" s="91" t="s">
        <v>651</v>
      </c>
      <c r="G64" s="91" t="s">
        <v>651</v>
      </c>
      <c r="H64" s="91" t="s">
        <v>651</v>
      </c>
      <c r="I64" s="91" t="s">
        <v>651</v>
      </c>
      <c r="J64" s="91" t="s">
        <v>651</v>
      </c>
    </row>
    <row r="65" spans="1:10" ht="13.5" customHeight="1" x14ac:dyDescent="0.2">
      <c r="A65" s="130" t="s">
        <v>1058</v>
      </c>
      <c r="B65" s="91">
        <v>82.633543000000003</v>
      </c>
      <c r="C65" s="91">
        <v>78.582391999999999</v>
      </c>
      <c r="D65" s="91">
        <v>33.867241</v>
      </c>
      <c r="E65" s="91">
        <v>40.126544000000003</v>
      </c>
      <c r="F65" s="91">
        <v>4.5886069999999997</v>
      </c>
      <c r="G65" s="91" t="s">
        <v>651</v>
      </c>
      <c r="H65" s="91">
        <v>4.0511509999999999</v>
      </c>
      <c r="I65" s="91">
        <v>3.1729189999999998</v>
      </c>
      <c r="J65" s="91">
        <v>0.87823200000000001</v>
      </c>
    </row>
    <row r="66" spans="1:10" ht="13.5" customHeight="1" x14ac:dyDescent="0.2">
      <c r="A66" s="130" t="s">
        <v>1084</v>
      </c>
      <c r="B66" s="91">
        <v>0.34032699999999999</v>
      </c>
      <c r="C66" s="91">
        <v>0.214727</v>
      </c>
      <c r="D66" s="91">
        <v>0.214727</v>
      </c>
      <c r="E66" s="91" t="s">
        <v>651</v>
      </c>
      <c r="F66" s="91" t="s">
        <v>651</v>
      </c>
      <c r="G66" s="91" t="s">
        <v>651</v>
      </c>
      <c r="H66" s="91">
        <v>0.12559999999999999</v>
      </c>
      <c r="I66" s="91">
        <v>0.12559999999999999</v>
      </c>
      <c r="J66" s="91" t="s">
        <v>651</v>
      </c>
    </row>
    <row r="67" spans="1:10" ht="13.5" customHeight="1" x14ac:dyDescent="0.2">
      <c r="A67" s="130" t="s">
        <v>1266</v>
      </c>
      <c r="B67" s="91" t="s">
        <v>651</v>
      </c>
      <c r="C67" s="91" t="s">
        <v>651</v>
      </c>
      <c r="D67" s="91" t="s">
        <v>651</v>
      </c>
      <c r="E67" s="91" t="s">
        <v>651</v>
      </c>
      <c r="F67" s="91" t="s">
        <v>651</v>
      </c>
      <c r="G67" s="91" t="s">
        <v>651</v>
      </c>
      <c r="H67" s="91" t="s">
        <v>651</v>
      </c>
      <c r="I67" s="91" t="s">
        <v>651</v>
      </c>
      <c r="J67" s="91" t="s">
        <v>651</v>
      </c>
    </row>
    <row r="68" spans="1:10" ht="13.5" customHeight="1" x14ac:dyDescent="0.2">
      <c r="A68" s="130" t="s">
        <v>1060</v>
      </c>
      <c r="B68" s="91">
        <v>0.69637099999999996</v>
      </c>
      <c r="C68" s="91" t="s">
        <v>651</v>
      </c>
      <c r="D68" s="91" t="s">
        <v>651</v>
      </c>
      <c r="E68" s="91" t="s">
        <v>651</v>
      </c>
      <c r="F68" s="91" t="s">
        <v>651</v>
      </c>
      <c r="G68" s="91" t="s">
        <v>651</v>
      </c>
      <c r="H68" s="91">
        <v>0.69637099999999996</v>
      </c>
      <c r="I68" s="91">
        <v>0.69637099999999996</v>
      </c>
      <c r="J68" s="91" t="s">
        <v>651</v>
      </c>
    </row>
    <row r="69" spans="1:10" s="81" customFormat="1" ht="18.75" customHeight="1" x14ac:dyDescent="0.2">
      <c r="A69" s="133" t="s">
        <v>810</v>
      </c>
      <c r="B69" s="87" t="s">
        <v>651</v>
      </c>
      <c r="C69" s="87" t="s">
        <v>651</v>
      </c>
      <c r="D69" s="87" t="s">
        <v>651</v>
      </c>
      <c r="E69" s="87" t="s">
        <v>651</v>
      </c>
      <c r="F69" s="87" t="s">
        <v>651</v>
      </c>
      <c r="G69" s="87" t="s">
        <v>651</v>
      </c>
      <c r="H69" s="87" t="s">
        <v>651</v>
      </c>
      <c r="I69" s="87" t="s">
        <v>651</v>
      </c>
      <c r="J69" s="87" t="s">
        <v>651</v>
      </c>
    </row>
    <row r="70" spans="1:10" s="81" customFormat="1" ht="18.75" customHeight="1" x14ac:dyDescent="0.2">
      <c r="A70" s="133" t="s">
        <v>811</v>
      </c>
      <c r="B70" s="87" t="s">
        <v>651</v>
      </c>
      <c r="C70" s="87" t="s">
        <v>651</v>
      </c>
      <c r="D70" s="87" t="s">
        <v>651</v>
      </c>
      <c r="E70" s="87" t="s">
        <v>651</v>
      </c>
      <c r="F70" s="87" t="s">
        <v>651</v>
      </c>
      <c r="G70" s="87" t="s">
        <v>651</v>
      </c>
      <c r="H70" s="87" t="s">
        <v>651</v>
      </c>
      <c r="I70" s="87" t="s">
        <v>651</v>
      </c>
      <c r="J70" s="87" t="s">
        <v>651</v>
      </c>
    </row>
    <row r="71" spans="1:10" s="81" customFormat="1" ht="18.75" customHeight="1" x14ac:dyDescent="0.2">
      <c r="A71" s="133" t="s">
        <v>812</v>
      </c>
      <c r="B71" s="87" t="s">
        <v>651</v>
      </c>
      <c r="C71" s="87" t="s">
        <v>651</v>
      </c>
      <c r="D71" s="87" t="s">
        <v>651</v>
      </c>
      <c r="E71" s="87" t="s">
        <v>651</v>
      </c>
      <c r="F71" s="87" t="s">
        <v>651</v>
      </c>
      <c r="G71" s="87" t="s">
        <v>651</v>
      </c>
      <c r="H71" s="87" t="s">
        <v>651</v>
      </c>
      <c r="I71" s="87" t="s">
        <v>651</v>
      </c>
      <c r="J71" s="87" t="s">
        <v>651</v>
      </c>
    </row>
    <row r="72" spans="1:10" s="81" customFormat="1" ht="18.75" customHeight="1" x14ac:dyDescent="0.2">
      <c r="A72" s="133" t="s">
        <v>813</v>
      </c>
      <c r="B72" s="87" t="s">
        <v>651</v>
      </c>
      <c r="C72" s="87" t="s">
        <v>651</v>
      </c>
      <c r="D72" s="87" t="s">
        <v>651</v>
      </c>
      <c r="E72" s="87" t="s">
        <v>651</v>
      </c>
      <c r="F72" s="87" t="s">
        <v>651</v>
      </c>
      <c r="G72" s="87" t="s">
        <v>651</v>
      </c>
      <c r="H72" s="87" t="s">
        <v>651</v>
      </c>
      <c r="I72" s="87" t="s">
        <v>651</v>
      </c>
      <c r="J72" s="87" t="s">
        <v>651</v>
      </c>
    </row>
    <row r="73" spans="1:10" s="81" customFormat="1" ht="18.75" customHeight="1" x14ac:dyDescent="0.2">
      <c r="A73" s="133" t="s">
        <v>1059</v>
      </c>
      <c r="B73" s="87">
        <v>15.426449</v>
      </c>
      <c r="C73" s="87">
        <v>15.378849000000001</v>
      </c>
      <c r="D73" s="87">
        <v>11.366595</v>
      </c>
      <c r="E73" s="87">
        <v>2.9525000000000001</v>
      </c>
      <c r="F73" s="87" t="s">
        <v>651</v>
      </c>
      <c r="G73" s="87">
        <v>1.0597540000000001</v>
      </c>
      <c r="H73" s="87">
        <v>4.7600000000000003E-2</v>
      </c>
      <c r="I73" s="87">
        <v>4.7600000000000003E-2</v>
      </c>
      <c r="J73" s="87" t="s">
        <v>651</v>
      </c>
    </row>
    <row r="74" spans="1:10" s="81" customFormat="1" ht="18.75" customHeight="1" x14ac:dyDescent="0.2">
      <c r="A74" s="147" t="s">
        <v>751</v>
      </c>
      <c r="B74" s="87">
        <v>4839.0581199999997</v>
      </c>
      <c r="C74" s="87">
        <v>4252.4254689999998</v>
      </c>
      <c r="D74" s="87">
        <v>3100.3564999999999</v>
      </c>
      <c r="E74" s="87">
        <v>996.38625100000002</v>
      </c>
      <c r="F74" s="87">
        <v>146.667642</v>
      </c>
      <c r="G74" s="87">
        <v>9.0150760000000005</v>
      </c>
      <c r="H74" s="87">
        <v>586.63265100000001</v>
      </c>
      <c r="I74" s="87">
        <v>574.84999600000003</v>
      </c>
      <c r="J74" s="87">
        <v>11.782655</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1068</v>
      </c>
    </row>
    <row r="3" spans="1:10" s="19" customFormat="1" ht="15" customHeight="1" x14ac:dyDescent="0.2">
      <c r="A3" s="51" t="s">
        <v>1330</v>
      </c>
    </row>
    <row r="4" spans="1:10" ht="35.25" customHeight="1" x14ac:dyDescent="0.2">
      <c r="A4" s="44"/>
    </row>
    <row r="5" spans="1:10" ht="18" customHeight="1" x14ac:dyDescent="0.2">
      <c r="A5" s="228" t="s">
        <v>821</v>
      </c>
      <c r="B5" s="259" t="s">
        <v>995</v>
      </c>
      <c r="C5" s="244" t="s">
        <v>320</v>
      </c>
      <c r="D5" s="244"/>
      <c r="E5" s="244"/>
      <c r="F5" s="244"/>
      <c r="G5" s="244"/>
      <c r="H5" s="244" t="s">
        <v>1049</v>
      </c>
      <c r="I5" s="244"/>
      <c r="J5" s="245"/>
    </row>
    <row r="6" spans="1:10" ht="51" customHeight="1" x14ac:dyDescent="0.2">
      <c r="A6" s="228"/>
      <c r="B6" s="260"/>
      <c r="C6" s="68" t="s">
        <v>1071</v>
      </c>
      <c r="D6" s="244" t="s">
        <v>996</v>
      </c>
      <c r="E6" s="244"/>
      <c r="F6" s="244"/>
      <c r="G6" s="244" t="s">
        <v>583</v>
      </c>
      <c r="H6" s="70" t="s">
        <v>595</v>
      </c>
      <c r="I6" s="243" t="s">
        <v>1000</v>
      </c>
      <c r="J6" s="243"/>
    </row>
    <row r="7" spans="1:10" ht="18" customHeight="1" x14ac:dyDescent="0.2">
      <c r="A7" s="228"/>
      <c r="B7" s="261"/>
      <c r="C7" s="68" t="s">
        <v>999</v>
      </c>
      <c r="D7" s="68" t="s">
        <v>994</v>
      </c>
      <c r="E7" s="68" t="s">
        <v>997</v>
      </c>
      <c r="F7" s="68" t="s">
        <v>998</v>
      </c>
      <c r="G7" s="244"/>
      <c r="H7" s="68" t="s">
        <v>999</v>
      </c>
      <c r="I7" s="68" t="s">
        <v>997</v>
      </c>
      <c r="J7" s="69" t="s">
        <v>998</v>
      </c>
    </row>
    <row r="8" spans="1:10" ht="18.75" customHeight="1" x14ac:dyDescent="0.2">
      <c r="A8" s="80"/>
      <c r="B8" s="96" t="s">
        <v>321</v>
      </c>
      <c r="C8" s="83"/>
      <c r="D8" s="82"/>
      <c r="E8" s="82"/>
      <c r="F8" s="82"/>
      <c r="G8" s="82"/>
      <c r="H8" s="82"/>
      <c r="I8" s="82"/>
      <c r="J8" s="82"/>
    </row>
    <row r="9" spans="1:10" s="81" customFormat="1" ht="13.5" customHeight="1" x14ac:dyDescent="0.2">
      <c r="A9" s="133" t="s">
        <v>1085</v>
      </c>
      <c r="B9" s="143">
        <v>15138.2305</v>
      </c>
      <c r="C9" s="143">
        <v>3959.3393999999998</v>
      </c>
      <c r="D9" s="143">
        <v>9989.7050999999992</v>
      </c>
      <c r="E9" s="143">
        <v>5975.8872000000001</v>
      </c>
      <c r="F9" s="143">
        <v>4013.8179</v>
      </c>
      <c r="G9" s="143">
        <v>1189.1859999999999</v>
      </c>
      <c r="H9" s="143">
        <v>1.98</v>
      </c>
      <c r="I9" s="143">
        <v>39.552999999999997</v>
      </c>
      <c r="J9" s="143">
        <v>106.485</v>
      </c>
    </row>
    <row r="10" spans="1:10" ht="13.5" customHeight="1" x14ac:dyDescent="0.2">
      <c r="A10" s="132" t="s">
        <v>802</v>
      </c>
      <c r="B10" s="146">
        <v>10016.8655</v>
      </c>
      <c r="C10" s="146">
        <v>2527.8924999999999</v>
      </c>
      <c r="D10" s="146">
        <v>6398.8860000000004</v>
      </c>
      <c r="E10" s="146">
        <v>3963.9789999999998</v>
      </c>
      <c r="F10" s="146">
        <v>2434.9070000000002</v>
      </c>
      <c r="G10" s="146">
        <v>1090.087</v>
      </c>
      <c r="H10" s="146" t="s">
        <v>651</v>
      </c>
      <c r="I10" s="146">
        <v>37.006999999999998</v>
      </c>
      <c r="J10" s="146">
        <v>81.873000000000005</v>
      </c>
    </row>
    <row r="11" spans="1:10" ht="13.5" customHeight="1" x14ac:dyDescent="0.2">
      <c r="A11" s="132" t="s">
        <v>804</v>
      </c>
      <c r="B11" s="146">
        <v>4201.8100000000004</v>
      </c>
      <c r="C11" s="146">
        <v>1409.3720000000001</v>
      </c>
      <c r="D11" s="146">
        <v>2693.3389999999999</v>
      </c>
      <c r="E11" s="146">
        <v>1650.163</v>
      </c>
      <c r="F11" s="146">
        <v>1043.1759999999999</v>
      </c>
      <c r="G11" s="146">
        <v>99.099000000000004</v>
      </c>
      <c r="H11" s="146">
        <v>1.98</v>
      </c>
      <c r="I11" s="146">
        <v>2.5459999999999998</v>
      </c>
      <c r="J11" s="146">
        <v>1.2010000000000001</v>
      </c>
    </row>
    <row r="12" spans="1:10" ht="13.5" customHeight="1" x14ac:dyDescent="0.2">
      <c r="A12" s="134" t="s">
        <v>806</v>
      </c>
      <c r="B12" s="146">
        <v>877.32539999999995</v>
      </c>
      <c r="C12" s="146">
        <v>21.085899999999999</v>
      </c>
      <c r="D12" s="146">
        <v>856.23950000000002</v>
      </c>
      <c r="E12" s="146">
        <v>359.245</v>
      </c>
      <c r="F12" s="146">
        <v>496.99450000000002</v>
      </c>
      <c r="G12" s="146" t="s">
        <v>651</v>
      </c>
      <c r="H12" s="146" t="s">
        <v>651</v>
      </c>
      <c r="I12" s="146" t="s">
        <v>651</v>
      </c>
      <c r="J12" s="146" t="s">
        <v>651</v>
      </c>
    </row>
    <row r="13" spans="1:10" ht="13.5" customHeight="1" x14ac:dyDescent="0.2">
      <c r="A13" s="134" t="s">
        <v>807</v>
      </c>
      <c r="B13" s="146">
        <v>42.229599999999998</v>
      </c>
      <c r="C13" s="146">
        <v>0.98899999999999999</v>
      </c>
      <c r="D13" s="146">
        <v>41.240600000000001</v>
      </c>
      <c r="E13" s="146">
        <v>2.5002</v>
      </c>
      <c r="F13" s="146">
        <v>38.740400000000001</v>
      </c>
      <c r="G13" s="146" t="s">
        <v>651</v>
      </c>
      <c r="H13" s="146" t="s">
        <v>651</v>
      </c>
      <c r="I13" s="146" t="s">
        <v>651</v>
      </c>
      <c r="J13" s="146">
        <v>23.411000000000001</v>
      </c>
    </row>
    <row r="14" spans="1:10" s="81" customFormat="1" ht="18.75" customHeight="1" x14ac:dyDescent="0.2">
      <c r="A14" s="133" t="s">
        <v>1086</v>
      </c>
      <c r="B14" s="143">
        <v>3787.7946999999999</v>
      </c>
      <c r="C14" s="143">
        <v>511.66809999999998</v>
      </c>
      <c r="D14" s="143">
        <v>3127.6392000000001</v>
      </c>
      <c r="E14" s="143">
        <v>3008.4290000000001</v>
      </c>
      <c r="F14" s="143">
        <v>119.2102</v>
      </c>
      <c r="G14" s="143">
        <v>148.48740000000001</v>
      </c>
      <c r="H14" s="143" t="s">
        <v>651</v>
      </c>
      <c r="I14" s="143" t="s">
        <v>651</v>
      </c>
      <c r="J14" s="143" t="s">
        <v>651</v>
      </c>
    </row>
    <row r="15" spans="1:10" ht="13.5" customHeight="1" x14ac:dyDescent="0.2">
      <c r="A15" s="132" t="s">
        <v>803</v>
      </c>
      <c r="B15" s="146">
        <v>3707.5807</v>
      </c>
      <c r="C15" s="146">
        <v>460.51209999999998</v>
      </c>
      <c r="D15" s="146">
        <v>3101.8272000000002</v>
      </c>
      <c r="E15" s="146">
        <v>2987.1610000000001</v>
      </c>
      <c r="F15" s="146">
        <v>114.6662</v>
      </c>
      <c r="G15" s="146">
        <v>145.2414</v>
      </c>
      <c r="H15" s="146" t="s">
        <v>651</v>
      </c>
      <c r="I15" s="146" t="s">
        <v>651</v>
      </c>
      <c r="J15" s="146" t="s">
        <v>651</v>
      </c>
    </row>
    <row r="16" spans="1:10" ht="13.5" customHeight="1" x14ac:dyDescent="0.2">
      <c r="A16" s="132" t="s">
        <v>805</v>
      </c>
      <c r="B16" s="146">
        <v>80.213999999999999</v>
      </c>
      <c r="C16" s="146">
        <v>51.155999999999999</v>
      </c>
      <c r="D16" s="146">
        <v>25.812000000000001</v>
      </c>
      <c r="E16" s="146">
        <v>21.268000000000001</v>
      </c>
      <c r="F16" s="146">
        <v>4.5439999999999996</v>
      </c>
      <c r="G16" s="146">
        <v>3.246</v>
      </c>
      <c r="H16" s="146" t="s">
        <v>651</v>
      </c>
      <c r="I16" s="146" t="s">
        <v>651</v>
      </c>
      <c r="J16" s="146" t="s">
        <v>651</v>
      </c>
    </row>
    <row r="17" spans="1:10" s="81" customFormat="1" ht="18.75" customHeight="1" x14ac:dyDescent="0.2">
      <c r="A17" s="148" t="s">
        <v>751</v>
      </c>
      <c r="B17" s="143">
        <v>18926.0252</v>
      </c>
      <c r="C17" s="143">
        <v>4471.0074999999997</v>
      </c>
      <c r="D17" s="143">
        <v>13117.344300000001</v>
      </c>
      <c r="E17" s="143">
        <v>8984.3161999999993</v>
      </c>
      <c r="F17" s="143">
        <v>4133.0281000000004</v>
      </c>
      <c r="G17" s="143">
        <v>1337.6733999999999</v>
      </c>
      <c r="H17" s="143">
        <v>1.98</v>
      </c>
      <c r="I17" s="143">
        <v>39.552999999999997</v>
      </c>
      <c r="J17" s="143">
        <v>106.485</v>
      </c>
    </row>
    <row r="18" spans="1:10" ht="18.75" customHeight="1" x14ac:dyDescent="0.2">
      <c r="A18" s="80"/>
      <c r="B18" s="96" t="s">
        <v>1228</v>
      </c>
      <c r="C18" s="83"/>
      <c r="D18" s="82"/>
      <c r="E18" s="82"/>
      <c r="F18" s="82"/>
      <c r="G18" s="82"/>
      <c r="H18" s="82"/>
      <c r="I18" s="82"/>
      <c r="J18" s="82"/>
    </row>
    <row r="19" spans="1:10" s="81" customFormat="1" ht="13.5" customHeight="1" x14ac:dyDescent="0.2">
      <c r="A19" s="133" t="s">
        <v>1085</v>
      </c>
      <c r="B19" s="143">
        <v>14753.0627</v>
      </c>
      <c r="C19" s="143">
        <v>3826.7842999999998</v>
      </c>
      <c r="D19" s="143">
        <v>9784.0632999999998</v>
      </c>
      <c r="E19" s="143">
        <v>5891.3346000000001</v>
      </c>
      <c r="F19" s="143">
        <v>3892.7287000000001</v>
      </c>
      <c r="G19" s="143">
        <v>1142.2150999999999</v>
      </c>
      <c r="H19" s="143">
        <v>1.98</v>
      </c>
      <c r="I19" s="143">
        <v>26.48</v>
      </c>
      <c r="J19" s="143">
        <v>72.313999999999993</v>
      </c>
    </row>
    <row r="20" spans="1:10" ht="13.5" customHeight="1" x14ac:dyDescent="0.2">
      <c r="A20" s="132" t="s">
        <v>802</v>
      </c>
      <c r="B20" s="146">
        <v>9841.2047000000002</v>
      </c>
      <c r="C20" s="146">
        <v>2477.58</v>
      </c>
      <c r="D20" s="146">
        <v>6313.6796000000004</v>
      </c>
      <c r="E20" s="146">
        <v>3920.5819000000001</v>
      </c>
      <c r="F20" s="146">
        <v>2393.0976999999998</v>
      </c>
      <c r="G20" s="146">
        <v>1049.9450999999999</v>
      </c>
      <c r="H20" s="146" t="s">
        <v>651</v>
      </c>
      <c r="I20" s="146">
        <v>23.934000000000001</v>
      </c>
      <c r="J20" s="146">
        <v>53.84</v>
      </c>
    </row>
    <row r="21" spans="1:10" ht="13.5" customHeight="1" x14ac:dyDescent="0.2">
      <c r="A21" s="132" t="s">
        <v>804</v>
      </c>
      <c r="B21" s="146">
        <v>4024.9490000000001</v>
      </c>
      <c r="C21" s="146">
        <v>1327.32</v>
      </c>
      <c r="D21" s="146">
        <v>2605.3589999999999</v>
      </c>
      <c r="E21" s="146">
        <v>1612.9190000000001</v>
      </c>
      <c r="F21" s="146">
        <v>992.44</v>
      </c>
      <c r="G21" s="146">
        <v>92.27</v>
      </c>
      <c r="H21" s="146">
        <v>1.98</v>
      </c>
      <c r="I21" s="146">
        <v>2.5459999999999998</v>
      </c>
      <c r="J21" s="146">
        <v>1.2010000000000001</v>
      </c>
    </row>
    <row r="22" spans="1:10" ht="13.5" customHeight="1" x14ac:dyDescent="0.2">
      <c r="A22" s="134" t="s">
        <v>806</v>
      </c>
      <c r="B22" s="146">
        <v>859.6644</v>
      </c>
      <c r="C22" s="146">
        <v>20.895299999999999</v>
      </c>
      <c r="D22" s="146">
        <v>838.76909999999998</v>
      </c>
      <c r="E22" s="146">
        <v>355.33350000000002</v>
      </c>
      <c r="F22" s="146">
        <v>483.43560000000002</v>
      </c>
      <c r="G22" s="146" t="s">
        <v>651</v>
      </c>
      <c r="H22" s="146" t="s">
        <v>651</v>
      </c>
      <c r="I22" s="146" t="s">
        <v>651</v>
      </c>
      <c r="J22" s="146" t="s">
        <v>651</v>
      </c>
    </row>
    <row r="23" spans="1:10" ht="13.5" customHeight="1" x14ac:dyDescent="0.2">
      <c r="A23" s="134" t="s">
        <v>807</v>
      </c>
      <c r="B23" s="146">
        <v>27.244599999999998</v>
      </c>
      <c r="C23" s="146">
        <v>0.98899999999999999</v>
      </c>
      <c r="D23" s="146">
        <v>26.255600000000001</v>
      </c>
      <c r="E23" s="146">
        <v>2.5002</v>
      </c>
      <c r="F23" s="146">
        <v>23.755400000000002</v>
      </c>
      <c r="G23" s="146" t="s">
        <v>651</v>
      </c>
      <c r="H23" s="146" t="s">
        <v>651</v>
      </c>
      <c r="I23" s="146" t="s">
        <v>651</v>
      </c>
      <c r="J23" s="146">
        <v>17.273</v>
      </c>
    </row>
    <row r="24" spans="1:10" s="81" customFormat="1" ht="18.75" customHeight="1" x14ac:dyDescent="0.2">
      <c r="A24" s="133" t="s">
        <v>1086</v>
      </c>
      <c r="B24" s="143">
        <v>3774.8829999999998</v>
      </c>
      <c r="C24" s="143">
        <v>511.46809999999999</v>
      </c>
      <c r="D24" s="143">
        <v>3121.3652000000002</v>
      </c>
      <c r="E24" s="143">
        <v>3002.1550000000002</v>
      </c>
      <c r="F24" s="143">
        <v>119.2102</v>
      </c>
      <c r="G24" s="143">
        <v>142.0497</v>
      </c>
      <c r="H24" s="143" t="s">
        <v>651</v>
      </c>
      <c r="I24" s="143" t="s">
        <v>651</v>
      </c>
      <c r="J24" s="143" t="s">
        <v>651</v>
      </c>
    </row>
    <row r="25" spans="1:10" ht="13.5" customHeight="1" x14ac:dyDescent="0.2">
      <c r="A25" s="132" t="s">
        <v>803</v>
      </c>
      <c r="B25" s="146">
        <v>3696.3710000000001</v>
      </c>
      <c r="C25" s="146">
        <v>460.31209999999999</v>
      </c>
      <c r="D25" s="146">
        <v>3095.5531999999998</v>
      </c>
      <c r="E25" s="146">
        <v>2980.8870000000002</v>
      </c>
      <c r="F25" s="146">
        <v>114.6662</v>
      </c>
      <c r="G25" s="146">
        <v>140.50569999999999</v>
      </c>
      <c r="H25" s="146" t="s">
        <v>651</v>
      </c>
      <c r="I25" s="146" t="s">
        <v>651</v>
      </c>
      <c r="J25" s="146" t="s">
        <v>651</v>
      </c>
    </row>
    <row r="26" spans="1:10" ht="13.5" customHeight="1" x14ac:dyDescent="0.2">
      <c r="A26" s="132" t="s">
        <v>805</v>
      </c>
      <c r="B26" s="146">
        <v>78.512</v>
      </c>
      <c r="C26" s="146">
        <v>51.155999999999999</v>
      </c>
      <c r="D26" s="146">
        <v>25.812000000000001</v>
      </c>
      <c r="E26" s="146">
        <v>21.268000000000001</v>
      </c>
      <c r="F26" s="146">
        <v>4.5439999999999996</v>
      </c>
      <c r="G26" s="146">
        <v>1.544</v>
      </c>
      <c r="H26" s="146" t="s">
        <v>651</v>
      </c>
      <c r="I26" s="146" t="s">
        <v>651</v>
      </c>
      <c r="J26" s="146" t="s">
        <v>651</v>
      </c>
    </row>
    <row r="27" spans="1:10" s="81" customFormat="1" ht="18.75" customHeight="1" x14ac:dyDescent="0.2">
      <c r="A27" s="148" t="s">
        <v>1069</v>
      </c>
      <c r="B27" s="143">
        <v>18527.9457</v>
      </c>
      <c r="C27" s="143">
        <v>4338.2524000000003</v>
      </c>
      <c r="D27" s="143">
        <v>12905.4285</v>
      </c>
      <c r="E27" s="143">
        <v>8893.4896000000008</v>
      </c>
      <c r="F27" s="143">
        <v>4011.9389000000001</v>
      </c>
      <c r="G27" s="143">
        <v>1284.2647999999999</v>
      </c>
      <c r="H27" s="143">
        <v>1.98</v>
      </c>
      <c r="I27" s="143">
        <v>26.48</v>
      </c>
      <c r="J27" s="143">
        <v>72.313999999999993</v>
      </c>
    </row>
    <row r="28" spans="1:10" ht="18.75" customHeight="1" x14ac:dyDescent="0.2">
      <c r="A28" s="80"/>
      <c r="B28" s="96" t="s">
        <v>1229</v>
      </c>
      <c r="C28" s="83"/>
      <c r="D28" s="82"/>
      <c r="E28" s="82"/>
      <c r="F28" s="82"/>
      <c r="G28" s="82"/>
      <c r="H28" s="82"/>
      <c r="I28" s="82"/>
      <c r="J28" s="82"/>
    </row>
    <row r="29" spans="1:10" s="81" customFormat="1" ht="13.5" customHeight="1" x14ac:dyDescent="0.2">
      <c r="A29" s="133" t="s">
        <v>1085</v>
      </c>
      <c r="B29" s="143">
        <v>4459.9488000000001</v>
      </c>
      <c r="C29" s="143">
        <v>2597.6073000000001</v>
      </c>
      <c r="D29" s="143">
        <v>1693.5025000000001</v>
      </c>
      <c r="E29" s="143">
        <v>1085.6992</v>
      </c>
      <c r="F29" s="143">
        <v>607.80330000000004</v>
      </c>
      <c r="G29" s="143">
        <v>168.839</v>
      </c>
      <c r="H29" s="143" t="s">
        <v>651</v>
      </c>
      <c r="I29" s="143">
        <v>5.1100000000000003</v>
      </c>
      <c r="J29" s="143">
        <v>16.628</v>
      </c>
    </row>
    <row r="30" spans="1:10" ht="13.5" customHeight="1" x14ac:dyDescent="0.2">
      <c r="A30" s="132" t="s">
        <v>802</v>
      </c>
      <c r="B30" s="146">
        <v>2738.7202000000002</v>
      </c>
      <c r="C30" s="146">
        <v>1821.2745</v>
      </c>
      <c r="D30" s="146">
        <v>758.46770000000004</v>
      </c>
      <c r="E30" s="146">
        <v>534.67280000000005</v>
      </c>
      <c r="F30" s="146">
        <v>223.79490000000001</v>
      </c>
      <c r="G30" s="146">
        <v>158.97800000000001</v>
      </c>
      <c r="H30" s="146" t="s">
        <v>651</v>
      </c>
      <c r="I30" s="146">
        <v>5.1100000000000003</v>
      </c>
      <c r="J30" s="146">
        <v>14.8</v>
      </c>
    </row>
    <row r="31" spans="1:10" ht="13.5" customHeight="1" x14ac:dyDescent="0.2">
      <c r="A31" s="132" t="s">
        <v>804</v>
      </c>
      <c r="B31" s="146">
        <v>1646.011</v>
      </c>
      <c r="C31" s="146">
        <v>760.38099999999997</v>
      </c>
      <c r="D31" s="146">
        <v>875.76900000000001</v>
      </c>
      <c r="E31" s="146">
        <v>518.24599999999998</v>
      </c>
      <c r="F31" s="146">
        <v>357.52300000000002</v>
      </c>
      <c r="G31" s="146">
        <v>9.8610000000000007</v>
      </c>
      <c r="H31" s="146" t="s">
        <v>651</v>
      </c>
      <c r="I31" s="146" t="s">
        <v>651</v>
      </c>
      <c r="J31" s="146" t="s">
        <v>651</v>
      </c>
    </row>
    <row r="32" spans="1:10" ht="13.5" customHeight="1" x14ac:dyDescent="0.2">
      <c r="A32" s="134" t="s">
        <v>806</v>
      </c>
      <c r="B32" s="146">
        <v>70.171599999999998</v>
      </c>
      <c r="C32" s="146">
        <v>14.9628</v>
      </c>
      <c r="D32" s="146">
        <v>55.208799999999997</v>
      </c>
      <c r="E32" s="146">
        <v>30.551400000000001</v>
      </c>
      <c r="F32" s="146">
        <v>24.657399999999999</v>
      </c>
      <c r="G32" s="146" t="s">
        <v>651</v>
      </c>
      <c r="H32" s="146" t="s">
        <v>651</v>
      </c>
      <c r="I32" s="146" t="s">
        <v>651</v>
      </c>
      <c r="J32" s="146" t="s">
        <v>651</v>
      </c>
    </row>
    <row r="33" spans="1:10" ht="13.5" customHeight="1" x14ac:dyDescent="0.2">
      <c r="A33" s="134" t="s">
        <v>807</v>
      </c>
      <c r="B33" s="146">
        <v>5.0460000000000003</v>
      </c>
      <c r="C33" s="146">
        <v>0.98899999999999999</v>
      </c>
      <c r="D33" s="146">
        <v>4.0570000000000004</v>
      </c>
      <c r="E33" s="146">
        <v>2.2290000000000001</v>
      </c>
      <c r="F33" s="146">
        <v>1.8280000000000001</v>
      </c>
      <c r="G33" s="146" t="s">
        <v>651</v>
      </c>
      <c r="H33" s="146" t="s">
        <v>651</v>
      </c>
      <c r="I33" s="146" t="s">
        <v>651</v>
      </c>
      <c r="J33" s="146">
        <v>1.8280000000000001</v>
      </c>
    </row>
    <row r="34" spans="1:10" s="81" customFormat="1" ht="18.75" customHeight="1" x14ac:dyDescent="0.2">
      <c r="A34" s="133" t="s">
        <v>1086</v>
      </c>
      <c r="B34" s="143">
        <v>1003.9121</v>
      </c>
      <c r="C34" s="143">
        <v>432.2851</v>
      </c>
      <c r="D34" s="143">
        <v>553.09900000000005</v>
      </c>
      <c r="E34" s="143">
        <v>537.09199999999998</v>
      </c>
      <c r="F34" s="143">
        <v>16.007000000000001</v>
      </c>
      <c r="G34" s="143">
        <v>18.527999999999999</v>
      </c>
      <c r="H34" s="143" t="s">
        <v>651</v>
      </c>
      <c r="I34" s="143" t="s">
        <v>651</v>
      </c>
      <c r="J34" s="143" t="s">
        <v>651</v>
      </c>
    </row>
    <row r="35" spans="1:10" ht="13.5" customHeight="1" x14ac:dyDescent="0.2">
      <c r="A35" s="132" t="s">
        <v>803</v>
      </c>
      <c r="B35" s="146">
        <v>967.65909999999997</v>
      </c>
      <c r="C35" s="146">
        <v>399.43310000000002</v>
      </c>
      <c r="D35" s="146">
        <v>549.69799999999998</v>
      </c>
      <c r="E35" s="146">
        <v>533.69100000000003</v>
      </c>
      <c r="F35" s="146">
        <v>16.007000000000001</v>
      </c>
      <c r="G35" s="146">
        <v>18.527999999999999</v>
      </c>
      <c r="H35" s="146" t="s">
        <v>651</v>
      </c>
      <c r="I35" s="146" t="s">
        <v>651</v>
      </c>
      <c r="J35" s="146" t="s">
        <v>651</v>
      </c>
    </row>
    <row r="36" spans="1:10" ht="13.5" customHeight="1" x14ac:dyDescent="0.2">
      <c r="A36" s="132" t="s">
        <v>805</v>
      </c>
      <c r="B36" s="146">
        <v>36.253</v>
      </c>
      <c r="C36" s="146">
        <v>32.851999999999997</v>
      </c>
      <c r="D36" s="146">
        <v>3.4009999999999998</v>
      </c>
      <c r="E36" s="146">
        <v>3.4009999999999998</v>
      </c>
      <c r="F36" s="146" t="s">
        <v>651</v>
      </c>
      <c r="G36" s="146" t="s">
        <v>651</v>
      </c>
      <c r="H36" s="146" t="s">
        <v>651</v>
      </c>
      <c r="I36" s="146" t="s">
        <v>651</v>
      </c>
      <c r="J36" s="146" t="s">
        <v>651</v>
      </c>
    </row>
    <row r="37" spans="1:10" s="81" customFormat="1" ht="18.75" customHeight="1" x14ac:dyDescent="0.2">
      <c r="A37" s="148" t="s">
        <v>1069</v>
      </c>
      <c r="B37" s="143">
        <v>5463.8608999999997</v>
      </c>
      <c r="C37" s="143">
        <v>3029.8924000000002</v>
      </c>
      <c r="D37" s="143">
        <v>2246.6015000000002</v>
      </c>
      <c r="E37" s="143">
        <v>1622.7911999999999</v>
      </c>
      <c r="F37" s="143">
        <v>623.81029999999998</v>
      </c>
      <c r="G37" s="143">
        <v>187.36699999999999</v>
      </c>
      <c r="H37" s="143" t="s">
        <v>651</v>
      </c>
      <c r="I37" s="143">
        <v>5.1100000000000003</v>
      </c>
      <c r="J37" s="143">
        <v>16.628</v>
      </c>
    </row>
    <row r="38" spans="1:10" ht="18.75" customHeight="1" x14ac:dyDescent="0.2">
      <c r="A38" s="80"/>
      <c r="B38" s="96" t="s">
        <v>322</v>
      </c>
      <c r="C38" s="83"/>
      <c r="D38" s="82"/>
      <c r="E38" s="82"/>
      <c r="F38" s="82"/>
      <c r="G38" s="82"/>
      <c r="H38" s="82"/>
      <c r="I38" s="82"/>
      <c r="J38" s="82"/>
    </row>
    <row r="39" spans="1:10" s="81" customFormat="1" ht="13.5" customHeight="1" x14ac:dyDescent="0.2">
      <c r="A39" s="133" t="s">
        <v>1085</v>
      </c>
      <c r="B39" s="143">
        <v>4252.4254689999998</v>
      </c>
      <c r="C39" s="143">
        <v>812.91745800000001</v>
      </c>
      <c r="D39" s="143">
        <v>2650.5329019999999</v>
      </c>
      <c r="E39" s="143">
        <v>1637.034782</v>
      </c>
      <c r="F39" s="143">
        <v>1013.49812</v>
      </c>
      <c r="G39" s="143">
        <v>788.97510799999998</v>
      </c>
      <c r="H39" s="143">
        <v>1.10286</v>
      </c>
      <c r="I39" s="143">
        <v>7.9882609999999996</v>
      </c>
      <c r="J39" s="143">
        <v>21.445257999999999</v>
      </c>
    </row>
    <row r="40" spans="1:10" ht="13.5" customHeight="1" x14ac:dyDescent="0.2">
      <c r="A40" s="132" t="s">
        <v>802</v>
      </c>
      <c r="B40" s="146">
        <v>3100.3564999999999</v>
      </c>
      <c r="C40" s="146">
        <v>572.761166</v>
      </c>
      <c r="D40" s="146">
        <v>1803.1844980000001</v>
      </c>
      <c r="E40" s="146">
        <v>1127.0456810000001</v>
      </c>
      <c r="F40" s="146">
        <v>676.13881700000002</v>
      </c>
      <c r="G40" s="146">
        <v>724.41083700000001</v>
      </c>
      <c r="H40" s="146" t="s">
        <v>651</v>
      </c>
      <c r="I40" s="146">
        <v>7.7285690000000002</v>
      </c>
      <c r="J40" s="146">
        <v>14.182339000000001</v>
      </c>
    </row>
    <row r="41" spans="1:10" ht="13.5" customHeight="1" x14ac:dyDescent="0.2">
      <c r="A41" s="132" t="s">
        <v>804</v>
      </c>
      <c r="B41" s="146">
        <v>996.38625100000002</v>
      </c>
      <c r="C41" s="146">
        <v>236.046469</v>
      </c>
      <c r="D41" s="146">
        <v>695.77551100000005</v>
      </c>
      <c r="E41" s="146">
        <v>449.50650899999999</v>
      </c>
      <c r="F41" s="146">
        <v>246.269002</v>
      </c>
      <c r="G41" s="146">
        <v>64.564271000000005</v>
      </c>
      <c r="H41" s="146">
        <v>1.10286</v>
      </c>
      <c r="I41" s="146">
        <v>0.25969199999999998</v>
      </c>
      <c r="J41" s="146">
        <v>0.21257699999999999</v>
      </c>
    </row>
    <row r="42" spans="1:10" ht="13.5" customHeight="1" x14ac:dyDescent="0.2">
      <c r="A42" s="134" t="s">
        <v>806</v>
      </c>
      <c r="B42" s="146">
        <v>146.667642</v>
      </c>
      <c r="C42" s="146">
        <v>4.1008889999999996</v>
      </c>
      <c r="D42" s="146">
        <v>142.56675300000001</v>
      </c>
      <c r="E42" s="146">
        <v>59.834392000000001</v>
      </c>
      <c r="F42" s="146">
        <v>82.732360999999997</v>
      </c>
      <c r="G42" s="146" t="s">
        <v>651</v>
      </c>
      <c r="H42" s="146" t="s">
        <v>651</v>
      </c>
      <c r="I42" s="146" t="s">
        <v>651</v>
      </c>
      <c r="J42" s="146" t="s">
        <v>651</v>
      </c>
    </row>
    <row r="43" spans="1:10" ht="13.5" customHeight="1" x14ac:dyDescent="0.2">
      <c r="A43" s="134" t="s">
        <v>807</v>
      </c>
      <c r="B43" s="146">
        <v>9.0150760000000005</v>
      </c>
      <c r="C43" s="146">
        <v>8.9350000000000002E-3</v>
      </c>
      <c r="D43" s="146">
        <v>9.0061409999999995</v>
      </c>
      <c r="E43" s="146">
        <v>0.6482</v>
      </c>
      <c r="F43" s="146">
        <v>8.3579410000000003</v>
      </c>
      <c r="G43" s="146" t="s">
        <v>651</v>
      </c>
      <c r="H43" s="146" t="s">
        <v>651</v>
      </c>
      <c r="I43" s="146" t="s">
        <v>651</v>
      </c>
      <c r="J43" s="146">
        <v>7.0503419999999997</v>
      </c>
    </row>
    <row r="44" spans="1:10" s="81" customFormat="1" ht="18.75" customHeight="1" x14ac:dyDescent="0.2">
      <c r="A44" s="133" t="s">
        <v>1086</v>
      </c>
      <c r="B44" s="143">
        <v>586.63265100000001</v>
      </c>
      <c r="C44" s="143">
        <v>58.539163000000002</v>
      </c>
      <c r="D44" s="143">
        <v>421.8734</v>
      </c>
      <c r="E44" s="143">
        <v>369.68207799999999</v>
      </c>
      <c r="F44" s="143">
        <v>52.191322</v>
      </c>
      <c r="G44" s="143">
        <v>106.220088</v>
      </c>
      <c r="H44" s="143" t="s">
        <v>651</v>
      </c>
      <c r="I44" s="143" t="s">
        <v>651</v>
      </c>
      <c r="J44" s="143" t="s">
        <v>651</v>
      </c>
    </row>
    <row r="45" spans="1:10" ht="13.5" customHeight="1" x14ac:dyDescent="0.2">
      <c r="A45" s="132" t="s">
        <v>803</v>
      </c>
      <c r="B45" s="146">
        <v>574.84999600000003</v>
      </c>
      <c r="C45" s="146">
        <v>53.163603999999999</v>
      </c>
      <c r="D45" s="146">
        <v>417.212264</v>
      </c>
      <c r="E45" s="146">
        <v>366.72513400000003</v>
      </c>
      <c r="F45" s="146">
        <v>50.487130000000001</v>
      </c>
      <c r="G45" s="146">
        <v>104.47412799999999</v>
      </c>
      <c r="H45" s="146" t="s">
        <v>651</v>
      </c>
      <c r="I45" s="146" t="s">
        <v>651</v>
      </c>
      <c r="J45" s="146" t="s">
        <v>651</v>
      </c>
    </row>
    <row r="46" spans="1:10" ht="13.5" customHeight="1" x14ac:dyDescent="0.2">
      <c r="A46" s="132" t="s">
        <v>805</v>
      </c>
      <c r="B46" s="146">
        <v>11.782655</v>
      </c>
      <c r="C46" s="146">
        <v>5.375559</v>
      </c>
      <c r="D46" s="146">
        <v>4.6611359999999999</v>
      </c>
      <c r="E46" s="146">
        <v>2.956944</v>
      </c>
      <c r="F46" s="146">
        <v>1.7041919999999999</v>
      </c>
      <c r="G46" s="146">
        <v>1.74596</v>
      </c>
      <c r="H46" s="146" t="s">
        <v>651</v>
      </c>
      <c r="I46" s="146" t="s">
        <v>651</v>
      </c>
      <c r="J46" s="146" t="s">
        <v>651</v>
      </c>
    </row>
    <row r="47" spans="1:10" s="81" customFormat="1" ht="18.75" customHeight="1" x14ac:dyDescent="0.2">
      <c r="A47" s="148" t="s">
        <v>751</v>
      </c>
      <c r="B47" s="143">
        <v>4839.0581199999997</v>
      </c>
      <c r="C47" s="143">
        <v>871.45662200000004</v>
      </c>
      <c r="D47" s="143">
        <v>3072.4063019999999</v>
      </c>
      <c r="E47" s="143">
        <v>2006.71686</v>
      </c>
      <c r="F47" s="143">
        <v>1065.6894420000001</v>
      </c>
      <c r="G47" s="143">
        <v>895.19519600000001</v>
      </c>
      <c r="H47" s="143">
        <v>1.10286</v>
      </c>
      <c r="I47" s="143">
        <v>7.9882609999999996</v>
      </c>
      <c r="J47" s="143">
        <v>21.445257999999999</v>
      </c>
    </row>
    <row r="48" spans="1:10" ht="18.75" customHeight="1" x14ac:dyDescent="0.2">
      <c r="A48" s="80"/>
      <c r="B48" s="96" t="s">
        <v>328</v>
      </c>
      <c r="C48" s="83"/>
      <c r="D48" s="82"/>
      <c r="E48" s="82"/>
      <c r="F48" s="82"/>
      <c r="G48" s="82"/>
      <c r="H48" s="82"/>
      <c r="I48" s="82"/>
      <c r="J48" s="82"/>
    </row>
    <row r="49" spans="1:10" s="81" customFormat="1" ht="13.5" customHeight="1" x14ac:dyDescent="0.2">
      <c r="A49" s="133" t="s">
        <v>1085</v>
      </c>
      <c r="B49" s="143">
        <v>4156.8839989999997</v>
      </c>
      <c r="C49" s="143">
        <v>798.43259899999998</v>
      </c>
      <c r="D49" s="143">
        <v>2599.093093</v>
      </c>
      <c r="E49" s="143">
        <v>1614.0724</v>
      </c>
      <c r="F49" s="143">
        <v>985.02069400000005</v>
      </c>
      <c r="G49" s="143">
        <v>759.35830699999997</v>
      </c>
      <c r="H49" s="143">
        <v>1.10286</v>
      </c>
      <c r="I49" s="143">
        <v>6.7986180000000003</v>
      </c>
      <c r="J49" s="143">
        <v>18.203292000000001</v>
      </c>
    </row>
    <row r="50" spans="1:10" ht="13.5" customHeight="1" x14ac:dyDescent="0.2">
      <c r="A50" s="132" t="s">
        <v>802</v>
      </c>
      <c r="B50" s="146">
        <v>3054.5356870000001</v>
      </c>
      <c r="C50" s="146">
        <v>568.97169499999995</v>
      </c>
      <c r="D50" s="146">
        <v>1786.796292</v>
      </c>
      <c r="E50" s="146">
        <v>1118.232109</v>
      </c>
      <c r="F50" s="146">
        <v>668.56418299999996</v>
      </c>
      <c r="G50" s="146">
        <v>698.76769999999999</v>
      </c>
      <c r="H50" s="146" t="s">
        <v>651</v>
      </c>
      <c r="I50" s="146">
        <v>6.538926</v>
      </c>
      <c r="J50" s="146">
        <v>11.394584999999999</v>
      </c>
    </row>
    <row r="51" spans="1:10" ht="13.5" customHeight="1" x14ac:dyDescent="0.2">
      <c r="A51" s="132" t="s">
        <v>804</v>
      </c>
      <c r="B51" s="146">
        <v>952.36309100000005</v>
      </c>
      <c r="C51" s="146">
        <v>225.38958099999999</v>
      </c>
      <c r="D51" s="146">
        <v>666.38290300000006</v>
      </c>
      <c r="E51" s="146">
        <v>436.65098399999999</v>
      </c>
      <c r="F51" s="146">
        <v>229.731919</v>
      </c>
      <c r="G51" s="146">
        <v>60.590606999999999</v>
      </c>
      <c r="H51" s="146">
        <v>1.10286</v>
      </c>
      <c r="I51" s="146">
        <v>0.25969199999999998</v>
      </c>
      <c r="J51" s="146">
        <v>0.21257699999999999</v>
      </c>
    </row>
    <row r="52" spans="1:10" ht="13.5" customHeight="1" x14ac:dyDescent="0.2">
      <c r="A52" s="134" t="s">
        <v>806</v>
      </c>
      <c r="B52" s="146">
        <v>142.079035</v>
      </c>
      <c r="C52" s="146">
        <v>4.0623880000000003</v>
      </c>
      <c r="D52" s="146">
        <v>138.016648</v>
      </c>
      <c r="E52" s="146">
        <v>58.541106999999997</v>
      </c>
      <c r="F52" s="146">
        <v>79.475541000000007</v>
      </c>
      <c r="G52" s="146" t="s">
        <v>651</v>
      </c>
      <c r="H52" s="146" t="s">
        <v>651</v>
      </c>
      <c r="I52" s="146" t="s">
        <v>651</v>
      </c>
      <c r="J52" s="146" t="s">
        <v>651</v>
      </c>
    </row>
    <row r="53" spans="1:10" ht="13.5" customHeight="1" x14ac:dyDescent="0.2">
      <c r="A53" s="134" t="s">
        <v>807</v>
      </c>
      <c r="B53" s="146">
        <v>7.9061859999999999</v>
      </c>
      <c r="C53" s="146">
        <v>8.9350000000000002E-3</v>
      </c>
      <c r="D53" s="146">
        <v>7.8972509999999998</v>
      </c>
      <c r="E53" s="146">
        <v>0.6482</v>
      </c>
      <c r="F53" s="146">
        <v>7.2490509999999997</v>
      </c>
      <c r="G53" s="146" t="s">
        <v>651</v>
      </c>
      <c r="H53" s="146" t="s">
        <v>651</v>
      </c>
      <c r="I53" s="146" t="s">
        <v>651</v>
      </c>
      <c r="J53" s="146">
        <v>6.5961299999999996</v>
      </c>
    </row>
    <row r="54" spans="1:10" s="81" customFormat="1" ht="18.75" customHeight="1" x14ac:dyDescent="0.2">
      <c r="A54" s="133" t="s">
        <v>1086</v>
      </c>
      <c r="B54" s="143">
        <v>581.71192900000005</v>
      </c>
      <c r="C54" s="143">
        <v>58.491562999999999</v>
      </c>
      <c r="D54" s="143">
        <v>421.05142899999998</v>
      </c>
      <c r="E54" s="143">
        <v>368.86010700000003</v>
      </c>
      <c r="F54" s="143">
        <v>52.191322</v>
      </c>
      <c r="G54" s="143">
        <v>102.168937</v>
      </c>
      <c r="H54" s="143" t="s">
        <v>651</v>
      </c>
      <c r="I54" s="143" t="s">
        <v>651</v>
      </c>
      <c r="J54" s="143" t="s">
        <v>651</v>
      </c>
    </row>
    <row r="55" spans="1:10" ht="13.5" customHeight="1" x14ac:dyDescent="0.2">
      <c r="A55" s="132" t="s">
        <v>803</v>
      </c>
      <c r="B55" s="146">
        <v>570.80750599999999</v>
      </c>
      <c r="C55" s="146">
        <v>53.116003999999997</v>
      </c>
      <c r="D55" s="146">
        <v>416.39029299999999</v>
      </c>
      <c r="E55" s="146">
        <v>365.90316300000001</v>
      </c>
      <c r="F55" s="146">
        <v>50.487130000000001</v>
      </c>
      <c r="G55" s="146">
        <v>101.301209</v>
      </c>
      <c r="H55" s="146" t="s">
        <v>651</v>
      </c>
      <c r="I55" s="146" t="s">
        <v>651</v>
      </c>
      <c r="J55" s="146" t="s">
        <v>651</v>
      </c>
    </row>
    <row r="56" spans="1:10" ht="13.5" customHeight="1" x14ac:dyDescent="0.2">
      <c r="A56" s="132" t="s">
        <v>805</v>
      </c>
      <c r="B56" s="146">
        <v>10.904423</v>
      </c>
      <c r="C56" s="146">
        <v>5.375559</v>
      </c>
      <c r="D56" s="146">
        <v>4.6611359999999999</v>
      </c>
      <c r="E56" s="146">
        <v>2.956944</v>
      </c>
      <c r="F56" s="146">
        <v>1.7041919999999999</v>
      </c>
      <c r="G56" s="146">
        <v>0.86772800000000005</v>
      </c>
      <c r="H56" s="146" t="s">
        <v>651</v>
      </c>
      <c r="I56" s="146" t="s">
        <v>651</v>
      </c>
      <c r="J56" s="146" t="s">
        <v>651</v>
      </c>
    </row>
    <row r="57" spans="1:10" s="81" customFormat="1" ht="18.75" customHeight="1" x14ac:dyDescent="0.2">
      <c r="A57" s="148" t="s">
        <v>1069</v>
      </c>
      <c r="B57" s="143">
        <v>4738.5959279999997</v>
      </c>
      <c r="C57" s="143">
        <v>856.92416200000002</v>
      </c>
      <c r="D57" s="143">
        <v>3020.1445220000001</v>
      </c>
      <c r="E57" s="143">
        <v>1982.932507</v>
      </c>
      <c r="F57" s="143">
        <v>1037.2120159999999</v>
      </c>
      <c r="G57" s="143">
        <v>861.527244</v>
      </c>
      <c r="H57" s="143">
        <v>1.10286</v>
      </c>
      <c r="I57" s="143">
        <v>6.7986180000000003</v>
      </c>
      <c r="J57" s="143">
        <v>18.203292000000001</v>
      </c>
    </row>
    <row r="58" spans="1:10" ht="18.75" customHeight="1" x14ac:dyDescent="0.2">
      <c r="A58" s="80"/>
      <c r="B58" s="96" t="s">
        <v>329</v>
      </c>
      <c r="C58" s="83"/>
      <c r="D58" s="82"/>
      <c r="E58" s="82"/>
      <c r="F58" s="82"/>
      <c r="G58" s="82"/>
      <c r="H58" s="82"/>
      <c r="I58" s="82"/>
      <c r="J58" s="82"/>
    </row>
    <row r="59" spans="1:10" s="81" customFormat="1" ht="13.5" customHeight="1" x14ac:dyDescent="0.2">
      <c r="A59" s="133" t="s">
        <v>1085</v>
      </c>
      <c r="B59" s="143">
        <v>1206.252647</v>
      </c>
      <c r="C59" s="143">
        <v>527.68857000000003</v>
      </c>
      <c r="D59" s="143">
        <v>533.12298999999996</v>
      </c>
      <c r="E59" s="143">
        <v>350.763645</v>
      </c>
      <c r="F59" s="143">
        <v>182.35934499999999</v>
      </c>
      <c r="G59" s="143">
        <v>145.44108700000001</v>
      </c>
      <c r="H59" s="143" t="s">
        <v>651</v>
      </c>
      <c r="I59" s="143">
        <v>0.86734500000000003</v>
      </c>
      <c r="J59" s="143">
        <v>6.8184630000000004</v>
      </c>
    </row>
    <row r="60" spans="1:10" ht="13.5" customHeight="1" x14ac:dyDescent="0.2">
      <c r="A60" s="132" t="s">
        <v>802</v>
      </c>
      <c r="B60" s="146">
        <v>821.83322299999998</v>
      </c>
      <c r="C60" s="146">
        <v>388.72467399999999</v>
      </c>
      <c r="D60" s="146">
        <v>294.62157500000001</v>
      </c>
      <c r="E60" s="146">
        <v>195.65682899999999</v>
      </c>
      <c r="F60" s="146">
        <v>98.964746000000005</v>
      </c>
      <c r="G60" s="146">
        <v>138.486974</v>
      </c>
      <c r="H60" s="146" t="s">
        <v>651</v>
      </c>
      <c r="I60" s="146">
        <v>0.86734500000000003</v>
      </c>
      <c r="J60" s="146">
        <v>6.6831909999999999</v>
      </c>
    </row>
    <row r="61" spans="1:10" ht="13.5" customHeight="1" x14ac:dyDescent="0.2">
      <c r="A61" s="132" t="s">
        <v>804</v>
      </c>
      <c r="B61" s="146">
        <v>360.36088699999999</v>
      </c>
      <c r="C61" s="146">
        <v>135.552209</v>
      </c>
      <c r="D61" s="146">
        <v>217.85456500000001</v>
      </c>
      <c r="E61" s="146">
        <v>143.50247300000001</v>
      </c>
      <c r="F61" s="146">
        <v>74.352091999999999</v>
      </c>
      <c r="G61" s="146">
        <v>6.9541130000000004</v>
      </c>
      <c r="H61" s="146" t="s">
        <v>651</v>
      </c>
      <c r="I61" s="146" t="s">
        <v>651</v>
      </c>
      <c r="J61" s="146" t="s">
        <v>651</v>
      </c>
    </row>
    <row r="62" spans="1:10" ht="13.5" customHeight="1" x14ac:dyDescent="0.2">
      <c r="A62" s="134" t="s">
        <v>806</v>
      </c>
      <c r="B62" s="146">
        <v>23.396305999999999</v>
      </c>
      <c r="C62" s="146">
        <v>3.402752</v>
      </c>
      <c r="D62" s="146">
        <v>19.993554</v>
      </c>
      <c r="E62" s="146">
        <v>11.086319</v>
      </c>
      <c r="F62" s="146">
        <v>8.907235</v>
      </c>
      <c r="G62" s="146" t="s">
        <v>651</v>
      </c>
      <c r="H62" s="146" t="s">
        <v>651</v>
      </c>
      <c r="I62" s="146" t="s">
        <v>651</v>
      </c>
      <c r="J62" s="146" t="s">
        <v>651</v>
      </c>
    </row>
    <row r="63" spans="1:10" ht="13.5" customHeight="1" x14ac:dyDescent="0.2">
      <c r="A63" s="134" t="s">
        <v>807</v>
      </c>
      <c r="B63" s="146">
        <v>0.66223100000000001</v>
      </c>
      <c r="C63" s="146">
        <v>8.9350000000000002E-3</v>
      </c>
      <c r="D63" s="146">
        <v>0.65329599999999999</v>
      </c>
      <c r="E63" s="146">
        <v>0.51802400000000004</v>
      </c>
      <c r="F63" s="146">
        <v>0.135272</v>
      </c>
      <c r="G63" s="146" t="s">
        <v>651</v>
      </c>
      <c r="H63" s="146" t="s">
        <v>651</v>
      </c>
      <c r="I63" s="146" t="s">
        <v>651</v>
      </c>
      <c r="J63" s="146">
        <v>0.135272</v>
      </c>
    </row>
    <row r="64" spans="1:10" s="81" customFormat="1" ht="18.75" customHeight="1" x14ac:dyDescent="0.2">
      <c r="A64" s="133" t="s">
        <v>1086</v>
      </c>
      <c r="B64" s="143">
        <v>143.376192</v>
      </c>
      <c r="C64" s="143">
        <v>47.046610000000001</v>
      </c>
      <c r="D64" s="143">
        <v>78.176906000000002</v>
      </c>
      <c r="E64" s="143">
        <v>70.070077999999995</v>
      </c>
      <c r="F64" s="143">
        <v>8.1068280000000001</v>
      </c>
      <c r="G64" s="143">
        <v>18.152676</v>
      </c>
      <c r="H64" s="143" t="s">
        <v>651</v>
      </c>
      <c r="I64" s="143" t="s">
        <v>651</v>
      </c>
      <c r="J64" s="143" t="s">
        <v>651</v>
      </c>
    </row>
    <row r="65" spans="1:10" ht="13.5" customHeight="1" x14ac:dyDescent="0.2">
      <c r="A65" s="132" t="s">
        <v>803</v>
      </c>
      <c r="B65" s="146">
        <v>139.09083799999999</v>
      </c>
      <c r="C65" s="146">
        <v>43.623885999999999</v>
      </c>
      <c r="D65" s="146">
        <v>77.314276000000007</v>
      </c>
      <c r="E65" s="146">
        <v>69.207447999999999</v>
      </c>
      <c r="F65" s="146">
        <v>8.1068280000000001</v>
      </c>
      <c r="G65" s="146">
        <v>18.152676</v>
      </c>
      <c r="H65" s="146" t="s">
        <v>651</v>
      </c>
      <c r="I65" s="146" t="s">
        <v>651</v>
      </c>
      <c r="J65" s="146" t="s">
        <v>651</v>
      </c>
    </row>
    <row r="66" spans="1:10" ht="13.5" customHeight="1" x14ac:dyDescent="0.2">
      <c r="A66" s="132" t="s">
        <v>805</v>
      </c>
      <c r="B66" s="146">
        <v>4.2853539999999999</v>
      </c>
      <c r="C66" s="146">
        <v>3.4227240000000001</v>
      </c>
      <c r="D66" s="146">
        <v>0.86263000000000001</v>
      </c>
      <c r="E66" s="146">
        <v>0.86263000000000001</v>
      </c>
      <c r="F66" s="146" t="s">
        <v>651</v>
      </c>
      <c r="G66" s="146" t="s">
        <v>651</v>
      </c>
      <c r="H66" s="146" t="s">
        <v>651</v>
      </c>
      <c r="I66" s="146" t="s">
        <v>651</v>
      </c>
      <c r="J66" s="146" t="s">
        <v>651</v>
      </c>
    </row>
    <row r="67" spans="1:10" s="81" customFormat="1" ht="18.75" customHeight="1" x14ac:dyDescent="0.2">
      <c r="A67" s="148" t="s">
        <v>1069</v>
      </c>
      <c r="B67" s="143">
        <v>1349.628839</v>
      </c>
      <c r="C67" s="143">
        <v>574.73518100000001</v>
      </c>
      <c r="D67" s="143">
        <v>611.29989599999999</v>
      </c>
      <c r="E67" s="143">
        <v>420.83372300000002</v>
      </c>
      <c r="F67" s="143">
        <v>190.466173</v>
      </c>
      <c r="G67" s="143">
        <v>163.593763</v>
      </c>
      <c r="H67" s="143" t="s">
        <v>651</v>
      </c>
      <c r="I67" s="143">
        <v>0.86734500000000003</v>
      </c>
      <c r="J67" s="143">
        <v>6.8184630000000004</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1068</v>
      </c>
      <c r="B2" s="42"/>
    </row>
    <row r="3" spans="1:11" s="19" customFormat="1" ht="15" customHeight="1" x14ac:dyDescent="0.2">
      <c r="A3" s="51" t="s">
        <v>1331</v>
      </c>
      <c r="B3" s="51"/>
    </row>
    <row r="4" spans="1:11" ht="35.25" customHeight="1" x14ac:dyDescent="0.2">
      <c r="A4" s="44"/>
      <c r="B4" s="44"/>
    </row>
    <row r="5" spans="1:11" ht="18.600000000000001" customHeight="1" x14ac:dyDescent="0.2">
      <c r="A5" s="228" t="s">
        <v>319</v>
      </c>
      <c r="B5" s="229" t="s">
        <v>637</v>
      </c>
      <c r="C5" s="244" t="s">
        <v>994</v>
      </c>
      <c r="D5" s="244" t="s">
        <v>1085</v>
      </c>
      <c r="E5" s="244"/>
      <c r="F5" s="244"/>
      <c r="G5" s="244"/>
      <c r="H5" s="244"/>
      <c r="I5" s="257" t="s">
        <v>1086</v>
      </c>
      <c r="J5" s="257"/>
      <c r="K5" s="258"/>
    </row>
    <row r="6" spans="1:11" ht="30" customHeight="1" x14ac:dyDescent="0.2">
      <c r="A6" s="228"/>
      <c r="B6" s="229"/>
      <c r="C6" s="244"/>
      <c r="D6" s="144" t="s">
        <v>994</v>
      </c>
      <c r="E6" s="68" t="s">
        <v>327</v>
      </c>
      <c r="F6" s="68" t="s">
        <v>326</v>
      </c>
      <c r="G6" s="68" t="s">
        <v>325</v>
      </c>
      <c r="H6" s="68" t="s">
        <v>807</v>
      </c>
      <c r="I6" s="144" t="s">
        <v>994</v>
      </c>
      <c r="J6" s="68" t="s">
        <v>324</v>
      </c>
      <c r="K6" s="69" t="s">
        <v>323</v>
      </c>
    </row>
    <row r="7" spans="1:11" ht="18" customHeight="1" x14ac:dyDescent="0.2">
      <c r="A7" s="64"/>
      <c r="B7" s="64"/>
      <c r="C7" s="96" t="s">
        <v>790</v>
      </c>
      <c r="D7" s="47"/>
      <c r="E7" s="79"/>
      <c r="F7" s="47"/>
      <c r="G7" s="79"/>
      <c r="H7" s="47"/>
    </row>
    <row r="8" spans="1:11" ht="14.25" customHeight="1" x14ac:dyDescent="0.2">
      <c r="A8" s="174" t="s">
        <v>1230</v>
      </c>
      <c r="B8" s="129" t="s">
        <v>560</v>
      </c>
      <c r="C8" s="175">
        <v>13321</v>
      </c>
      <c r="D8" s="175">
        <v>11240</v>
      </c>
      <c r="E8" s="175">
        <v>7404</v>
      </c>
      <c r="F8" s="175">
        <v>2779</v>
      </c>
      <c r="G8" s="175">
        <v>1026</v>
      </c>
      <c r="H8" s="175">
        <v>31</v>
      </c>
      <c r="I8" s="175">
        <v>2081</v>
      </c>
      <c r="J8" s="175">
        <v>2015</v>
      </c>
      <c r="K8" s="175">
        <v>66</v>
      </c>
    </row>
    <row r="9" spans="1:11" ht="14.25" customHeight="1" x14ac:dyDescent="0.2">
      <c r="A9" s="173" t="s">
        <v>636</v>
      </c>
      <c r="B9" s="129" t="s">
        <v>560</v>
      </c>
      <c r="C9" s="175">
        <v>4537</v>
      </c>
      <c r="D9" s="175">
        <v>3681</v>
      </c>
      <c r="E9" s="175">
        <v>2403</v>
      </c>
      <c r="F9" s="175">
        <v>1193</v>
      </c>
      <c r="G9" s="175">
        <v>78</v>
      </c>
      <c r="H9" s="175">
        <v>7</v>
      </c>
      <c r="I9" s="175">
        <v>856</v>
      </c>
      <c r="J9" s="175">
        <v>828</v>
      </c>
      <c r="K9" s="175">
        <v>28</v>
      </c>
    </row>
    <row r="10" spans="1:11" ht="14.25" customHeight="1" x14ac:dyDescent="0.2">
      <c r="A10" s="173" t="s">
        <v>563</v>
      </c>
      <c r="B10" s="129" t="s">
        <v>560</v>
      </c>
      <c r="C10" s="175">
        <v>6995</v>
      </c>
      <c r="D10" s="175">
        <v>5931</v>
      </c>
      <c r="E10" s="175">
        <v>3806</v>
      </c>
      <c r="F10" s="175">
        <v>1321</v>
      </c>
      <c r="G10" s="175">
        <v>792</v>
      </c>
      <c r="H10" s="175">
        <v>12</v>
      </c>
      <c r="I10" s="175">
        <v>1064</v>
      </c>
      <c r="J10" s="175">
        <v>1027</v>
      </c>
      <c r="K10" s="175">
        <v>37</v>
      </c>
    </row>
    <row r="11" spans="1:11" ht="14.25" customHeight="1" x14ac:dyDescent="0.2">
      <c r="A11" s="174" t="s">
        <v>561</v>
      </c>
      <c r="B11" s="129" t="s">
        <v>757</v>
      </c>
      <c r="C11" s="175">
        <v>28092.475999999999</v>
      </c>
      <c r="D11" s="175">
        <v>23828.993999999999</v>
      </c>
      <c r="E11" s="175">
        <v>14163.135</v>
      </c>
      <c r="F11" s="175">
        <v>5316.5630000000001</v>
      </c>
      <c r="G11" s="175">
        <v>4272.7700000000004</v>
      </c>
      <c r="H11" s="175">
        <v>76.525999999999996</v>
      </c>
      <c r="I11" s="175">
        <v>4263.482</v>
      </c>
      <c r="J11" s="175">
        <v>4164.3190000000004</v>
      </c>
      <c r="K11" s="175">
        <v>99.162999999999997</v>
      </c>
    </row>
    <row r="12" spans="1:11" ht="14.25" customHeight="1" x14ac:dyDescent="0.2">
      <c r="A12" s="174" t="s">
        <v>638</v>
      </c>
      <c r="B12" s="129" t="s">
        <v>757</v>
      </c>
      <c r="C12" s="175">
        <v>18926.0252</v>
      </c>
      <c r="D12" s="175">
        <v>15138.2305</v>
      </c>
      <c r="E12" s="175">
        <v>10016.8655</v>
      </c>
      <c r="F12" s="175">
        <v>4201.8100000000004</v>
      </c>
      <c r="G12" s="175">
        <v>877.32539999999995</v>
      </c>
      <c r="H12" s="175">
        <v>42.229599999999998</v>
      </c>
      <c r="I12" s="175">
        <v>3787.7946999999999</v>
      </c>
      <c r="J12" s="175">
        <v>3707.5807</v>
      </c>
      <c r="K12" s="175">
        <v>80.213999999999999</v>
      </c>
    </row>
    <row r="13" spans="1:11" ht="14.25" customHeight="1" x14ac:dyDescent="0.2">
      <c r="A13" s="174" t="s">
        <v>639</v>
      </c>
      <c r="B13" s="129" t="s">
        <v>640</v>
      </c>
      <c r="C13" s="175">
        <v>203.76375000000314</v>
      </c>
      <c r="D13" s="175">
        <v>189.78375000000247</v>
      </c>
      <c r="E13" s="175">
        <v>96.515500000000074</v>
      </c>
      <c r="F13" s="175" t="s">
        <v>651</v>
      </c>
      <c r="G13" s="175">
        <v>93.204250000000343</v>
      </c>
      <c r="H13" s="175">
        <v>6.4000000000000001E-2</v>
      </c>
      <c r="I13" s="175">
        <v>13.979999999999961</v>
      </c>
      <c r="J13" s="175">
        <v>13.979999999999961</v>
      </c>
      <c r="K13" s="175" t="s">
        <v>651</v>
      </c>
    </row>
    <row r="14" spans="1:11" ht="18" customHeight="1" x14ac:dyDescent="0.2">
      <c r="A14" s="64"/>
      <c r="B14" s="64"/>
      <c r="C14" s="96" t="s">
        <v>787</v>
      </c>
      <c r="D14" s="47"/>
      <c r="E14" s="79"/>
      <c r="F14" s="47"/>
      <c r="G14" s="79"/>
      <c r="H14" s="47"/>
    </row>
    <row r="15" spans="1:11" ht="14.25" customHeight="1" x14ac:dyDescent="0.2">
      <c r="A15" s="174" t="s">
        <v>1230</v>
      </c>
      <c r="B15" s="129" t="s">
        <v>560</v>
      </c>
      <c r="C15" s="175">
        <v>4201</v>
      </c>
      <c r="D15" s="175">
        <v>3526</v>
      </c>
      <c r="E15" s="175">
        <v>2364</v>
      </c>
      <c r="F15" s="175">
        <v>1080</v>
      </c>
      <c r="G15" s="175">
        <v>80</v>
      </c>
      <c r="H15" s="175">
        <v>2</v>
      </c>
      <c r="I15" s="175">
        <v>675</v>
      </c>
      <c r="J15" s="175">
        <v>630</v>
      </c>
      <c r="K15" s="175">
        <v>45</v>
      </c>
    </row>
    <row r="16" spans="1:11" ht="14.25" customHeight="1" x14ac:dyDescent="0.2">
      <c r="A16" s="173" t="s">
        <v>636</v>
      </c>
      <c r="B16" s="129" t="s">
        <v>560</v>
      </c>
      <c r="C16" s="175">
        <v>2907</v>
      </c>
      <c r="D16" s="175">
        <v>2314</v>
      </c>
      <c r="E16" s="175">
        <v>1667</v>
      </c>
      <c r="F16" s="175">
        <v>611</v>
      </c>
      <c r="G16" s="175">
        <v>34</v>
      </c>
      <c r="H16" s="175">
        <v>2</v>
      </c>
      <c r="I16" s="175">
        <v>593</v>
      </c>
      <c r="J16" s="175">
        <v>568</v>
      </c>
      <c r="K16" s="175">
        <v>25</v>
      </c>
    </row>
    <row r="17" spans="1:11" ht="14.25" customHeight="1" x14ac:dyDescent="0.2">
      <c r="A17" s="173" t="s">
        <v>563</v>
      </c>
      <c r="B17" s="129" t="s">
        <v>560</v>
      </c>
      <c r="C17" s="175">
        <v>864</v>
      </c>
      <c r="D17" s="175">
        <v>830</v>
      </c>
      <c r="E17" s="175">
        <v>413</v>
      </c>
      <c r="F17" s="175">
        <v>377</v>
      </c>
      <c r="G17" s="175">
        <v>40</v>
      </c>
      <c r="H17" s="175" t="s">
        <v>651</v>
      </c>
      <c r="I17" s="175">
        <v>34</v>
      </c>
      <c r="J17" s="175">
        <v>14</v>
      </c>
      <c r="K17" s="175">
        <v>20</v>
      </c>
    </row>
    <row r="18" spans="1:11" ht="14.25" customHeight="1" x14ac:dyDescent="0.2">
      <c r="A18" s="174" t="s">
        <v>561</v>
      </c>
      <c r="B18" s="129" t="s">
        <v>757</v>
      </c>
      <c r="C18" s="175">
        <v>5485.5889999999999</v>
      </c>
      <c r="D18" s="175">
        <v>4915.817</v>
      </c>
      <c r="E18" s="175">
        <v>2925.4810000000002</v>
      </c>
      <c r="F18" s="175">
        <v>1729.713</v>
      </c>
      <c r="G18" s="175">
        <v>259.30500000000001</v>
      </c>
      <c r="H18" s="175">
        <v>1.3180000000000001</v>
      </c>
      <c r="I18" s="175">
        <v>569.77200000000005</v>
      </c>
      <c r="J18" s="175">
        <v>506.00799999999998</v>
      </c>
      <c r="K18" s="175">
        <v>63.764000000000003</v>
      </c>
    </row>
    <row r="19" spans="1:11" ht="14.25" customHeight="1" x14ac:dyDescent="0.2">
      <c r="A19" s="174" t="s">
        <v>638</v>
      </c>
      <c r="B19" s="129" t="s">
        <v>757</v>
      </c>
      <c r="C19" s="175">
        <v>4471.0074999999997</v>
      </c>
      <c r="D19" s="175">
        <v>3959.3393999999998</v>
      </c>
      <c r="E19" s="175">
        <v>2527.8924999999999</v>
      </c>
      <c r="F19" s="175">
        <v>1409.3720000000001</v>
      </c>
      <c r="G19" s="175">
        <v>21.085899999999999</v>
      </c>
      <c r="H19" s="175">
        <v>0.98899999999999999</v>
      </c>
      <c r="I19" s="175">
        <v>511.66809999999998</v>
      </c>
      <c r="J19" s="175">
        <v>460.51209999999998</v>
      </c>
      <c r="K19" s="175">
        <v>51.155999999999999</v>
      </c>
    </row>
    <row r="20" spans="1:11" ht="14.25" customHeight="1" x14ac:dyDescent="0.2">
      <c r="A20" s="174" t="s">
        <v>639</v>
      </c>
      <c r="B20" s="129" t="s">
        <v>640</v>
      </c>
      <c r="C20" s="175">
        <v>20.995499999999947</v>
      </c>
      <c r="D20" s="175">
        <v>14.04549999999997</v>
      </c>
      <c r="E20" s="175">
        <v>10.791999999999966</v>
      </c>
      <c r="F20" s="175" t="s">
        <v>651</v>
      </c>
      <c r="G20" s="175">
        <v>3.2534999999999967</v>
      </c>
      <c r="H20" s="175" t="s">
        <v>651</v>
      </c>
      <c r="I20" s="175">
        <v>6.9499999999999931</v>
      </c>
      <c r="J20" s="175">
        <v>6.9499999999999931</v>
      </c>
      <c r="K20" s="175" t="s">
        <v>651</v>
      </c>
    </row>
    <row r="21" spans="1:11" ht="18" customHeight="1" x14ac:dyDescent="0.2">
      <c r="A21" s="64"/>
      <c r="B21" s="64"/>
      <c r="C21" s="96" t="s">
        <v>566</v>
      </c>
      <c r="D21" s="47"/>
      <c r="E21" s="79"/>
      <c r="F21" s="47"/>
      <c r="G21" s="79"/>
      <c r="H21" s="47"/>
    </row>
    <row r="22" spans="1:11" ht="14.25" customHeight="1" x14ac:dyDescent="0.2">
      <c r="A22" s="174" t="s">
        <v>1230</v>
      </c>
      <c r="B22" s="129" t="s">
        <v>560</v>
      </c>
      <c r="C22" s="175">
        <v>8311</v>
      </c>
      <c r="D22" s="175">
        <v>7030</v>
      </c>
      <c r="E22" s="175">
        <v>4418</v>
      </c>
      <c r="F22" s="175">
        <v>1637</v>
      </c>
      <c r="G22" s="175">
        <v>946</v>
      </c>
      <c r="H22" s="175">
        <v>29</v>
      </c>
      <c r="I22" s="175">
        <v>1281</v>
      </c>
      <c r="J22" s="175">
        <v>1262</v>
      </c>
      <c r="K22" s="175">
        <v>19</v>
      </c>
    </row>
    <row r="23" spans="1:11" ht="14.25" customHeight="1" x14ac:dyDescent="0.2">
      <c r="A23" s="173" t="s">
        <v>636</v>
      </c>
      <c r="B23" s="129" t="s">
        <v>560</v>
      </c>
      <c r="C23" s="175">
        <v>1509</v>
      </c>
      <c r="D23" s="175">
        <v>1261</v>
      </c>
      <c r="E23" s="175">
        <v>637</v>
      </c>
      <c r="F23" s="175">
        <v>575</v>
      </c>
      <c r="G23" s="175">
        <v>44</v>
      </c>
      <c r="H23" s="175">
        <v>5</v>
      </c>
      <c r="I23" s="175">
        <v>248</v>
      </c>
      <c r="J23" s="175">
        <v>245</v>
      </c>
      <c r="K23" s="175">
        <v>3</v>
      </c>
    </row>
    <row r="24" spans="1:11" ht="14.25" customHeight="1" x14ac:dyDescent="0.2">
      <c r="A24" s="173" t="s">
        <v>563</v>
      </c>
      <c r="B24" s="129" t="s">
        <v>560</v>
      </c>
      <c r="C24" s="175">
        <v>5703</v>
      </c>
      <c r="D24" s="175">
        <v>4748</v>
      </c>
      <c r="E24" s="175">
        <v>3071</v>
      </c>
      <c r="F24" s="175">
        <v>913</v>
      </c>
      <c r="G24" s="175">
        <v>752</v>
      </c>
      <c r="H24" s="175">
        <v>12</v>
      </c>
      <c r="I24" s="175">
        <v>955</v>
      </c>
      <c r="J24" s="175">
        <v>939</v>
      </c>
      <c r="K24" s="175">
        <v>16</v>
      </c>
    </row>
    <row r="25" spans="1:11" ht="14.25" customHeight="1" x14ac:dyDescent="0.2">
      <c r="A25" s="174" t="s">
        <v>561</v>
      </c>
      <c r="B25" s="129" t="s">
        <v>757</v>
      </c>
      <c r="C25" s="175">
        <v>20614.095000000001</v>
      </c>
      <c r="D25" s="175">
        <v>17172.815999999999</v>
      </c>
      <c r="E25" s="175">
        <v>9643.7070000000003</v>
      </c>
      <c r="F25" s="175">
        <v>3440.4360000000001</v>
      </c>
      <c r="G25" s="175">
        <v>4013.4650000000001</v>
      </c>
      <c r="H25" s="175">
        <v>75.207999999999998</v>
      </c>
      <c r="I25" s="175">
        <v>3441.279</v>
      </c>
      <c r="J25" s="175">
        <v>3409.7620000000002</v>
      </c>
      <c r="K25" s="175">
        <v>31.516999999999999</v>
      </c>
    </row>
    <row r="26" spans="1:11" ht="14.25" customHeight="1" x14ac:dyDescent="0.2">
      <c r="A26" s="174" t="s">
        <v>638</v>
      </c>
      <c r="B26" s="129" t="s">
        <v>757</v>
      </c>
      <c r="C26" s="175">
        <v>13117.344300000001</v>
      </c>
      <c r="D26" s="175">
        <v>9989.7050999999992</v>
      </c>
      <c r="E26" s="175">
        <v>6398.8860000000004</v>
      </c>
      <c r="F26" s="175">
        <v>2693.3389999999999</v>
      </c>
      <c r="G26" s="175">
        <v>856.23950000000002</v>
      </c>
      <c r="H26" s="175">
        <v>41.240600000000001</v>
      </c>
      <c r="I26" s="175">
        <v>3127.6392000000001</v>
      </c>
      <c r="J26" s="175">
        <v>3101.8272000000002</v>
      </c>
      <c r="K26" s="175">
        <v>25.812000000000001</v>
      </c>
    </row>
    <row r="27" spans="1:11" ht="14.25" customHeight="1" x14ac:dyDescent="0.2">
      <c r="A27" s="174" t="s">
        <v>639</v>
      </c>
      <c r="B27" s="129" t="s">
        <v>640</v>
      </c>
      <c r="C27" s="175">
        <v>164.56875000000124</v>
      </c>
      <c r="D27" s="175">
        <v>164.21675000000127</v>
      </c>
      <c r="E27" s="175">
        <v>74.202000000000297</v>
      </c>
      <c r="F27" s="175" t="s">
        <v>651</v>
      </c>
      <c r="G27" s="175">
        <v>89.950750000000355</v>
      </c>
      <c r="H27" s="175">
        <v>6.4000000000000001E-2</v>
      </c>
      <c r="I27" s="175">
        <v>0.35200000000000009</v>
      </c>
      <c r="J27" s="175">
        <v>0.35200000000000009</v>
      </c>
      <c r="K27" s="175" t="s">
        <v>651</v>
      </c>
    </row>
    <row r="28" spans="1:11" ht="18" customHeight="1" x14ac:dyDescent="0.2">
      <c r="A28" s="64"/>
      <c r="B28" s="64"/>
      <c r="C28" s="96" t="s">
        <v>564</v>
      </c>
      <c r="D28" s="47"/>
      <c r="E28" s="79"/>
      <c r="F28" s="47"/>
      <c r="G28" s="79"/>
      <c r="H28" s="47"/>
    </row>
    <row r="29" spans="1:11" ht="14.25" customHeight="1" x14ac:dyDescent="0.2">
      <c r="A29" s="174" t="s">
        <v>1230</v>
      </c>
      <c r="B29" s="129" t="s">
        <v>560</v>
      </c>
      <c r="C29" s="175">
        <v>5173</v>
      </c>
      <c r="D29" s="175">
        <v>3974</v>
      </c>
      <c r="E29" s="175">
        <v>2517</v>
      </c>
      <c r="F29" s="175">
        <v>967</v>
      </c>
      <c r="G29" s="175">
        <v>486</v>
      </c>
      <c r="H29" s="175">
        <v>4</v>
      </c>
      <c r="I29" s="175">
        <v>1199</v>
      </c>
      <c r="J29" s="175">
        <v>1184</v>
      </c>
      <c r="K29" s="175">
        <v>15</v>
      </c>
    </row>
    <row r="30" spans="1:11" ht="14.25" customHeight="1" x14ac:dyDescent="0.2">
      <c r="A30" s="173" t="s">
        <v>636</v>
      </c>
      <c r="B30" s="129" t="s">
        <v>560</v>
      </c>
      <c r="C30" s="175">
        <v>1015</v>
      </c>
      <c r="D30" s="175">
        <v>779</v>
      </c>
      <c r="E30" s="175">
        <v>405</v>
      </c>
      <c r="F30" s="175">
        <v>347</v>
      </c>
      <c r="G30" s="175">
        <v>24</v>
      </c>
      <c r="H30" s="175">
        <v>3</v>
      </c>
      <c r="I30" s="175">
        <v>236</v>
      </c>
      <c r="J30" s="175">
        <v>233</v>
      </c>
      <c r="K30" s="175">
        <v>3</v>
      </c>
    </row>
    <row r="31" spans="1:11" ht="14.25" customHeight="1" x14ac:dyDescent="0.2">
      <c r="A31" s="173" t="s">
        <v>563</v>
      </c>
      <c r="B31" s="129" t="s">
        <v>560</v>
      </c>
      <c r="C31" s="175">
        <v>3510</v>
      </c>
      <c r="D31" s="175">
        <v>2612</v>
      </c>
      <c r="E31" s="175">
        <v>1696</v>
      </c>
      <c r="F31" s="175">
        <v>532</v>
      </c>
      <c r="G31" s="175">
        <v>383</v>
      </c>
      <c r="H31" s="175">
        <v>1</v>
      </c>
      <c r="I31" s="175">
        <v>898</v>
      </c>
      <c r="J31" s="175">
        <v>886</v>
      </c>
      <c r="K31" s="175">
        <v>12</v>
      </c>
    </row>
    <row r="32" spans="1:11" ht="14.25" customHeight="1" x14ac:dyDescent="0.2">
      <c r="A32" s="174" t="s">
        <v>561</v>
      </c>
      <c r="B32" s="129" t="s">
        <v>757</v>
      </c>
      <c r="C32" s="175">
        <v>13094.187</v>
      </c>
      <c r="D32" s="175">
        <v>9820.518</v>
      </c>
      <c r="E32" s="175">
        <v>5751.558</v>
      </c>
      <c r="F32" s="175">
        <v>1981.915</v>
      </c>
      <c r="G32" s="175">
        <v>2077.9380000000001</v>
      </c>
      <c r="H32" s="175">
        <v>9.1069999999999993</v>
      </c>
      <c r="I32" s="175">
        <v>3273.6689999999999</v>
      </c>
      <c r="J32" s="175">
        <v>3247.6179999999999</v>
      </c>
      <c r="K32" s="175">
        <v>26.050999999999998</v>
      </c>
    </row>
    <row r="33" spans="1:11" ht="14.25" customHeight="1" x14ac:dyDescent="0.2">
      <c r="A33" s="174" t="s">
        <v>638</v>
      </c>
      <c r="B33" s="129" t="s">
        <v>757</v>
      </c>
      <c r="C33" s="175">
        <v>8984.3161999999993</v>
      </c>
      <c r="D33" s="175">
        <v>5975.8872000000001</v>
      </c>
      <c r="E33" s="175">
        <v>3963.9789999999998</v>
      </c>
      <c r="F33" s="175">
        <v>1650.163</v>
      </c>
      <c r="G33" s="175">
        <v>359.245</v>
      </c>
      <c r="H33" s="175">
        <v>2.5002</v>
      </c>
      <c r="I33" s="175">
        <v>3008.4290000000001</v>
      </c>
      <c r="J33" s="175">
        <v>2987.1610000000001</v>
      </c>
      <c r="K33" s="175">
        <v>21.268000000000001</v>
      </c>
    </row>
    <row r="34" spans="1:11" ht="14.25" customHeight="1" x14ac:dyDescent="0.2">
      <c r="A34" s="174" t="s">
        <v>639</v>
      </c>
      <c r="B34" s="129" t="s">
        <v>640</v>
      </c>
      <c r="C34" s="175">
        <v>79.320750000000231</v>
      </c>
      <c r="D34" s="175">
        <v>79.16075000000022</v>
      </c>
      <c r="E34" s="175">
        <v>34.243250000000081</v>
      </c>
      <c r="F34" s="175" t="s">
        <v>651</v>
      </c>
      <c r="G34" s="175">
        <v>44.881500000000074</v>
      </c>
      <c r="H34" s="175">
        <v>3.6000000000000004E-2</v>
      </c>
      <c r="I34" s="175">
        <v>0.16</v>
      </c>
      <c r="J34" s="175">
        <v>0.16</v>
      </c>
      <c r="K34" s="175" t="s">
        <v>651</v>
      </c>
    </row>
    <row r="35" spans="1:11" ht="18" customHeight="1" x14ac:dyDescent="0.2">
      <c r="A35" s="64"/>
      <c r="B35" s="64"/>
      <c r="C35" s="96" t="s">
        <v>565</v>
      </c>
      <c r="D35" s="47"/>
      <c r="E35" s="79"/>
      <c r="F35" s="47"/>
      <c r="G35" s="79"/>
      <c r="H35" s="47"/>
    </row>
    <row r="36" spans="1:11" ht="14.25" customHeight="1" x14ac:dyDescent="0.2">
      <c r="A36" s="174" t="s">
        <v>1230</v>
      </c>
      <c r="B36" s="129" t="s">
        <v>560</v>
      </c>
      <c r="C36" s="175">
        <v>3138</v>
      </c>
      <c r="D36" s="175">
        <v>3056</v>
      </c>
      <c r="E36" s="175">
        <v>1901</v>
      </c>
      <c r="F36" s="175">
        <v>670</v>
      </c>
      <c r="G36" s="175">
        <v>460</v>
      </c>
      <c r="H36" s="175">
        <v>25</v>
      </c>
      <c r="I36" s="175">
        <v>82</v>
      </c>
      <c r="J36" s="175">
        <v>78</v>
      </c>
      <c r="K36" s="175">
        <v>4</v>
      </c>
    </row>
    <row r="37" spans="1:11" ht="14.25" customHeight="1" x14ac:dyDescent="0.2">
      <c r="A37" s="173" t="s">
        <v>636</v>
      </c>
      <c r="B37" s="129" t="s">
        <v>560</v>
      </c>
      <c r="C37" s="175">
        <v>494</v>
      </c>
      <c r="D37" s="175">
        <v>482</v>
      </c>
      <c r="E37" s="175">
        <v>232</v>
      </c>
      <c r="F37" s="175">
        <v>228</v>
      </c>
      <c r="G37" s="175">
        <v>20</v>
      </c>
      <c r="H37" s="175">
        <v>2</v>
      </c>
      <c r="I37" s="175">
        <v>12</v>
      </c>
      <c r="J37" s="175">
        <v>12</v>
      </c>
      <c r="K37" s="175" t="s">
        <v>651</v>
      </c>
    </row>
    <row r="38" spans="1:11" ht="14.25" customHeight="1" x14ac:dyDescent="0.2">
      <c r="A38" s="173" t="s">
        <v>563</v>
      </c>
      <c r="B38" s="129" t="s">
        <v>560</v>
      </c>
      <c r="C38" s="175">
        <v>2193</v>
      </c>
      <c r="D38" s="175">
        <v>2136</v>
      </c>
      <c r="E38" s="175">
        <v>1375</v>
      </c>
      <c r="F38" s="175">
        <v>381</v>
      </c>
      <c r="G38" s="175">
        <v>369</v>
      </c>
      <c r="H38" s="175">
        <v>11</v>
      </c>
      <c r="I38" s="175">
        <v>57</v>
      </c>
      <c r="J38" s="175">
        <v>53</v>
      </c>
      <c r="K38" s="175">
        <v>4</v>
      </c>
    </row>
    <row r="39" spans="1:11" ht="14.25" customHeight="1" x14ac:dyDescent="0.2">
      <c r="A39" s="174" t="s">
        <v>561</v>
      </c>
      <c r="B39" s="129" t="s">
        <v>757</v>
      </c>
      <c r="C39" s="175">
        <v>7519.9080000000004</v>
      </c>
      <c r="D39" s="175">
        <v>7352.2979999999998</v>
      </c>
      <c r="E39" s="175">
        <v>3892.1489999999999</v>
      </c>
      <c r="F39" s="175">
        <v>1458.521</v>
      </c>
      <c r="G39" s="175">
        <v>1935.527</v>
      </c>
      <c r="H39" s="175">
        <v>66.100999999999999</v>
      </c>
      <c r="I39" s="175">
        <v>167.61</v>
      </c>
      <c r="J39" s="175">
        <v>162.14400000000001</v>
      </c>
      <c r="K39" s="175">
        <v>5.4660000000000002</v>
      </c>
    </row>
    <row r="40" spans="1:11" ht="14.25" customHeight="1" x14ac:dyDescent="0.2">
      <c r="A40" s="174" t="s">
        <v>638</v>
      </c>
      <c r="B40" s="129" t="s">
        <v>757</v>
      </c>
      <c r="C40" s="175">
        <v>4133.0281000000004</v>
      </c>
      <c r="D40" s="175">
        <v>4013.8179</v>
      </c>
      <c r="E40" s="175">
        <v>2434.9070000000002</v>
      </c>
      <c r="F40" s="175">
        <v>1043.1759999999999</v>
      </c>
      <c r="G40" s="175">
        <v>496.99450000000002</v>
      </c>
      <c r="H40" s="175">
        <v>38.740400000000001</v>
      </c>
      <c r="I40" s="175">
        <v>119.2102</v>
      </c>
      <c r="J40" s="175">
        <v>114.6662</v>
      </c>
      <c r="K40" s="175">
        <v>4.5439999999999996</v>
      </c>
    </row>
    <row r="41" spans="1:11" ht="14.25" customHeight="1" x14ac:dyDescent="0.2">
      <c r="A41" s="174" t="s">
        <v>639</v>
      </c>
      <c r="B41" s="129" t="s">
        <v>640</v>
      </c>
      <c r="C41" s="175">
        <v>85.248000000000346</v>
      </c>
      <c r="D41" s="175">
        <v>85.056000000000367</v>
      </c>
      <c r="E41" s="175">
        <v>39.95875000000013</v>
      </c>
      <c r="F41" s="175" t="s">
        <v>651</v>
      </c>
      <c r="G41" s="175">
        <v>45.069250000000032</v>
      </c>
      <c r="H41" s="175">
        <v>2.7999999999999997E-2</v>
      </c>
      <c r="I41" s="175">
        <v>0.19200000000000006</v>
      </c>
      <c r="J41" s="175">
        <v>0.19200000000000006</v>
      </c>
      <c r="K41" s="175" t="s">
        <v>651</v>
      </c>
    </row>
    <row r="42" spans="1:11" ht="18" customHeight="1" x14ac:dyDescent="0.2">
      <c r="A42" s="64"/>
      <c r="B42" s="64"/>
      <c r="C42" s="96" t="s">
        <v>815</v>
      </c>
      <c r="D42" s="47"/>
      <c r="E42" s="79"/>
      <c r="F42" s="47"/>
      <c r="G42" s="79"/>
      <c r="H42" s="47"/>
    </row>
    <row r="43" spans="1:11" ht="14.25" customHeight="1" x14ac:dyDescent="0.2">
      <c r="A43" s="174" t="s">
        <v>1230</v>
      </c>
      <c r="B43" s="129" t="s">
        <v>560</v>
      </c>
      <c r="C43" s="175">
        <v>809</v>
      </c>
      <c r="D43" s="175">
        <v>684</v>
      </c>
      <c r="E43" s="175">
        <v>622</v>
      </c>
      <c r="F43" s="175">
        <v>62</v>
      </c>
      <c r="G43" s="175" t="s">
        <v>651</v>
      </c>
      <c r="H43" s="175" t="s">
        <v>651</v>
      </c>
      <c r="I43" s="175">
        <v>125</v>
      </c>
      <c r="J43" s="175">
        <v>123</v>
      </c>
      <c r="K43" s="175">
        <v>2</v>
      </c>
    </row>
    <row r="44" spans="1:11" ht="14.25" customHeight="1" x14ac:dyDescent="0.2">
      <c r="A44" s="173" t="s">
        <v>636</v>
      </c>
      <c r="B44" s="129" t="s">
        <v>560</v>
      </c>
      <c r="C44" s="175">
        <v>121</v>
      </c>
      <c r="D44" s="175">
        <v>106</v>
      </c>
      <c r="E44" s="175">
        <v>99</v>
      </c>
      <c r="F44" s="175">
        <v>7</v>
      </c>
      <c r="G44" s="175" t="s">
        <v>651</v>
      </c>
      <c r="H44" s="175" t="s">
        <v>651</v>
      </c>
      <c r="I44" s="175">
        <v>15</v>
      </c>
      <c r="J44" s="175">
        <v>15</v>
      </c>
      <c r="K44" s="175" t="s">
        <v>651</v>
      </c>
    </row>
    <row r="45" spans="1:11" ht="14.25" customHeight="1" x14ac:dyDescent="0.2">
      <c r="A45" s="173" t="s">
        <v>563</v>
      </c>
      <c r="B45" s="129" t="s">
        <v>560</v>
      </c>
      <c r="C45" s="175">
        <v>428</v>
      </c>
      <c r="D45" s="175">
        <v>353</v>
      </c>
      <c r="E45" s="175">
        <v>322</v>
      </c>
      <c r="F45" s="175">
        <v>31</v>
      </c>
      <c r="G45" s="175" t="s">
        <v>651</v>
      </c>
      <c r="H45" s="175" t="s">
        <v>651</v>
      </c>
      <c r="I45" s="175">
        <v>75</v>
      </c>
      <c r="J45" s="175">
        <v>74</v>
      </c>
      <c r="K45" s="175">
        <v>1</v>
      </c>
    </row>
    <row r="46" spans="1:11" ht="14.25" customHeight="1" x14ac:dyDescent="0.2">
      <c r="A46" s="174" t="s">
        <v>561</v>
      </c>
      <c r="B46" s="129" t="s">
        <v>757</v>
      </c>
      <c r="C46" s="175">
        <v>1992.7919999999999</v>
      </c>
      <c r="D46" s="175">
        <v>1740.3610000000001</v>
      </c>
      <c r="E46" s="175">
        <v>1593.9469999999999</v>
      </c>
      <c r="F46" s="175">
        <v>146.41399999999999</v>
      </c>
      <c r="G46" s="175" t="s">
        <v>651</v>
      </c>
      <c r="H46" s="175" t="s">
        <v>651</v>
      </c>
      <c r="I46" s="175">
        <v>252.43100000000001</v>
      </c>
      <c r="J46" s="175">
        <v>248.54900000000001</v>
      </c>
      <c r="K46" s="175">
        <v>3.8820000000000001</v>
      </c>
    </row>
    <row r="47" spans="1:11" ht="14.25" customHeight="1" x14ac:dyDescent="0.2">
      <c r="A47" s="174" t="s">
        <v>638</v>
      </c>
      <c r="B47" s="129" t="s">
        <v>757</v>
      </c>
      <c r="C47" s="175">
        <v>1337.6733999999999</v>
      </c>
      <c r="D47" s="175">
        <v>1189.1859999999999</v>
      </c>
      <c r="E47" s="175">
        <v>1090.087</v>
      </c>
      <c r="F47" s="175">
        <v>99.099000000000004</v>
      </c>
      <c r="G47" s="175" t="s">
        <v>651</v>
      </c>
      <c r="H47" s="175" t="s">
        <v>651</v>
      </c>
      <c r="I47" s="175">
        <v>148.48740000000001</v>
      </c>
      <c r="J47" s="175">
        <v>145.2414</v>
      </c>
      <c r="K47" s="175">
        <v>3.246</v>
      </c>
    </row>
    <row r="48" spans="1:11" ht="14.25" customHeight="1" x14ac:dyDescent="0.2">
      <c r="A48" s="174" t="s">
        <v>639</v>
      </c>
      <c r="B48" s="129" t="s">
        <v>640</v>
      </c>
      <c r="C48" s="175">
        <v>18.199499999999958</v>
      </c>
      <c r="D48" s="175">
        <v>11.521499999999989</v>
      </c>
      <c r="E48" s="175">
        <v>11.521499999999989</v>
      </c>
      <c r="F48" s="175" t="s">
        <v>651</v>
      </c>
      <c r="G48" s="175" t="s">
        <v>651</v>
      </c>
      <c r="H48" s="175" t="s">
        <v>651</v>
      </c>
      <c r="I48" s="175">
        <v>6.6779999999999911</v>
      </c>
      <c r="J48" s="175">
        <v>6.6779999999999911</v>
      </c>
      <c r="K48" s="175" t="s">
        <v>651</v>
      </c>
    </row>
    <row r="49" spans="1:11" ht="38.1" customHeight="1" x14ac:dyDescent="0.2">
      <c r="A49" s="47"/>
      <c r="B49" s="48"/>
      <c r="C49" s="47"/>
      <c r="D49" s="47"/>
      <c r="E49" s="47"/>
      <c r="F49" s="47"/>
      <c r="G49" s="47"/>
    </row>
    <row r="50" spans="1:11" ht="14.25" customHeight="1" x14ac:dyDescent="0.2">
      <c r="A50" s="242"/>
      <c r="B50" s="242"/>
      <c r="C50" s="242"/>
      <c r="D50" s="242"/>
      <c r="E50" s="242"/>
      <c r="F50" s="242"/>
      <c r="G50" s="242"/>
      <c r="H50" s="242"/>
      <c r="I50" s="242"/>
      <c r="J50" s="242"/>
      <c r="K50" s="242"/>
    </row>
    <row r="51" spans="1:11" ht="14.25" customHeight="1" x14ac:dyDescent="0.2">
      <c r="A51" s="242"/>
      <c r="B51" s="242"/>
      <c r="C51" s="242"/>
      <c r="D51" s="242"/>
      <c r="E51" s="242"/>
      <c r="F51" s="242"/>
      <c r="G51" s="242"/>
      <c r="H51" s="242"/>
      <c r="I51" s="242"/>
      <c r="J51" s="242"/>
      <c r="K51" s="242"/>
    </row>
    <row r="52" spans="1:11" ht="14.25" customHeight="1" x14ac:dyDescent="0.2">
      <c r="A52" s="242"/>
      <c r="B52" s="242"/>
      <c r="C52" s="242"/>
      <c r="D52" s="242"/>
      <c r="E52" s="242"/>
      <c r="F52" s="242"/>
      <c r="G52" s="242"/>
      <c r="H52" s="242"/>
      <c r="I52" s="242"/>
      <c r="J52" s="242"/>
      <c r="K52" s="242"/>
    </row>
    <row r="53" spans="1:11" ht="14.25" customHeight="1" x14ac:dyDescent="0.2">
      <c r="A53" s="242"/>
      <c r="B53" s="242"/>
      <c r="C53" s="242"/>
      <c r="D53" s="242"/>
      <c r="E53" s="242"/>
      <c r="F53" s="242"/>
      <c r="G53" s="242"/>
      <c r="H53" s="242"/>
      <c r="I53" s="242"/>
      <c r="J53" s="242"/>
      <c r="K53" s="242"/>
    </row>
    <row r="54" spans="1:11" ht="14.25" customHeight="1" x14ac:dyDescent="0.2">
      <c r="A54" s="242"/>
      <c r="B54" s="242"/>
      <c r="C54" s="242"/>
      <c r="D54" s="242"/>
      <c r="E54" s="242"/>
      <c r="F54" s="242"/>
      <c r="G54" s="242"/>
      <c r="H54" s="242"/>
      <c r="I54" s="242"/>
      <c r="J54" s="242"/>
      <c r="K54" s="242"/>
    </row>
    <row r="55" spans="1:11" ht="14.25" customHeight="1" x14ac:dyDescent="0.2">
      <c r="A55" s="242"/>
      <c r="B55" s="242"/>
      <c r="C55" s="242"/>
      <c r="D55" s="242"/>
      <c r="E55" s="242"/>
      <c r="F55" s="242"/>
      <c r="G55" s="242"/>
      <c r="H55" s="242"/>
      <c r="I55" s="242"/>
      <c r="J55" s="242"/>
      <c r="K55" s="242"/>
    </row>
    <row r="56" spans="1:11" ht="14.25" customHeight="1" x14ac:dyDescent="0.2">
      <c r="A56" s="242"/>
      <c r="B56" s="242"/>
      <c r="C56" s="242"/>
      <c r="D56" s="242"/>
      <c r="E56" s="242"/>
      <c r="F56" s="242"/>
      <c r="G56" s="242"/>
      <c r="H56" s="242"/>
      <c r="I56" s="242"/>
      <c r="J56" s="242"/>
      <c r="K56" s="242"/>
    </row>
    <row r="57" spans="1:11" ht="14.25" customHeight="1" x14ac:dyDescent="0.2">
      <c r="A57" s="242"/>
      <c r="B57" s="242"/>
      <c r="C57" s="242"/>
      <c r="D57" s="242"/>
      <c r="E57" s="242"/>
      <c r="F57" s="242"/>
      <c r="G57" s="242"/>
      <c r="H57" s="242"/>
      <c r="I57" s="242"/>
      <c r="J57" s="242"/>
      <c r="K57" s="242"/>
    </row>
    <row r="58" spans="1:11" ht="14.25" customHeight="1" x14ac:dyDescent="0.2">
      <c r="A58" s="242"/>
      <c r="B58" s="242"/>
      <c r="C58" s="242"/>
      <c r="D58" s="242"/>
      <c r="E58" s="242"/>
      <c r="F58" s="242"/>
      <c r="G58" s="242"/>
      <c r="H58" s="242"/>
      <c r="I58" s="242"/>
      <c r="J58" s="242"/>
      <c r="K58" s="242"/>
    </row>
    <row r="59" spans="1:11" ht="14.25" customHeight="1" x14ac:dyDescent="0.2">
      <c r="A59" s="242"/>
      <c r="B59" s="242"/>
      <c r="C59" s="242"/>
      <c r="D59" s="242"/>
      <c r="E59" s="242"/>
      <c r="F59" s="242"/>
      <c r="G59" s="242"/>
      <c r="H59" s="242"/>
      <c r="I59" s="242"/>
      <c r="J59" s="242"/>
      <c r="K59" s="242"/>
    </row>
    <row r="60" spans="1:11" ht="14.25" customHeight="1" x14ac:dyDescent="0.2">
      <c r="A60" s="242"/>
      <c r="B60" s="242"/>
      <c r="C60" s="242"/>
      <c r="D60" s="242"/>
      <c r="E60" s="242"/>
      <c r="F60" s="242"/>
      <c r="G60" s="242"/>
      <c r="H60" s="242"/>
      <c r="I60" s="242"/>
      <c r="J60" s="242"/>
      <c r="K60" s="242"/>
    </row>
    <row r="61" spans="1:11" ht="14.25" customHeight="1" x14ac:dyDescent="0.2">
      <c r="A61" s="242"/>
      <c r="B61" s="242"/>
      <c r="C61" s="242"/>
      <c r="D61" s="242"/>
      <c r="E61" s="242"/>
      <c r="F61" s="242"/>
      <c r="G61" s="242"/>
      <c r="H61" s="242"/>
      <c r="I61" s="242"/>
      <c r="J61" s="242"/>
      <c r="K61" s="242"/>
    </row>
    <row r="62" spans="1:11" ht="14.25" customHeight="1" x14ac:dyDescent="0.2">
      <c r="A62" s="242"/>
      <c r="B62" s="242"/>
      <c r="C62" s="242"/>
      <c r="D62" s="242"/>
      <c r="E62" s="242"/>
      <c r="F62" s="242"/>
      <c r="G62" s="242"/>
      <c r="H62" s="242"/>
      <c r="I62" s="242"/>
      <c r="J62" s="242"/>
      <c r="K62" s="242"/>
    </row>
    <row r="63" spans="1:11" ht="14.25" customHeight="1" x14ac:dyDescent="0.2">
      <c r="A63" s="242"/>
      <c r="B63" s="242"/>
      <c r="C63" s="242"/>
      <c r="D63" s="242"/>
      <c r="E63" s="242"/>
      <c r="F63" s="242"/>
      <c r="G63" s="242"/>
      <c r="H63" s="242"/>
      <c r="I63" s="242"/>
      <c r="J63" s="242"/>
      <c r="K63" s="242"/>
    </row>
    <row r="64" spans="1:11" ht="14.25" customHeight="1" x14ac:dyDescent="0.2">
      <c r="A64" s="242"/>
      <c r="B64" s="242"/>
      <c r="C64" s="242"/>
      <c r="D64" s="242"/>
      <c r="E64" s="242"/>
      <c r="F64" s="242"/>
      <c r="G64" s="242"/>
      <c r="H64" s="242"/>
      <c r="I64" s="242"/>
      <c r="J64" s="242"/>
      <c r="K64" s="242"/>
    </row>
    <row r="65" spans="1:11" ht="14.25" customHeight="1" x14ac:dyDescent="0.2">
      <c r="A65" s="242"/>
      <c r="B65" s="242"/>
      <c r="C65" s="242"/>
      <c r="D65" s="242"/>
      <c r="E65" s="242"/>
      <c r="F65" s="242"/>
      <c r="G65" s="242"/>
      <c r="H65" s="242"/>
      <c r="I65" s="242"/>
      <c r="J65" s="242"/>
      <c r="K65" s="242"/>
    </row>
    <row r="66" spans="1:11" ht="14.25" customHeight="1" x14ac:dyDescent="0.2">
      <c r="A66" s="242"/>
      <c r="B66" s="242"/>
      <c r="C66" s="242"/>
      <c r="D66" s="242"/>
      <c r="E66" s="242"/>
      <c r="F66" s="242"/>
      <c r="G66" s="242"/>
      <c r="H66" s="242"/>
      <c r="I66" s="242"/>
      <c r="J66" s="242"/>
      <c r="K66" s="242"/>
    </row>
    <row r="67" spans="1:11" ht="14.25" customHeight="1" x14ac:dyDescent="0.2">
      <c r="A67" s="242"/>
      <c r="B67" s="242"/>
      <c r="C67" s="242"/>
      <c r="D67" s="242"/>
      <c r="E67" s="242"/>
      <c r="F67" s="242"/>
      <c r="G67" s="242"/>
      <c r="H67" s="242"/>
      <c r="I67" s="242"/>
      <c r="J67" s="242"/>
      <c r="K67" s="242"/>
    </row>
    <row r="68" spans="1:11" ht="14.25" customHeight="1" x14ac:dyDescent="0.2">
      <c r="A68" s="242"/>
      <c r="B68" s="242"/>
      <c r="C68" s="242"/>
      <c r="D68" s="242"/>
      <c r="E68" s="242"/>
      <c r="F68" s="242"/>
      <c r="G68" s="242"/>
      <c r="H68" s="242"/>
      <c r="I68" s="242"/>
      <c r="J68" s="242"/>
      <c r="K68" s="242"/>
    </row>
    <row r="69" spans="1:11" ht="14.25" customHeight="1" x14ac:dyDescent="0.2">
      <c r="A69" s="242"/>
      <c r="B69" s="242"/>
      <c r="C69" s="242"/>
      <c r="D69" s="242"/>
      <c r="E69" s="242"/>
      <c r="F69" s="242"/>
      <c r="G69" s="242"/>
      <c r="H69" s="242"/>
      <c r="I69" s="242"/>
      <c r="J69" s="242"/>
      <c r="K69" s="242"/>
    </row>
    <row r="70" spans="1:11" ht="14.25" customHeight="1" x14ac:dyDescent="0.2">
      <c r="A70" s="242"/>
      <c r="B70" s="242"/>
      <c r="C70" s="242"/>
      <c r="D70" s="242"/>
      <c r="E70" s="242"/>
      <c r="F70" s="242"/>
      <c r="G70" s="242"/>
      <c r="H70" s="242"/>
      <c r="I70" s="242"/>
      <c r="J70" s="242"/>
      <c r="K70" s="242"/>
    </row>
    <row r="71" spans="1:11" ht="14.25" customHeight="1" x14ac:dyDescent="0.2">
      <c r="A71" s="242"/>
      <c r="B71" s="242"/>
      <c r="C71" s="242"/>
      <c r="D71" s="242"/>
      <c r="E71" s="242"/>
      <c r="F71" s="242"/>
      <c r="G71" s="242"/>
      <c r="H71" s="242"/>
      <c r="I71" s="242"/>
      <c r="J71" s="242"/>
      <c r="K71" s="242"/>
    </row>
    <row r="72" spans="1:11" ht="14.25" customHeight="1" x14ac:dyDescent="0.2">
      <c r="A72" s="242"/>
      <c r="B72" s="242"/>
      <c r="C72" s="242"/>
      <c r="D72" s="242"/>
      <c r="E72" s="242"/>
      <c r="F72" s="242"/>
      <c r="G72" s="242"/>
      <c r="H72" s="242"/>
      <c r="I72" s="242"/>
      <c r="J72" s="242"/>
      <c r="K72" s="242"/>
    </row>
    <row r="73" spans="1:11" ht="14.25" customHeight="1" x14ac:dyDescent="0.2">
      <c r="A73" s="242"/>
      <c r="B73" s="242"/>
      <c r="C73" s="242"/>
      <c r="D73" s="242"/>
      <c r="E73" s="242"/>
      <c r="F73" s="242"/>
      <c r="G73" s="242"/>
      <c r="H73" s="242"/>
      <c r="I73" s="242"/>
      <c r="J73" s="242"/>
      <c r="K73" s="242"/>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1068</v>
      </c>
      <c r="B2" s="42"/>
    </row>
    <row r="3" spans="1:11" s="19" customFormat="1" ht="15" customHeight="1" x14ac:dyDescent="0.2">
      <c r="A3" s="51" t="s">
        <v>1332</v>
      </c>
      <c r="B3" s="51"/>
    </row>
    <row r="4" spans="1:11" ht="35.25" customHeight="1" x14ac:dyDescent="0.2">
      <c r="A4" s="44"/>
      <c r="B4" s="44"/>
    </row>
    <row r="5" spans="1:11" ht="18.600000000000001" customHeight="1" x14ac:dyDescent="0.2">
      <c r="A5" s="228" t="s">
        <v>319</v>
      </c>
      <c r="B5" s="229" t="s">
        <v>637</v>
      </c>
      <c r="C5" s="244" t="s">
        <v>994</v>
      </c>
      <c r="D5" s="244" t="s">
        <v>1085</v>
      </c>
      <c r="E5" s="244"/>
      <c r="F5" s="244"/>
      <c r="G5" s="244"/>
      <c r="H5" s="244"/>
      <c r="I5" s="257" t="s">
        <v>1086</v>
      </c>
      <c r="J5" s="257"/>
      <c r="K5" s="258"/>
    </row>
    <row r="6" spans="1:11" ht="30" customHeight="1" x14ac:dyDescent="0.2">
      <c r="A6" s="228"/>
      <c r="B6" s="229"/>
      <c r="C6" s="244"/>
      <c r="D6" s="144" t="s">
        <v>994</v>
      </c>
      <c r="E6" s="68" t="s">
        <v>327</v>
      </c>
      <c r="F6" s="68" t="s">
        <v>326</v>
      </c>
      <c r="G6" s="68" t="s">
        <v>325</v>
      </c>
      <c r="H6" s="68" t="s">
        <v>807</v>
      </c>
      <c r="I6" s="144" t="s">
        <v>994</v>
      </c>
      <c r="J6" s="68" t="s">
        <v>324</v>
      </c>
      <c r="K6" s="69" t="s">
        <v>323</v>
      </c>
    </row>
    <row r="7" spans="1:11" ht="18" customHeight="1" x14ac:dyDescent="0.2">
      <c r="A7" s="64"/>
      <c r="B7" s="64"/>
      <c r="C7" s="96" t="s">
        <v>290</v>
      </c>
      <c r="D7" s="47"/>
      <c r="E7" s="79"/>
      <c r="F7" s="47"/>
      <c r="G7" s="79"/>
      <c r="H7" s="47"/>
    </row>
    <row r="8" spans="1:11" ht="13.5" customHeight="1" x14ac:dyDescent="0.2">
      <c r="A8" s="206" t="s">
        <v>790</v>
      </c>
      <c r="B8" s="207"/>
      <c r="C8" s="175"/>
      <c r="D8" s="175"/>
      <c r="E8" s="175"/>
      <c r="F8" s="175"/>
      <c r="G8" s="175"/>
      <c r="H8" s="175"/>
      <c r="I8" s="175"/>
      <c r="J8" s="175"/>
      <c r="K8" s="175"/>
    </row>
    <row r="9" spans="1:11" ht="14.25" customHeight="1" x14ac:dyDescent="0.2">
      <c r="A9" s="174" t="s">
        <v>1230</v>
      </c>
      <c r="B9" s="129" t="s">
        <v>560</v>
      </c>
      <c r="C9" s="175">
        <v>8099</v>
      </c>
      <c r="D9" s="175">
        <v>6788</v>
      </c>
      <c r="E9" s="175">
        <v>4298</v>
      </c>
      <c r="F9" s="175">
        <v>1525</v>
      </c>
      <c r="G9" s="175">
        <v>941</v>
      </c>
      <c r="H9" s="175">
        <v>24</v>
      </c>
      <c r="I9" s="175">
        <v>1311</v>
      </c>
      <c r="J9" s="175">
        <v>1297</v>
      </c>
      <c r="K9" s="175">
        <v>14</v>
      </c>
    </row>
    <row r="10" spans="1:11" ht="14.25" customHeight="1" x14ac:dyDescent="0.2">
      <c r="A10" s="173" t="s">
        <v>636</v>
      </c>
      <c r="B10" s="129" t="s">
        <v>560</v>
      </c>
      <c r="C10" s="175">
        <v>1318</v>
      </c>
      <c r="D10" s="175">
        <v>1084</v>
      </c>
      <c r="E10" s="175">
        <v>528</v>
      </c>
      <c r="F10" s="175">
        <v>509</v>
      </c>
      <c r="G10" s="175">
        <v>44</v>
      </c>
      <c r="H10" s="175">
        <v>3</v>
      </c>
      <c r="I10" s="175">
        <v>234</v>
      </c>
      <c r="J10" s="175">
        <v>232</v>
      </c>
      <c r="K10" s="175">
        <v>2</v>
      </c>
    </row>
    <row r="11" spans="1:11" ht="14.25" customHeight="1" x14ac:dyDescent="0.2">
      <c r="A11" s="173" t="s">
        <v>563</v>
      </c>
      <c r="B11" s="129" t="s">
        <v>560</v>
      </c>
      <c r="C11" s="175">
        <v>5662</v>
      </c>
      <c r="D11" s="175">
        <v>4641</v>
      </c>
      <c r="E11" s="175">
        <v>3025</v>
      </c>
      <c r="F11" s="175">
        <v>857</v>
      </c>
      <c r="G11" s="175">
        <v>749</v>
      </c>
      <c r="H11" s="175">
        <v>10</v>
      </c>
      <c r="I11" s="175">
        <v>1021</v>
      </c>
      <c r="J11" s="175">
        <v>1010</v>
      </c>
      <c r="K11" s="175">
        <v>11</v>
      </c>
    </row>
    <row r="12" spans="1:11" ht="14.25" customHeight="1" x14ac:dyDescent="0.2">
      <c r="A12" s="174" t="s">
        <v>561</v>
      </c>
      <c r="B12" s="129" t="s">
        <v>757</v>
      </c>
      <c r="C12" s="175">
        <v>20990.355</v>
      </c>
      <c r="D12" s="175">
        <v>17424.218000000001</v>
      </c>
      <c r="E12" s="175">
        <v>10071.703</v>
      </c>
      <c r="F12" s="175">
        <v>3292.4740000000002</v>
      </c>
      <c r="G12" s="175">
        <v>3996.7179999999998</v>
      </c>
      <c r="H12" s="175">
        <v>63.323</v>
      </c>
      <c r="I12" s="175">
        <v>3566.1370000000002</v>
      </c>
      <c r="J12" s="175">
        <v>3542.6149999999998</v>
      </c>
      <c r="K12" s="175">
        <v>23.521999999999998</v>
      </c>
    </row>
    <row r="13" spans="1:11" ht="14.25" customHeight="1" x14ac:dyDescent="0.2">
      <c r="A13" s="174" t="s">
        <v>638</v>
      </c>
      <c r="B13" s="129" t="s">
        <v>757</v>
      </c>
      <c r="C13" s="175">
        <v>13251.533799999999</v>
      </c>
      <c r="D13" s="175">
        <v>10057.290199999999</v>
      </c>
      <c r="E13" s="175">
        <v>6607.7981</v>
      </c>
      <c r="F13" s="175">
        <v>2561.8829999999998</v>
      </c>
      <c r="G13" s="175">
        <v>855.50750000000005</v>
      </c>
      <c r="H13" s="175">
        <v>32.101599999999998</v>
      </c>
      <c r="I13" s="175">
        <v>3194.2435999999998</v>
      </c>
      <c r="J13" s="175">
        <v>3174.9366</v>
      </c>
      <c r="K13" s="175">
        <v>19.306999999999999</v>
      </c>
    </row>
    <row r="14" spans="1:11" ht="14.25" customHeight="1" x14ac:dyDescent="0.2">
      <c r="A14" s="174" t="s">
        <v>639</v>
      </c>
      <c r="B14" s="129" t="s">
        <v>640</v>
      </c>
      <c r="C14" s="175">
        <v>179.31424999999999</v>
      </c>
      <c r="D14" s="175">
        <v>172.40424999999999</v>
      </c>
      <c r="E14" s="175">
        <v>82.638499999999993</v>
      </c>
      <c r="F14" s="175" t="s">
        <v>651</v>
      </c>
      <c r="G14" s="175">
        <v>89.701750000000004</v>
      </c>
      <c r="H14" s="175">
        <v>6.4000000000000001E-2</v>
      </c>
      <c r="I14" s="175">
        <v>6.91</v>
      </c>
      <c r="J14" s="175">
        <v>6.91</v>
      </c>
      <c r="K14" s="175" t="s">
        <v>651</v>
      </c>
    </row>
    <row r="15" spans="1:11" ht="18.75" customHeight="1" x14ac:dyDescent="0.2">
      <c r="A15" s="206" t="s">
        <v>288</v>
      </c>
      <c r="B15" s="207"/>
      <c r="C15" s="175"/>
      <c r="D15" s="175"/>
      <c r="E15" s="175"/>
      <c r="F15" s="175"/>
      <c r="G15" s="175"/>
      <c r="H15" s="175"/>
      <c r="I15" s="175"/>
      <c r="J15" s="175"/>
      <c r="K15" s="175"/>
    </row>
    <row r="16" spans="1:11" ht="14.25" customHeight="1" x14ac:dyDescent="0.2">
      <c r="A16" s="174" t="s">
        <v>1230</v>
      </c>
      <c r="B16" s="129" t="s">
        <v>560</v>
      </c>
      <c r="C16" s="175">
        <v>4988</v>
      </c>
      <c r="D16" s="175">
        <v>3803</v>
      </c>
      <c r="E16" s="175">
        <v>2355</v>
      </c>
      <c r="F16" s="175">
        <v>962</v>
      </c>
      <c r="G16" s="175">
        <v>484</v>
      </c>
      <c r="H16" s="175">
        <v>2</v>
      </c>
      <c r="I16" s="175">
        <v>1185</v>
      </c>
      <c r="J16" s="175">
        <v>1171</v>
      </c>
      <c r="K16" s="175">
        <v>14</v>
      </c>
    </row>
    <row r="17" spans="1:11" ht="14.25" customHeight="1" x14ac:dyDescent="0.2">
      <c r="A17" s="173" t="s">
        <v>636</v>
      </c>
      <c r="B17" s="129" t="s">
        <v>560</v>
      </c>
      <c r="C17" s="175">
        <v>893</v>
      </c>
      <c r="D17" s="175">
        <v>670</v>
      </c>
      <c r="E17" s="175">
        <v>312</v>
      </c>
      <c r="F17" s="175">
        <v>333</v>
      </c>
      <c r="G17" s="175">
        <v>24</v>
      </c>
      <c r="H17" s="175">
        <v>1</v>
      </c>
      <c r="I17" s="175">
        <v>223</v>
      </c>
      <c r="J17" s="175">
        <v>221</v>
      </c>
      <c r="K17" s="175">
        <v>2</v>
      </c>
    </row>
    <row r="18" spans="1:11" ht="14.25" customHeight="1" x14ac:dyDescent="0.2">
      <c r="A18" s="173" t="s">
        <v>563</v>
      </c>
      <c r="B18" s="129" t="s">
        <v>560</v>
      </c>
      <c r="C18" s="175">
        <v>3471</v>
      </c>
      <c r="D18" s="175">
        <v>2540</v>
      </c>
      <c r="E18" s="175">
        <v>1636</v>
      </c>
      <c r="F18" s="175">
        <v>520</v>
      </c>
      <c r="G18" s="175">
        <v>383</v>
      </c>
      <c r="H18" s="175">
        <v>1</v>
      </c>
      <c r="I18" s="175">
        <v>931</v>
      </c>
      <c r="J18" s="175">
        <v>920</v>
      </c>
      <c r="K18" s="175">
        <v>11</v>
      </c>
    </row>
    <row r="19" spans="1:11" ht="14.25" customHeight="1" x14ac:dyDescent="0.2">
      <c r="A19" s="174" t="s">
        <v>561</v>
      </c>
      <c r="B19" s="129" t="s">
        <v>757</v>
      </c>
      <c r="C19" s="175">
        <v>13191.816999999999</v>
      </c>
      <c r="D19" s="175">
        <v>9901.3070000000007</v>
      </c>
      <c r="E19" s="175">
        <v>5789.2</v>
      </c>
      <c r="F19" s="175">
        <v>2034.5809999999999</v>
      </c>
      <c r="G19" s="175">
        <v>2070.7820000000002</v>
      </c>
      <c r="H19" s="175">
        <v>6.7439999999999998</v>
      </c>
      <c r="I19" s="175">
        <v>3290.51</v>
      </c>
      <c r="J19" s="175">
        <v>3266.9879999999998</v>
      </c>
      <c r="K19" s="175">
        <v>23.521999999999998</v>
      </c>
    </row>
    <row r="20" spans="1:11" ht="14.25" customHeight="1" x14ac:dyDescent="0.2">
      <c r="A20" s="174" t="s">
        <v>638</v>
      </c>
      <c r="B20" s="129" t="s">
        <v>757</v>
      </c>
      <c r="C20" s="175">
        <v>8968.0889999999999</v>
      </c>
      <c r="D20" s="175">
        <v>5961.7245000000003</v>
      </c>
      <c r="E20" s="175">
        <v>3934.4802</v>
      </c>
      <c r="F20" s="175">
        <v>1667.326</v>
      </c>
      <c r="G20" s="175">
        <v>359.0881</v>
      </c>
      <c r="H20" s="175">
        <v>0.83020000000000005</v>
      </c>
      <c r="I20" s="175">
        <v>3006.3645000000001</v>
      </c>
      <c r="J20" s="175">
        <v>2987.0574999999999</v>
      </c>
      <c r="K20" s="175">
        <v>19.306999999999999</v>
      </c>
    </row>
    <row r="21" spans="1:11" ht="14.25" customHeight="1" x14ac:dyDescent="0.2">
      <c r="A21" s="174" t="s">
        <v>639</v>
      </c>
      <c r="B21" s="129" t="s">
        <v>640</v>
      </c>
      <c r="C21" s="175">
        <v>87.505750000000006</v>
      </c>
      <c r="D21" s="175">
        <v>83.765749999999997</v>
      </c>
      <c r="E21" s="175">
        <v>38.89725</v>
      </c>
      <c r="F21" s="175" t="s">
        <v>651</v>
      </c>
      <c r="G21" s="175">
        <v>44.832500000000003</v>
      </c>
      <c r="H21" s="175">
        <v>3.5999999999999997E-2</v>
      </c>
      <c r="I21" s="175">
        <v>3.74</v>
      </c>
      <c r="J21" s="175">
        <v>3.74</v>
      </c>
      <c r="K21" s="175" t="s">
        <v>651</v>
      </c>
    </row>
    <row r="22" spans="1:11" ht="18.75" customHeight="1" x14ac:dyDescent="0.2">
      <c r="A22" s="206" t="s">
        <v>289</v>
      </c>
      <c r="B22" s="207"/>
      <c r="C22" s="175"/>
      <c r="D22" s="175"/>
      <c r="E22" s="175"/>
      <c r="F22" s="175"/>
      <c r="G22" s="175"/>
      <c r="H22" s="175"/>
      <c r="I22" s="175"/>
      <c r="J22" s="175"/>
      <c r="K22" s="175"/>
    </row>
    <row r="23" spans="1:11" ht="14.25" customHeight="1" x14ac:dyDescent="0.2">
      <c r="A23" s="174" t="s">
        <v>1230</v>
      </c>
      <c r="B23" s="129" t="s">
        <v>560</v>
      </c>
      <c r="C23" s="175">
        <v>3111</v>
      </c>
      <c r="D23" s="175">
        <v>2985</v>
      </c>
      <c r="E23" s="175">
        <v>1943</v>
      </c>
      <c r="F23" s="175">
        <v>563</v>
      </c>
      <c r="G23" s="175">
        <v>457</v>
      </c>
      <c r="H23" s="175">
        <v>22</v>
      </c>
      <c r="I23" s="175">
        <v>126</v>
      </c>
      <c r="J23" s="175">
        <v>126</v>
      </c>
      <c r="K23" s="175" t="s">
        <v>651</v>
      </c>
    </row>
    <row r="24" spans="1:11" ht="14.25" customHeight="1" x14ac:dyDescent="0.2">
      <c r="A24" s="173" t="s">
        <v>636</v>
      </c>
      <c r="B24" s="129" t="s">
        <v>560</v>
      </c>
      <c r="C24" s="175">
        <v>425</v>
      </c>
      <c r="D24" s="175">
        <v>414</v>
      </c>
      <c r="E24" s="175">
        <v>216</v>
      </c>
      <c r="F24" s="175">
        <v>176</v>
      </c>
      <c r="G24" s="175">
        <v>20</v>
      </c>
      <c r="H24" s="175">
        <v>2</v>
      </c>
      <c r="I24" s="175">
        <v>11</v>
      </c>
      <c r="J24" s="175">
        <v>11</v>
      </c>
      <c r="K24" s="175" t="s">
        <v>651</v>
      </c>
    </row>
    <row r="25" spans="1:11" ht="14.25" customHeight="1" x14ac:dyDescent="0.2">
      <c r="A25" s="173" t="s">
        <v>563</v>
      </c>
      <c r="B25" s="129" t="s">
        <v>560</v>
      </c>
      <c r="C25" s="175">
        <v>2191</v>
      </c>
      <c r="D25" s="175">
        <v>2101</v>
      </c>
      <c r="E25" s="175">
        <v>1389</v>
      </c>
      <c r="F25" s="175">
        <v>337</v>
      </c>
      <c r="G25" s="175">
        <v>366</v>
      </c>
      <c r="H25" s="175">
        <v>9</v>
      </c>
      <c r="I25" s="175">
        <v>90</v>
      </c>
      <c r="J25" s="175">
        <v>90</v>
      </c>
      <c r="K25" s="175" t="s">
        <v>651</v>
      </c>
    </row>
    <row r="26" spans="1:11" ht="14.25" customHeight="1" x14ac:dyDescent="0.2">
      <c r="A26" s="174" t="s">
        <v>561</v>
      </c>
      <c r="B26" s="129" t="s">
        <v>757</v>
      </c>
      <c r="C26" s="175">
        <v>7798.5379999999996</v>
      </c>
      <c r="D26" s="175">
        <v>7522.9110000000001</v>
      </c>
      <c r="E26" s="175">
        <v>4282.5029999999997</v>
      </c>
      <c r="F26" s="175">
        <v>1257.893</v>
      </c>
      <c r="G26" s="175">
        <v>1925.9359999999999</v>
      </c>
      <c r="H26" s="175">
        <v>56.579000000000001</v>
      </c>
      <c r="I26" s="175">
        <v>275.62700000000001</v>
      </c>
      <c r="J26" s="175">
        <v>275.62700000000001</v>
      </c>
      <c r="K26" s="175" t="s">
        <v>651</v>
      </c>
    </row>
    <row r="27" spans="1:11" ht="14.25" customHeight="1" x14ac:dyDescent="0.2">
      <c r="A27" s="174" t="s">
        <v>638</v>
      </c>
      <c r="B27" s="129" t="s">
        <v>757</v>
      </c>
      <c r="C27" s="175">
        <v>4283.4448000000002</v>
      </c>
      <c r="D27" s="175">
        <v>4095.5657000000001</v>
      </c>
      <c r="E27" s="175">
        <v>2673.3179</v>
      </c>
      <c r="F27" s="175">
        <v>894.55700000000002</v>
      </c>
      <c r="G27" s="175">
        <v>496.4194</v>
      </c>
      <c r="H27" s="175">
        <v>31.2714</v>
      </c>
      <c r="I27" s="175">
        <v>187.87909999999999</v>
      </c>
      <c r="J27" s="175">
        <v>187.87909999999999</v>
      </c>
      <c r="K27" s="175" t="s">
        <v>651</v>
      </c>
    </row>
    <row r="28" spans="1:11" ht="14.25" customHeight="1" x14ac:dyDescent="0.2">
      <c r="A28" s="174" t="s">
        <v>639</v>
      </c>
      <c r="B28" s="129" t="s">
        <v>640</v>
      </c>
      <c r="C28" s="175">
        <v>91.808499999999995</v>
      </c>
      <c r="D28" s="175">
        <v>88.638499999999993</v>
      </c>
      <c r="E28" s="175">
        <v>43.741250000000001</v>
      </c>
      <c r="F28" s="175" t="s">
        <v>651</v>
      </c>
      <c r="G28" s="175">
        <v>44.869250000000001</v>
      </c>
      <c r="H28" s="175">
        <v>2.8000000000000001E-2</v>
      </c>
      <c r="I28" s="175">
        <v>3.17</v>
      </c>
      <c r="J28" s="175">
        <v>3.17</v>
      </c>
      <c r="K28" s="175" t="s">
        <v>651</v>
      </c>
    </row>
    <row r="29" spans="1:11" ht="18" customHeight="1" x14ac:dyDescent="0.2">
      <c r="A29" s="64"/>
      <c r="B29" s="64"/>
      <c r="C29" s="96" t="s">
        <v>291</v>
      </c>
      <c r="D29" s="47"/>
      <c r="E29" s="79"/>
      <c r="F29" s="47"/>
      <c r="G29" s="79"/>
      <c r="H29" s="47"/>
    </row>
    <row r="30" spans="1:11" ht="13.5" customHeight="1" x14ac:dyDescent="0.2">
      <c r="A30" s="206" t="s">
        <v>790</v>
      </c>
      <c r="B30" s="207"/>
      <c r="C30" s="175"/>
      <c r="D30" s="175"/>
      <c r="E30" s="175"/>
      <c r="F30" s="175"/>
      <c r="G30" s="175"/>
      <c r="H30" s="175"/>
      <c r="I30" s="175"/>
      <c r="J30" s="175"/>
      <c r="K30" s="175"/>
    </row>
    <row r="31" spans="1:11" ht="14.25" customHeight="1" x14ac:dyDescent="0.2">
      <c r="A31" s="174" t="s">
        <v>1230</v>
      </c>
      <c r="B31" s="129" t="s">
        <v>560</v>
      </c>
      <c r="C31" s="175">
        <v>356</v>
      </c>
      <c r="D31" s="175">
        <v>292</v>
      </c>
      <c r="E31" s="175">
        <v>274</v>
      </c>
      <c r="F31" s="175">
        <v>16</v>
      </c>
      <c r="G31" s="175" t="s">
        <v>651</v>
      </c>
      <c r="H31" s="175">
        <v>2</v>
      </c>
      <c r="I31" s="175">
        <v>64</v>
      </c>
      <c r="J31" s="175">
        <v>61</v>
      </c>
      <c r="K31" s="175">
        <v>3</v>
      </c>
    </row>
    <row r="32" spans="1:11" ht="14.25" customHeight="1" x14ac:dyDescent="0.2">
      <c r="A32" s="173" t="s">
        <v>636</v>
      </c>
      <c r="B32" s="129" t="s">
        <v>560</v>
      </c>
      <c r="C32" s="175">
        <v>156</v>
      </c>
      <c r="D32" s="175">
        <v>135</v>
      </c>
      <c r="E32" s="175">
        <v>128</v>
      </c>
      <c r="F32" s="175">
        <v>5</v>
      </c>
      <c r="G32" s="175" t="s">
        <v>651</v>
      </c>
      <c r="H32" s="175">
        <v>2</v>
      </c>
      <c r="I32" s="175">
        <v>21</v>
      </c>
      <c r="J32" s="175">
        <v>20</v>
      </c>
      <c r="K32" s="175">
        <v>1</v>
      </c>
    </row>
    <row r="33" spans="1:11" ht="14.25" customHeight="1" x14ac:dyDescent="0.2">
      <c r="A33" s="173" t="s">
        <v>563</v>
      </c>
      <c r="B33" s="129" t="s">
        <v>560</v>
      </c>
      <c r="C33" s="175">
        <v>89</v>
      </c>
      <c r="D33" s="175">
        <v>81</v>
      </c>
      <c r="E33" s="175">
        <v>74</v>
      </c>
      <c r="F33" s="175">
        <v>7</v>
      </c>
      <c r="G33" s="175" t="s">
        <v>651</v>
      </c>
      <c r="H33" s="175" t="s">
        <v>651</v>
      </c>
      <c r="I33" s="175">
        <v>8</v>
      </c>
      <c r="J33" s="175">
        <v>6</v>
      </c>
      <c r="K33" s="175">
        <v>2</v>
      </c>
    </row>
    <row r="34" spans="1:11" ht="14.25" customHeight="1" x14ac:dyDescent="0.2">
      <c r="A34" s="174" t="s">
        <v>561</v>
      </c>
      <c r="B34" s="129" t="s">
        <v>757</v>
      </c>
      <c r="C34" s="175">
        <v>681.57</v>
      </c>
      <c r="D34" s="175">
        <v>567.34799999999996</v>
      </c>
      <c r="E34" s="175">
        <v>527.346</v>
      </c>
      <c r="F34" s="175">
        <v>37.639000000000003</v>
      </c>
      <c r="G34" s="175" t="s">
        <v>651</v>
      </c>
      <c r="H34" s="175">
        <v>2.363</v>
      </c>
      <c r="I34" s="175">
        <v>114.22199999999999</v>
      </c>
      <c r="J34" s="175">
        <v>107.81100000000001</v>
      </c>
      <c r="K34" s="175">
        <v>6.4109999999999996</v>
      </c>
    </row>
    <row r="35" spans="1:11" ht="14.25" customHeight="1" x14ac:dyDescent="0.2">
      <c r="A35" s="174" t="s">
        <v>638</v>
      </c>
      <c r="B35" s="129" t="s">
        <v>757</v>
      </c>
      <c r="C35" s="175">
        <v>393.96100000000001</v>
      </c>
      <c r="D35" s="175">
        <v>330.30399999999997</v>
      </c>
      <c r="E35" s="175">
        <v>304.767</v>
      </c>
      <c r="F35" s="175">
        <v>23.867000000000001</v>
      </c>
      <c r="G35" s="175" t="s">
        <v>651</v>
      </c>
      <c r="H35" s="175">
        <v>1.67</v>
      </c>
      <c r="I35" s="175">
        <v>63.656999999999996</v>
      </c>
      <c r="J35" s="175">
        <v>58.45</v>
      </c>
      <c r="K35" s="175">
        <v>5.2069999999999999</v>
      </c>
    </row>
    <row r="36" spans="1:11" ht="14.25" customHeight="1" x14ac:dyDescent="0.2">
      <c r="A36" s="174" t="s">
        <v>639</v>
      </c>
      <c r="B36" s="129" t="s">
        <v>640</v>
      </c>
      <c r="C36" s="175">
        <v>0.24</v>
      </c>
      <c r="D36" s="175">
        <v>7.1999999999999995E-2</v>
      </c>
      <c r="E36" s="175">
        <v>7.1999999999999995E-2</v>
      </c>
      <c r="F36" s="175" t="s">
        <v>651</v>
      </c>
      <c r="G36" s="175" t="s">
        <v>651</v>
      </c>
      <c r="H36" s="175" t="s">
        <v>651</v>
      </c>
      <c r="I36" s="175">
        <v>0.16800000000000001</v>
      </c>
      <c r="J36" s="175">
        <v>0.16800000000000001</v>
      </c>
      <c r="K36" s="175" t="s">
        <v>651</v>
      </c>
    </row>
    <row r="37" spans="1:11" ht="18.75" customHeight="1" x14ac:dyDescent="0.2">
      <c r="A37" s="206" t="s">
        <v>288</v>
      </c>
      <c r="B37" s="207"/>
      <c r="C37" s="175"/>
      <c r="D37" s="175"/>
      <c r="E37" s="175"/>
      <c r="F37" s="175"/>
      <c r="G37" s="175"/>
      <c r="H37" s="175"/>
      <c r="I37" s="175"/>
      <c r="J37" s="175"/>
      <c r="K37" s="175"/>
    </row>
    <row r="38" spans="1:11" ht="14.25" customHeight="1" x14ac:dyDescent="0.2">
      <c r="A38" s="174" t="s">
        <v>1230</v>
      </c>
      <c r="B38" s="129" t="s">
        <v>560</v>
      </c>
      <c r="C38" s="175">
        <v>222</v>
      </c>
      <c r="D38" s="175">
        <v>180</v>
      </c>
      <c r="E38" s="175">
        <v>172</v>
      </c>
      <c r="F38" s="175">
        <v>6</v>
      </c>
      <c r="G38" s="175" t="s">
        <v>651</v>
      </c>
      <c r="H38" s="175">
        <v>2</v>
      </c>
      <c r="I38" s="175">
        <v>42</v>
      </c>
      <c r="J38" s="175">
        <v>39</v>
      </c>
      <c r="K38" s="175">
        <v>3</v>
      </c>
    </row>
    <row r="39" spans="1:11" ht="14.25" customHeight="1" x14ac:dyDescent="0.2">
      <c r="A39" s="173" t="s">
        <v>636</v>
      </c>
      <c r="B39" s="129" t="s">
        <v>560</v>
      </c>
      <c r="C39" s="175">
        <v>99</v>
      </c>
      <c r="D39" s="175">
        <v>89</v>
      </c>
      <c r="E39" s="175">
        <v>84</v>
      </c>
      <c r="F39" s="175">
        <v>3</v>
      </c>
      <c r="G39" s="175" t="s">
        <v>651</v>
      </c>
      <c r="H39" s="175">
        <v>2</v>
      </c>
      <c r="I39" s="175">
        <v>10</v>
      </c>
      <c r="J39" s="175">
        <v>9</v>
      </c>
      <c r="K39" s="175">
        <v>1</v>
      </c>
    </row>
    <row r="40" spans="1:11" ht="14.25" customHeight="1" x14ac:dyDescent="0.2">
      <c r="A40" s="173" t="s">
        <v>563</v>
      </c>
      <c r="B40" s="129" t="s">
        <v>560</v>
      </c>
      <c r="C40" s="175">
        <v>48</v>
      </c>
      <c r="D40" s="175">
        <v>46</v>
      </c>
      <c r="E40" s="175">
        <v>44</v>
      </c>
      <c r="F40" s="175">
        <v>2</v>
      </c>
      <c r="G40" s="175" t="s">
        <v>651</v>
      </c>
      <c r="H40" s="175" t="s">
        <v>651</v>
      </c>
      <c r="I40" s="175">
        <v>2</v>
      </c>
      <c r="J40" s="175" t="s">
        <v>651</v>
      </c>
      <c r="K40" s="175">
        <v>2</v>
      </c>
    </row>
    <row r="41" spans="1:11" ht="14.25" customHeight="1" x14ac:dyDescent="0.2">
      <c r="A41" s="174" t="s">
        <v>561</v>
      </c>
      <c r="B41" s="129" t="s">
        <v>757</v>
      </c>
      <c r="C41" s="175">
        <v>409.34399999999999</v>
      </c>
      <c r="D41" s="175">
        <v>335.51900000000001</v>
      </c>
      <c r="E41" s="175">
        <v>321.24799999999999</v>
      </c>
      <c r="F41" s="175">
        <v>11.907999999999999</v>
      </c>
      <c r="G41" s="175" t="s">
        <v>651</v>
      </c>
      <c r="H41" s="175">
        <v>2.363</v>
      </c>
      <c r="I41" s="175">
        <v>73.825000000000003</v>
      </c>
      <c r="J41" s="175">
        <v>67.414000000000001</v>
      </c>
      <c r="K41" s="175">
        <v>6.4109999999999996</v>
      </c>
    </row>
    <row r="42" spans="1:11" ht="14.25" customHeight="1" x14ac:dyDescent="0.2">
      <c r="A42" s="174" t="s">
        <v>638</v>
      </c>
      <c r="B42" s="129" t="s">
        <v>757</v>
      </c>
      <c r="C42" s="175">
        <v>217.78100000000001</v>
      </c>
      <c r="D42" s="175">
        <v>179.751</v>
      </c>
      <c r="E42" s="175">
        <v>169.929</v>
      </c>
      <c r="F42" s="175">
        <v>8.1519999999999992</v>
      </c>
      <c r="G42" s="175" t="s">
        <v>651</v>
      </c>
      <c r="H42" s="175">
        <v>1.67</v>
      </c>
      <c r="I42" s="175">
        <v>38.03</v>
      </c>
      <c r="J42" s="175">
        <v>32.823</v>
      </c>
      <c r="K42" s="175">
        <v>5.2069999999999999</v>
      </c>
    </row>
    <row r="43" spans="1:11" ht="14.25" customHeight="1" x14ac:dyDescent="0.2">
      <c r="A43" s="174" t="s">
        <v>639</v>
      </c>
      <c r="B43" s="129" t="s">
        <v>640</v>
      </c>
      <c r="C43" s="175">
        <v>0.12</v>
      </c>
      <c r="D43" s="175" t="s">
        <v>651</v>
      </c>
      <c r="E43" s="175" t="s">
        <v>651</v>
      </c>
      <c r="F43" s="175" t="s">
        <v>651</v>
      </c>
      <c r="G43" s="175" t="s">
        <v>651</v>
      </c>
      <c r="H43" s="175" t="s">
        <v>651</v>
      </c>
      <c r="I43" s="175">
        <v>0.12</v>
      </c>
      <c r="J43" s="175">
        <v>0.12</v>
      </c>
      <c r="K43" s="175" t="s">
        <v>651</v>
      </c>
    </row>
    <row r="44" spans="1:11" ht="18.75" customHeight="1" x14ac:dyDescent="0.2">
      <c r="A44" s="206" t="s">
        <v>289</v>
      </c>
      <c r="B44" s="207"/>
      <c r="C44" s="175"/>
      <c r="D44" s="175"/>
      <c r="E44" s="175"/>
      <c r="F44" s="175"/>
      <c r="G44" s="175"/>
      <c r="H44" s="175"/>
      <c r="I44" s="175"/>
      <c r="J44" s="175"/>
      <c r="K44" s="175"/>
    </row>
    <row r="45" spans="1:11" ht="14.25" customHeight="1" x14ac:dyDescent="0.2">
      <c r="A45" s="174" t="s">
        <v>1230</v>
      </c>
      <c r="B45" s="129" t="s">
        <v>560</v>
      </c>
      <c r="C45" s="175">
        <v>134</v>
      </c>
      <c r="D45" s="175">
        <v>112</v>
      </c>
      <c r="E45" s="175">
        <v>102</v>
      </c>
      <c r="F45" s="175">
        <v>10</v>
      </c>
      <c r="G45" s="175" t="s">
        <v>651</v>
      </c>
      <c r="H45" s="175" t="s">
        <v>651</v>
      </c>
      <c r="I45" s="175">
        <v>22</v>
      </c>
      <c r="J45" s="175">
        <v>22</v>
      </c>
      <c r="K45" s="175" t="s">
        <v>651</v>
      </c>
    </row>
    <row r="46" spans="1:11" ht="14.25" customHeight="1" x14ac:dyDescent="0.2">
      <c r="A46" s="173" t="s">
        <v>636</v>
      </c>
      <c r="B46" s="129" t="s">
        <v>560</v>
      </c>
      <c r="C46" s="175">
        <v>57</v>
      </c>
      <c r="D46" s="175">
        <v>46</v>
      </c>
      <c r="E46" s="175">
        <v>44</v>
      </c>
      <c r="F46" s="175">
        <v>2</v>
      </c>
      <c r="G46" s="175" t="s">
        <v>651</v>
      </c>
      <c r="H46" s="175" t="s">
        <v>651</v>
      </c>
      <c r="I46" s="175">
        <v>11</v>
      </c>
      <c r="J46" s="175">
        <v>11</v>
      </c>
      <c r="K46" s="175" t="s">
        <v>651</v>
      </c>
    </row>
    <row r="47" spans="1:11" ht="14.25" customHeight="1" x14ac:dyDescent="0.2">
      <c r="A47" s="173" t="s">
        <v>563</v>
      </c>
      <c r="B47" s="129" t="s">
        <v>560</v>
      </c>
      <c r="C47" s="175">
        <v>41</v>
      </c>
      <c r="D47" s="175">
        <v>35</v>
      </c>
      <c r="E47" s="175">
        <v>30</v>
      </c>
      <c r="F47" s="175">
        <v>5</v>
      </c>
      <c r="G47" s="175" t="s">
        <v>651</v>
      </c>
      <c r="H47" s="175" t="s">
        <v>651</v>
      </c>
      <c r="I47" s="175">
        <v>6</v>
      </c>
      <c r="J47" s="175">
        <v>6</v>
      </c>
      <c r="K47" s="175" t="s">
        <v>651</v>
      </c>
    </row>
    <row r="48" spans="1:11" ht="14.25" customHeight="1" x14ac:dyDescent="0.2">
      <c r="A48" s="174" t="s">
        <v>561</v>
      </c>
      <c r="B48" s="129" t="s">
        <v>757</v>
      </c>
      <c r="C48" s="175">
        <v>272.226</v>
      </c>
      <c r="D48" s="175">
        <v>231.82900000000001</v>
      </c>
      <c r="E48" s="175">
        <v>206.09800000000001</v>
      </c>
      <c r="F48" s="175">
        <v>25.731000000000002</v>
      </c>
      <c r="G48" s="175" t="s">
        <v>651</v>
      </c>
      <c r="H48" s="175" t="s">
        <v>651</v>
      </c>
      <c r="I48" s="175">
        <v>40.396999999999998</v>
      </c>
      <c r="J48" s="175">
        <v>40.396999999999998</v>
      </c>
      <c r="K48" s="175" t="s">
        <v>651</v>
      </c>
    </row>
    <row r="49" spans="1:11" ht="14.25" customHeight="1" x14ac:dyDescent="0.2">
      <c r="A49" s="174" t="s">
        <v>638</v>
      </c>
      <c r="B49" s="129" t="s">
        <v>757</v>
      </c>
      <c r="C49" s="175">
        <v>176.18</v>
      </c>
      <c r="D49" s="175">
        <v>150.553</v>
      </c>
      <c r="E49" s="175">
        <v>134.83799999999999</v>
      </c>
      <c r="F49" s="175">
        <v>15.715</v>
      </c>
      <c r="G49" s="175" t="s">
        <v>651</v>
      </c>
      <c r="H49" s="175" t="s">
        <v>651</v>
      </c>
      <c r="I49" s="175">
        <v>25.626999999999999</v>
      </c>
      <c r="J49" s="175">
        <v>25.626999999999999</v>
      </c>
      <c r="K49" s="175" t="s">
        <v>651</v>
      </c>
    </row>
    <row r="50" spans="1:11" ht="14.25" customHeight="1" x14ac:dyDescent="0.2">
      <c r="A50" s="174" t="s">
        <v>639</v>
      </c>
      <c r="B50" s="129" t="s">
        <v>640</v>
      </c>
      <c r="C50" s="175">
        <v>0.12</v>
      </c>
      <c r="D50" s="175">
        <v>7.1999999999999995E-2</v>
      </c>
      <c r="E50" s="175">
        <v>7.1999999999999995E-2</v>
      </c>
      <c r="F50" s="175" t="s">
        <v>651</v>
      </c>
      <c r="G50" s="175" t="s">
        <v>651</v>
      </c>
      <c r="H50" s="175" t="s">
        <v>651</v>
      </c>
      <c r="I50" s="175">
        <v>4.8000000000000001E-2</v>
      </c>
      <c r="J50" s="175">
        <v>4.8000000000000001E-2</v>
      </c>
      <c r="K50" s="175" t="s">
        <v>651</v>
      </c>
    </row>
    <row r="51" spans="1:11" ht="18" customHeight="1" x14ac:dyDescent="0.2">
      <c r="A51" s="64"/>
      <c r="B51" s="64"/>
      <c r="C51" s="96" t="s">
        <v>293</v>
      </c>
      <c r="D51" s="47"/>
      <c r="E51" s="79"/>
      <c r="F51" s="47"/>
      <c r="G51" s="79"/>
      <c r="H51" s="47"/>
    </row>
    <row r="52" spans="1:11" ht="13.5" customHeight="1" x14ac:dyDescent="0.2">
      <c r="A52" s="206" t="s">
        <v>790</v>
      </c>
      <c r="B52" s="207"/>
      <c r="C52" s="175"/>
      <c r="D52" s="175"/>
      <c r="E52" s="175"/>
      <c r="F52" s="175"/>
      <c r="G52" s="175"/>
      <c r="H52" s="175"/>
      <c r="I52" s="175"/>
      <c r="J52" s="175"/>
      <c r="K52" s="175"/>
    </row>
    <row r="53" spans="1:11" ht="14.25" customHeight="1" x14ac:dyDescent="0.2">
      <c r="A53" s="174" t="s">
        <v>1230</v>
      </c>
      <c r="B53" s="129" t="s">
        <v>560</v>
      </c>
      <c r="C53" s="175">
        <v>714</v>
      </c>
      <c r="D53" s="175">
        <v>615</v>
      </c>
      <c r="E53" s="175">
        <v>514</v>
      </c>
      <c r="F53" s="175">
        <v>96</v>
      </c>
      <c r="G53" s="175">
        <v>5</v>
      </c>
      <c r="H53" s="175" t="s">
        <v>651</v>
      </c>
      <c r="I53" s="175">
        <v>99</v>
      </c>
      <c r="J53" s="175">
        <v>94</v>
      </c>
      <c r="K53" s="175">
        <v>5</v>
      </c>
    </row>
    <row r="54" spans="1:11" ht="14.25" customHeight="1" x14ac:dyDescent="0.2">
      <c r="A54" s="173" t="s">
        <v>636</v>
      </c>
      <c r="B54" s="129" t="s">
        <v>560</v>
      </c>
      <c r="C54" s="175">
        <v>147</v>
      </c>
      <c r="D54" s="175">
        <v>134</v>
      </c>
      <c r="E54" s="175">
        <v>114</v>
      </c>
      <c r="F54" s="175">
        <v>20</v>
      </c>
      <c r="G54" s="175" t="s">
        <v>651</v>
      </c>
      <c r="H54" s="175" t="s">
        <v>651</v>
      </c>
      <c r="I54" s="175">
        <v>13</v>
      </c>
      <c r="J54" s="175">
        <v>13</v>
      </c>
      <c r="K54" s="175" t="s">
        <v>651</v>
      </c>
    </row>
    <row r="55" spans="1:11" ht="14.25" customHeight="1" x14ac:dyDescent="0.2">
      <c r="A55" s="173" t="s">
        <v>563</v>
      </c>
      <c r="B55" s="129" t="s">
        <v>560</v>
      </c>
      <c r="C55" s="175">
        <v>408</v>
      </c>
      <c r="D55" s="175">
        <v>340</v>
      </c>
      <c r="E55" s="175">
        <v>277</v>
      </c>
      <c r="F55" s="175">
        <v>60</v>
      </c>
      <c r="G55" s="175">
        <v>3</v>
      </c>
      <c r="H55" s="175" t="s">
        <v>651</v>
      </c>
      <c r="I55" s="175">
        <v>68</v>
      </c>
      <c r="J55" s="175">
        <v>63</v>
      </c>
      <c r="K55" s="175">
        <v>5</v>
      </c>
    </row>
    <row r="56" spans="1:11" ht="14.25" customHeight="1" x14ac:dyDescent="0.2">
      <c r="A56" s="174" t="s">
        <v>561</v>
      </c>
      <c r="B56" s="129" t="s">
        <v>757</v>
      </c>
      <c r="C56" s="175">
        <v>1663.192</v>
      </c>
      <c r="D56" s="175">
        <v>1459.62</v>
      </c>
      <c r="E56" s="175">
        <v>1236.6099999999999</v>
      </c>
      <c r="F56" s="175">
        <v>206.26300000000001</v>
      </c>
      <c r="G56" s="175">
        <v>16.747</v>
      </c>
      <c r="H56" s="175" t="s">
        <v>651</v>
      </c>
      <c r="I56" s="175">
        <v>203.572</v>
      </c>
      <c r="J56" s="175">
        <v>196.298</v>
      </c>
      <c r="K56" s="175">
        <v>7.274</v>
      </c>
    </row>
    <row r="57" spans="1:11" ht="14.25" customHeight="1" x14ac:dyDescent="0.2">
      <c r="A57" s="174" t="s">
        <v>638</v>
      </c>
      <c r="B57" s="129" t="s">
        <v>757</v>
      </c>
      <c r="C57" s="175">
        <v>1170.6451999999999</v>
      </c>
      <c r="D57" s="175">
        <v>1050.6078</v>
      </c>
      <c r="E57" s="175">
        <v>907.63480000000004</v>
      </c>
      <c r="F57" s="175">
        <v>142.24100000000001</v>
      </c>
      <c r="G57" s="175">
        <v>0.73199999999999998</v>
      </c>
      <c r="H57" s="175" t="s">
        <v>651</v>
      </c>
      <c r="I57" s="175">
        <v>120.03740000000001</v>
      </c>
      <c r="J57" s="175">
        <v>113.9494</v>
      </c>
      <c r="K57" s="175">
        <v>6.0880000000000001</v>
      </c>
    </row>
    <row r="58" spans="1:11" ht="14.25" customHeight="1" x14ac:dyDescent="0.2">
      <c r="A58" s="174" t="s">
        <v>639</v>
      </c>
      <c r="B58" s="129" t="s">
        <v>640</v>
      </c>
      <c r="C58" s="175">
        <v>18.013999999999999</v>
      </c>
      <c r="D58" s="175">
        <v>11.407999999999999</v>
      </c>
      <c r="E58" s="175">
        <v>11.159000000000001</v>
      </c>
      <c r="F58" s="175" t="s">
        <v>651</v>
      </c>
      <c r="G58" s="175">
        <v>0.249</v>
      </c>
      <c r="H58" s="175" t="s">
        <v>651</v>
      </c>
      <c r="I58" s="175">
        <v>6.6059999999999999</v>
      </c>
      <c r="J58" s="175">
        <v>6.6059999999999999</v>
      </c>
      <c r="K58" s="175" t="s">
        <v>651</v>
      </c>
    </row>
    <row r="59" spans="1:11" ht="18.75" customHeight="1" x14ac:dyDescent="0.2">
      <c r="A59" s="206" t="s">
        <v>288</v>
      </c>
      <c r="B59" s="207"/>
      <c r="C59" s="175"/>
      <c r="D59" s="175"/>
      <c r="E59" s="175"/>
      <c r="F59" s="175"/>
      <c r="G59" s="175"/>
      <c r="H59" s="175"/>
      <c r="I59" s="175"/>
      <c r="J59" s="175"/>
      <c r="K59" s="175"/>
    </row>
    <row r="60" spans="1:11" ht="14.25" customHeight="1" x14ac:dyDescent="0.2">
      <c r="A60" s="174" t="s">
        <v>1230</v>
      </c>
      <c r="B60" s="129" t="s">
        <v>560</v>
      </c>
      <c r="C60" s="175">
        <v>319</v>
      </c>
      <c r="D60" s="175">
        <v>264</v>
      </c>
      <c r="E60" s="175">
        <v>250</v>
      </c>
      <c r="F60" s="175">
        <v>12</v>
      </c>
      <c r="G60" s="175">
        <v>2</v>
      </c>
      <c r="H60" s="175" t="s">
        <v>651</v>
      </c>
      <c r="I60" s="175">
        <v>55</v>
      </c>
      <c r="J60" s="175">
        <v>55</v>
      </c>
      <c r="K60" s="175" t="s">
        <v>651</v>
      </c>
    </row>
    <row r="61" spans="1:11" ht="14.25" customHeight="1" x14ac:dyDescent="0.2">
      <c r="A61" s="173" t="s">
        <v>636</v>
      </c>
      <c r="B61" s="129" t="s">
        <v>560</v>
      </c>
      <c r="C61" s="175">
        <v>93</v>
      </c>
      <c r="D61" s="175">
        <v>81</v>
      </c>
      <c r="E61" s="175">
        <v>80</v>
      </c>
      <c r="F61" s="175">
        <v>1</v>
      </c>
      <c r="G61" s="175" t="s">
        <v>651</v>
      </c>
      <c r="H61" s="175" t="s">
        <v>651</v>
      </c>
      <c r="I61" s="175">
        <v>12</v>
      </c>
      <c r="J61" s="175">
        <v>12</v>
      </c>
      <c r="K61" s="175" t="s">
        <v>651</v>
      </c>
    </row>
    <row r="62" spans="1:11" ht="14.25" customHeight="1" x14ac:dyDescent="0.2">
      <c r="A62" s="173" t="s">
        <v>563</v>
      </c>
      <c r="B62" s="129" t="s">
        <v>560</v>
      </c>
      <c r="C62" s="175">
        <v>160</v>
      </c>
      <c r="D62" s="175">
        <v>125</v>
      </c>
      <c r="E62" s="175">
        <v>116</v>
      </c>
      <c r="F62" s="175">
        <v>9</v>
      </c>
      <c r="G62" s="175" t="s">
        <v>651</v>
      </c>
      <c r="H62" s="175" t="s">
        <v>651</v>
      </c>
      <c r="I62" s="175">
        <v>35</v>
      </c>
      <c r="J62" s="175">
        <v>35</v>
      </c>
      <c r="K62" s="175" t="s">
        <v>651</v>
      </c>
    </row>
    <row r="63" spans="1:11" ht="14.25" customHeight="1" x14ac:dyDescent="0.2">
      <c r="A63" s="174" t="s">
        <v>561</v>
      </c>
      <c r="B63" s="129" t="s">
        <v>757</v>
      </c>
      <c r="C63" s="175">
        <v>753.31799999999998</v>
      </c>
      <c r="D63" s="175">
        <v>632.26700000000005</v>
      </c>
      <c r="E63" s="175">
        <v>596.19799999999998</v>
      </c>
      <c r="F63" s="175">
        <v>28.913</v>
      </c>
      <c r="G63" s="175">
        <v>7.1559999999999997</v>
      </c>
      <c r="H63" s="175" t="s">
        <v>651</v>
      </c>
      <c r="I63" s="175">
        <v>121.051</v>
      </c>
      <c r="J63" s="175">
        <v>121.051</v>
      </c>
      <c r="K63" s="175" t="s">
        <v>651</v>
      </c>
    </row>
    <row r="64" spans="1:11" ht="14.25" customHeight="1" x14ac:dyDescent="0.2">
      <c r="A64" s="174" t="s">
        <v>638</v>
      </c>
      <c r="B64" s="129" t="s">
        <v>757</v>
      </c>
      <c r="C64" s="175">
        <v>541.17520000000002</v>
      </c>
      <c r="D64" s="175">
        <v>460.88830000000002</v>
      </c>
      <c r="E64" s="175">
        <v>444.3954</v>
      </c>
      <c r="F64" s="175">
        <v>16.335999999999999</v>
      </c>
      <c r="G64" s="175">
        <v>0.15690000000000001</v>
      </c>
      <c r="H64" s="175" t="s">
        <v>651</v>
      </c>
      <c r="I64" s="175">
        <v>80.286900000000003</v>
      </c>
      <c r="J64" s="175">
        <v>80.286900000000003</v>
      </c>
      <c r="K64" s="175" t="s">
        <v>651</v>
      </c>
    </row>
    <row r="65" spans="1:11" ht="14.25" customHeight="1" x14ac:dyDescent="0.2">
      <c r="A65" s="174" t="s">
        <v>639</v>
      </c>
      <c r="B65" s="129" t="s">
        <v>640</v>
      </c>
      <c r="C65" s="175">
        <v>8.516</v>
      </c>
      <c r="D65" s="175">
        <v>5.5380000000000003</v>
      </c>
      <c r="E65" s="175">
        <v>5.4889999999999999</v>
      </c>
      <c r="F65" s="175" t="s">
        <v>651</v>
      </c>
      <c r="G65" s="175">
        <v>4.9000000000000002E-2</v>
      </c>
      <c r="H65" s="175" t="s">
        <v>651</v>
      </c>
      <c r="I65" s="175">
        <v>2.9780000000000002</v>
      </c>
      <c r="J65" s="175">
        <v>2.9780000000000002</v>
      </c>
      <c r="K65" s="175" t="s">
        <v>651</v>
      </c>
    </row>
    <row r="66" spans="1:11" ht="18.75" customHeight="1" x14ac:dyDescent="0.2">
      <c r="A66" s="206" t="s">
        <v>289</v>
      </c>
      <c r="B66" s="207"/>
      <c r="C66" s="175"/>
      <c r="D66" s="175"/>
      <c r="E66" s="175"/>
      <c r="F66" s="175"/>
      <c r="G66" s="175"/>
      <c r="H66" s="175"/>
      <c r="I66" s="175"/>
      <c r="J66" s="175"/>
      <c r="K66" s="175"/>
    </row>
    <row r="67" spans="1:11" ht="14.25" customHeight="1" x14ac:dyDescent="0.2">
      <c r="A67" s="174" t="s">
        <v>1230</v>
      </c>
      <c r="B67" s="129" t="s">
        <v>560</v>
      </c>
      <c r="C67" s="175">
        <v>395</v>
      </c>
      <c r="D67" s="175">
        <v>351</v>
      </c>
      <c r="E67" s="175">
        <v>264</v>
      </c>
      <c r="F67" s="175">
        <v>84</v>
      </c>
      <c r="G67" s="175">
        <v>3</v>
      </c>
      <c r="H67" s="175" t="s">
        <v>651</v>
      </c>
      <c r="I67" s="175">
        <v>44</v>
      </c>
      <c r="J67" s="175">
        <v>39</v>
      </c>
      <c r="K67" s="175">
        <v>5</v>
      </c>
    </row>
    <row r="68" spans="1:11" ht="14.25" customHeight="1" x14ac:dyDescent="0.2">
      <c r="A68" s="173" t="s">
        <v>636</v>
      </c>
      <c r="B68" s="129" t="s">
        <v>560</v>
      </c>
      <c r="C68" s="175">
        <v>54</v>
      </c>
      <c r="D68" s="175">
        <v>53</v>
      </c>
      <c r="E68" s="175">
        <v>34</v>
      </c>
      <c r="F68" s="175">
        <v>19</v>
      </c>
      <c r="G68" s="175" t="s">
        <v>651</v>
      </c>
      <c r="H68" s="175" t="s">
        <v>651</v>
      </c>
      <c r="I68" s="175">
        <v>1</v>
      </c>
      <c r="J68" s="175">
        <v>1</v>
      </c>
      <c r="K68" s="175" t="s">
        <v>651</v>
      </c>
    </row>
    <row r="69" spans="1:11" ht="14.25" customHeight="1" x14ac:dyDescent="0.2">
      <c r="A69" s="173" t="s">
        <v>563</v>
      </c>
      <c r="B69" s="129" t="s">
        <v>560</v>
      </c>
      <c r="C69" s="175">
        <v>248</v>
      </c>
      <c r="D69" s="175">
        <v>215</v>
      </c>
      <c r="E69" s="175">
        <v>161</v>
      </c>
      <c r="F69" s="175">
        <v>51</v>
      </c>
      <c r="G69" s="175">
        <v>3</v>
      </c>
      <c r="H69" s="175" t="s">
        <v>651</v>
      </c>
      <c r="I69" s="175">
        <v>33</v>
      </c>
      <c r="J69" s="175">
        <v>28</v>
      </c>
      <c r="K69" s="175">
        <v>5</v>
      </c>
    </row>
    <row r="70" spans="1:11" ht="14.25" customHeight="1" x14ac:dyDescent="0.2">
      <c r="A70" s="174" t="s">
        <v>561</v>
      </c>
      <c r="B70" s="129" t="s">
        <v>757</v>
      </c>
      <c r="C70" s="175">
        <v>909.87400000000002</v>
      </c>
      <c r="D70" s="175">
        <v>827.35299999999995</v>
      </c>
      <c r="E70" s="175">
        <v>640.41200000000003</v>
      </c>
      <c r="F70" s="175">
        <v>177.35</v>
      </c>
      <c r="G70" s="175">
        <v>9.5909999999999993</v>
      </c>
      <c r="H70" s="175" t="s">
        <v>651</v>
      </c>
      <c r="I70" s="175">
        <v>82.521000000000001</v>
      </c>
      <c r="J70" s="175">
        <v>75.247</v>
      </c>
      <c r="K70" s="175">
        <v>7.274</v>
      </c>
    </row>
    <row r="71" spans="1:11" ht="14.25" customHeight="1" x14ac:dyDescent="0.2">
      <c r="A71" s="174" t="s">
        <v>638</v>
      </c>
      <c r="B71" s="129" t="s">
        <v>757</v>
      </c>
      <c r="C71" s="175">
        <v>629.47</v>
      </c>
      <c r="D71" s="175">
        <v>589.71950000000004</v>
      </c>
      <c r="E71" s="175">
        <v>463.23939999999999</v>
      </c>
      <c r="F71" s="175">
        <v>125.905</v>
      </c>
      <c r="G71" s="175">
        <v>0.57509999999999994</v>
      </c>
      <c r="H71" s="175" t="s">
        <v>651</v>
      </c>
      <c r="I71" s="175">
        <v>39.750500000000002</v>
      </c>
      <c r="J71" s="175">
        <v>33.662500000000001</v>
      </c>
      <c r="K71" s="175">
        <v>6.0880000000000001</v>
      </c>
    </row>
    <row r="72" spans="1:11" ht="14.25" customHeight="1" x14ac:dyDescent="0.2">
      <c r="A72" s="174" t="s">
        <v>639</v>
      </c>
      <c r="B72" s="129" t="s">
        <v>640</v>
      </c>
      <c r="C72" s="175">
        <v>9.4979999999999993</v>
      </c>
      <c r="D72" s="175">
        <v>5.87</v>
      </c>
      <c r="E72" s="175">
        <v>5.67</v>
      </c>
      <c r="F72" s="175" t="s">
        <v>651</v>
      </c>
      <c r="G72" s="175">
        <v>0.2</v>
      </c>
      <c r="H72" s="175" t="s">
        <v>651</v>
      </c>
      <c r="I72" s="175">
        <v>3.6280000000000001</v>
      </c>
      <c r="J72" s="175">
        <v>3.6280000000000001</v>
      </c>
      <c r="K72" s="175" t="s">
        <v>651</v>
      </c>
    </row>
    <row r="73" spans="1:11" ht="18" customHeight="1" x14ac:dyDescent="0.2">
      <c r="A73" s="64"/>
      <c r="B73" s="64"/>
      <c r="C73" s="96" t="s">
        <v>292</v>
      </c>
      <c r="D73" s="47"/>
      <c r="E73" s="79"/>
      <c r="F73" s="47"/>
      <c r="G73" s="79"/>
      <c r="H73" s="47"/>
    </row>
    <row r="74" spans="1:11" ht="13.5" customHeight="1" x14ac:dyDescent="0.2">
      <c r="A74" s="206" t="s">
        <v>790</v>
      </c>
      <c r="B74" s="207"/>
      <c r="C74" s="175"/>
      <c r="D74" s="175"/>
      <c r="E74" s="175"/>
      <c r="F74" s="175"/>
      <c r="G74" s="175"/>
      <c r="H74" s="175"/>
      <c r="I74" s="175"/>
      <c r="J74" s="175"/>
      <c r="K74" s="175"/>
    </row>
    <row r="75" spans="1:11" ht="14.25" customHeight="1" x14ac:dyDescent="0.2">
      <c r="A75" s="174" t="s">
        <v>1230</v>
      </c>
      <c r="B75" s="129" t="s">
        <v>560</v>
      </c>
      <c r="C75" s="175">
        <v>279</v>
      </c>
      <c r="D75" s="175">
        <v>261</v>
      </c>
      <c r="E75" s="175">
        <v>239</v>
      </c>
      <c r="F75" s="175">
        <v>22</v>
      </c>
      <c r="G75" s="175" t="s">
        <v>651</v>
      </c>
      <c r="H75" s="175" t="s">
        <v>651</v>
      </c>
      <c r="I75" s="175">
        <v>18</v>
      </c>
      <c r="J75" s="175">
        <v>17</v>
      </c>
      <c r="K75" s="175">
        <v>1</v>
      </c>
    </row>
    <row r="76" spans="1:11" ht="14.25" customHeight="1" x14ac:dyDescent="0.2">
      <c r="A76" s="173" t="s">
        <v>636</v>
      </c>
      <c r="B76" s="129" t="s">
        <v>560</v>
      </c>
      <c r="C76" s="175">
        <v>19</v>
      </c>
      <c r="D76" s="175">
        <v>17</v>
      </c>
      <c r="E76" s="175">
        <v>15</v>
      </c>
      <c r="F76" s="175">
        <v>2</v>
      </c>
      <c r="G76" s="175" t="s">
        <v>651</v>
      </c>
      <c r="H76" s="175" t="s">
        <v>651</v>
      </c>
      <c r="I76" s="175">
        <v>2</v>
      </c>
      <c r="J76" s="175">
        <v>2</v>
      </c>
      <c r="K76" s="175" t="s">
        <v>651</v>
      </c>
    </row>
    <row r="77" spans="1:11" ht="14.25" customHeight="1" x14ac:dyDescent="0.2">
      <c r="A77" s="173" t="s">
        <v>563</v>
      </c>
      <c r="B77" s="129" t="s">
        <v>560</v>
      </c>
      <c r="C77" s="175">
        <v>127</v>
      </c>
      <c r="D77" s="175">
        <v>119</v>
      </c>
      <c r="E77" s="175">
        <v>112</v>
      </c>
      <c r="F77" s="175">
        <v>7</v>
      </c>
      <c r="G77" s="175" t="s">
        <v>651</v>
      </c>
      <c r="H77" s="175" t="s">
        <v>651</v>
      </c>
      <c r="I77" s="175">
        <v>8</v>
      </c>
      <c r="J77" s="175">
        <v>8</v>
      </c>
      <c r="K77" s="175" t="s">
        <v>651</v>
      </c>
    </row>
    <row r="78" spans="1:11" ht="14.25" customHeight="1" x14ac:dyDescent="0.2">
      <c r="A78" s="174" t="s">
        <v>561</v>
      </c>
      <c r="B78" s="129" t="s">
        <v>757</v>
      </c>
      <c r="C78" s="175">
        <v>693.67399999999998</v>
      </c>
      <c r="D78" s="175">
        <v>654.81100000000004</v>
      </c>
      <c r="E78" s="175">
        <v>602.15</v>
      </c>
      <c r="F78" s="175">
        <v>52.661000000000001</v>
      </c>
      <c r="G78" s="175" t="s">
        <v>651</v>
      </c>
      <c r="H78" s="175" t="s">
        <v>651</v>
      </c>
      <c r="I78" s="175">
        <v>38.863</v>
      </c>
      <c r="J78" s="175">
        <v>36.789000000000001</v>
      </c>
      <c r="K78" s="175">
        <v>2.0739999999999998</v>
      </c>
    </row>
    <row r="79" spans="1:11" ht="14.25" customHeight="1" x14ac:dyDescent="0.2">
      <c r="A79" s="174" t="s">
        <v>638</v>
      </c>
      <c r="B79" s="129" t="s">
        <v>757</v>
      </c>
      <c r="C79" s="175">
        <v>507.31150000000002</v>
      </c>
      <c r="D79" s="175">
        <v>479.2405</v>
      </c>
      <c r="E79" s="175">
        <v>437.3535</v>
      </c>
      <c r="F79" s="175">
        <v>41.887</v>
      </c>
      <c r="G79" s="175" t="s">
        <v>651</v>
      </c>
      <c r="H79" s="175" t="s">
        <v>651</v>
      </c>
      <c r="I79" s="175">
        <v>28.071000000000002</v>
      </c>
      <c r="J79" s="175">
        <v>26.369</v>
      </c>
      <c r="K79" s="175">
        <v>1.702</v>
      </c>
    </row>
    <row r="80" spans="1:11" ht="14.25" customHeight="1" x14ac:dyDescent="0.2">
      <c r="A80" s="174" t="s">
        <v>639</v>
      </c>
      <c r="B80" s="129" t="s">
        <v>640</v>
      </c>
      <c r="C80" s="175">
        <v>0.80800000000000005</v>
      </c>
      <c r="D80" s="175">
        <v>0.78400000000000003</v>
      </c>
      <c r="E80" s="175">
        <v>0.78400000000000003</v>
      </c>
      <c r="F80" s="175" t="s">
        <v>651</v>
      </c>
      <c r="G80" s="175" t="s">
        <v>651</v>
      </c>
      <c r="H80" s="175" t="s">
        <v>651</v>
      </c>
      <c r="I80" s="175">
        <v>2.4E-2</v>
      </c>
      <c r="J80" s="175">
        <v>2.4E-2</v>
      </c>
      <c r="K80" s="175" t="s">
        <v>651</v>
      </c>
    </row>
    <row r="81" spans="1:11" ht="18.75" customHeight="1" x14ac:dyDescent="0.2">
      <c r="A81" s="206" t="s">
        <v>288</v>
      </c>
      <c r="B81" s="207"/>
      <c r="C81" s="175"/>
      <c r="D81" s="175"/>
      <c r="E81" s="175"/>
      <c r="F81" s="175"/>
      <c r="G81" s="175"/>
      <c r="H81" s="175"/>
      <c r="I81" s="175"/>
      <c r="J81" s="175"/>
      <c r="K81" s="175"/>
    </row>
    <row r="82" spans="1:11" ht="14.25" customHeight="1" x14ac:dyDescent="0.2">
      <c r="A82" s="174" t="s">
        <v>1230</v>
      </c>
      <c r="B82" s="129" t="s">
        <v>560</v>
      </c>
      <c r="C82" s="175">
        <v>174</v>
      </c>
      <c r="D82" s="175">
        <v>163</v>
      </c>
      <c r="E82" s="175">
        <v>163</v>
      </c>
      <c r="F82" s="175" t="s">
        <v>651</v>
      </c>
      <c r="G82" s="175" t="s">
        <v>651</v>
      </c>
      <c r="H82" s="175" t="s">
        <v>651</v>
      </c>
      <c r="I82" s="175">
        <v>11</v>
      </c>
      <c r="J82" s="175">
        <v>11</v>
      </c>
      <c r="K82" s="175" t="s">
        <v>651</v>
      </c>
    </row>
    <row r="83" spans="1:11" ht="14.25" customHeight="1" x14ac:dyDescent="0.2">
      <c r="A83" s="173" t="s">
        <v>636</v>
      </c>
      <c r="B83" s="129" t="s">
        <v>560</v>
      </c>
      <c r="C83" s="175">
        <v>11</v>
      </c>
      <c r="D83" s="175">
        <v>10</v>
      </c>
      <c r="E83" s="175">
        <v>10</v>
      </c>
      <c r="F83" s="175" t="s">
        <v>651</v>
      </c>
      <c r="G83" s="175" t="s">
        <v>651</v>
      </c>
      <c r="H83" s="175" t="s">
        <v>651</v>
      </c>
      <c r="I83" s="175">
        <v>1</v>
      </c>
      <c r="J83" s="175">
        <v>1</v>
      </c>
      <c r="K83" s="175" t="s">
        <v>651</v>
      </c>
    </row>
    <row r="84" spans="1:11" ht="14.25" customHeight="1" x14ac:dyDescent="0.2">
      <c r="A84" s="173" t="s">
        <v>563</v>
      </c>
      <c r="B84" s="129" t="s">
        <v>560</v>
      </c>
      <c r="C84" s="175">
        <v>81</v>
      </c>
      <c r="D84" s="175">
        <v>76</v>
      </c>
      <c r="E84" s="175">
        <v>76</v>
      </c>
      <c r="F84" s="175" t="s">
        <v>651</v>
      </c>
      <c r="G84" s="175" t="s">
        <v>651</v>
      </c>
      <c r="H84" s="175" t="s">
        <v>651</v>
      </c>
      <c r="I84" s="175">
        <v>5</v>
      </c>
      <c r="J84" s="175">
        <v>5</v>
      </c>
      <c r="K84" s="175" t="s">
        <v>651</v>
      </c>
    </row>
    <row r="85" spans="1:11" ht="14.25" customHeight="1" x14ac:dyDescent="0.2">
      <c r="A85" s="174" t="s">
        <v>561</v>
      </c>
      <c r="B85" s="129" t="s">
        <v>757</v>
      </c>
      <c r="C85" s="175">
        <v>428.63</v>
      </c>
      <c r="D85" s="175">
        <v>404.91199999999998</v>
      </c>
      <c r="E85" s="175">
        <v>404.91199999999998</v>
      </c>
      <c r="F85" s="175" t="s">
        <v>651</v>
      </c>
      <c r="G85" s="175" t="s">
        <v>651</v>
      </c>
      <c r="H85" s="175" t="s">
        <v>651</v>
      </c>
      <c r="I85" s="175">
        <v>23.718</v>
      </c>
      <c r="J85" s="175">
        <v>23.718</v>
      </c>
      <c r="K85" s="175" t="s">
        <v>651</v>
      </c>
    </row>
    <row r="86" spans="1:11" ht="14.25" customHeight="1" x14ac:dyDescent="0.2">
      <c r="A86" s="174" t="s">
        <v>638</v>
      </c>
      <c r="B86" s="129" t="s">
        <v>757</v>
      </c>
      <c r="C86" s="175">
        <v>330.11540000000002</v>
      </c>
      <c r="D86" s="175">
        <v>312.16739999999999</v>
      </c>
      <c r="E86" s="175">
        <v>312.16739999999999</v>
      </c>
      <c r="F86" s="175" t="s">
        <v>651</v>
      </c>
      <c r="G86" s="175" t="s">
        <v>651</v>
      </c>
      <c r="H86" s="175" t="s">
        <v>651</v>
      </c>
      <c r="I86" s="175">
        <v>17.948</v>
      </c>
      <c r="J86" s="175">
        <v>17.948</v>
      </c>
      <c r="K86" s="175" t="s">
        <v>651</v>
      </c>
    </row>
    <row r="87" spans="1:11" ht="14.25" customHeight="1" x14ac:dyDescent="0.2">
      <c r="A87" s="174" t="s">
        <v>639</v>
      </c>
      <c r="B87" s="129" t="s">
        <v>640</v>
      </c>
      <c r="C87" s="175">
        <v>0.20899999999999999</v>
      </c>
      <c r="D87" s="175">
        <v>0.20899999999999999</v>
      </c>
      <c r="E87" s="175">
        <v>0.20899999999999999</v>
      </c>
      <c r="F87" s="175" t="s">
        <v>651</v>
      </c>
      <c r="G87" s="175" t="s">
        <v>651</v>
      </c>
      <c r="H87" s="175" t="s">
        <v>651</v>
      </c>
      <c r="I87" s="175" t="s">
        <v>651</v>
      </c>
      <c r="J87" s="175" t="s">
        <v>651</v>
      </c>
      <c r="K87" s="175" t="s">
        <v>651</v>
      </c>
    </row>
    <row r="88" spans="1:11" ht="18.75" customHeight="1" x14ac:dyDescent="0.2">
      <c r="A88" s="206" t="s">
        <v>289</v>
      </c>
      <c r="B88" s="207"/>
      <c r="C88" s="175"/>
      <c r="D88" s="175"/>
      <c r="E88" s="175"/>
      <c r="F88" s="175"/>
      <c r="G88" s="175"/>
      <c r="H88" s="175"/>
      <c r="I88" s="175"/>
      <c r="J88" s="175"/>
      <c r="K88" s="175"/>
    </row>
    <row r="89" spans="1:11" ht="14.25" customHeight="1" x14ac:dyDescent="0.2">
      <c r="A89" s="174" t="s">
        <v>1230</v>
      </c>
      <c r="B89" s="129" t="s">
        <v>560</v>
      </c>
      <c r="C89" s="175">
        <v>105</v>
      </c>
      <c r="D89" s="175">
        <v>98</v>
      </c>
      <c r="E89" s="175">
        <v>76</v>
      </c>
      <c r="F89" s="175">
        <v>22</v>
      </c>
      <c r="G89" s="175" t="s">
        <v>651</v>
      </c>
      <c r="H89" s="175" t="s">
        <v>651</v>
      </c>
      <c r="I89" s="175">
        <v>7</v>
      </c>
      <c r="J89" s="175">
        <v>6</v>
      </c>
      <c r="K89" s="175">
        <v>1</v>
      </c>
    </row>
    <row r="90" spans="1:11" ht="14.25" customHeight="1" x14ac:dyDescent="0.2">
      <c r="A90" s="173" t="s">
        <v>636</v>
      </c>
      <c r="B90" s="129" t="s">
        <v>560</v>
      </c>
      <c r="C90" s="175">
        <v>8</v>
      </c>
      <c r="D90" s="175">
        <v>7</v>
      </c>
      <c r="E90" s="175">
        <v>5</v>
      </c>
      <c r="F90" s="175">
        <v>2</v>
      </c>
      <c r="G90" s="175" t="s">
        <v>651</v>
      </c>
      <c r="H90" s="175" t="s">
        <v>651</v>
      </c>
      <c r="I90" s="175">
        <v>1</v>
      </c>
      <c r="J90" s="175">
        <v>1</v>
      </c>
      <c r="K90" s="175" t="s">
        <v>651</v>
      </c>
    </row>
    <row r="91" spans="1:11" ht="14.25" customHeight="1" x14ac:dyDescent="0.2">
      <c r="A91" s="173" t="s">
        <v>563</v>
      </c>
      <c r="B91" s="129" t="s">
        <v>560</v>
      </c>
      <c r="C91" s="175">
        <v>46</v>
      </c>
      <c r="D91" s="175">
        <v>43</v>
      </c>
      <c r="E91" s="175">
        <v>36</v>
      </c>
      <c r="F91" s="175">
        <v>7</v>
      </c>
      <c r="G91" s="175" t="s">
        <v>651</v>
      </c>
      <c r="H91" s="175" t="s">
        <v>651</v>
      </c>
      <c r="I91" s="175">
        <v>3</v>
      </c>
      <c r="J91" s="175">
        <v>3</v>
      </c>
      <c r="K91" s="175" t="s">
        <v>651</v>
      </c>
    </row>
    <row r="92" spans="1:11" ht="14.25" customHeight="1" x14ac:dyDescent="0.2">
      <c r="A92" s="174" t="s">
        <v>561</v>
      </c>
      <c r="B92" s="129" t="s">
        <v>757</v>
      </c>
      <c r="C92" s="175">
        <v>265.04399999999998</v>
      </c>
      <c r="D92" s="175">
        <v>249.899</v>
      </c>
      <c r="E92" s="175">
        <v>197.238</v>
      </c>
      <c r="F92" s="175">
        <v>52.661000000000001</v>
      </c>
      <c r="G92" s="175" t="s">
        <v>651</v>
      </c>
      <c r="H92" s="175" t="s">
        <v>651</v>
      </c>
      <c r="I92" s="175">
        <v>15.145</v>
      </c>
      <c r="J92" s="175">
        <v>13.071</v>
      </c>
      <c r="K92" s="175">
        <v>2.0739999999999998</v>
      </c>
    </row>
    <row r="93" spans="1:11" ht="14.25" customHeight="1" x14ac:dyDescent="0.2">
      <c r="A93" s="174" t="s">
        <v>638</v>
      </c>
      <c r="B93" s="129" t="s">
        <v>757</v>
      </c>
      <c r="C93" s="175">
        <v>177.1961</v>
      </c>
      <c r="D93" s="175">
        <v>167.07310000000001</v>
      </c>
      <c r="E93" s="175">
        <v>125.1861</v>
      </c>
      <c r="F93" s="175">
        <v>41.887</v>
      </c>
      <c r="G93" s="175" t="s">
        <v>651</v>
      </c>
      <c r="H93" s="175" t="s">
        <v>651</v>
      </c>
      <c r="I93" s="175">
        <v>10.122999999999999</v>
      </c>
      <c r="J93" s="175">
        <v>8.4209999999999994</v>
      </c>
      <c r="K93" s="175">
        <v>1.702</v>
      </c>
    </row>
    <row r="94" spans="1:11" ht="14.25" customHeight="1" x14ac:dyDescent="0.2">
      <c r="A94" s="174" t="s">
        <v>639</v>
      </c>
      <c r="B94" s="129" t="s">
        <v>640</v>
      </c>
      <c r="C94" s="175">
        <v>0.59899999999999998</v>
      </c>
      <c r="D94" s="175">
        <v>0.57499999999999996</v>
      </c>
      <c r="E94" s="175">
        <v>0.57499999999999996</v>
      </c>
      <c r="F94" s="175" t="s">
        <v>651</v>
      </c>
      <c r="G94" s="175" t="s">
        <v>651</v>
      </c>
      <c r="H94" s="175" t="s">
        <v>651</v>
      </c>
      <c r="I94" s="175">
        <v>2.4E-2</v>
      </c>
      <c r="J94" s="175">
        <v>2.4E-2</v>
      </c>
      <c r="K94" s="175" t="s">
        <v>651</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1087</v>
      </c>
    </row>
    <row r="3" spans="1:10" s="19" customFormat="1" ht="15" customHeight="1" x14ac:dyDescent="0.2">
      <c r="A3" s="51" t="s">
        <v>75</v>
      </c>
    </row>
    <row r="4" spans="1:10" s="41" customFormat="1" ht="35.25" customHeight="1" x14ac:dyDescent="0.2"/>
    <row r="5" spans="1:10" customFormat="1" ht="18.600000000000001" customHeight="1" x14ac:dyDescent="0.2">
      <c r="A5" s="262" t="s">
        <v>1088</v>
      </c>
      <c r="B5" s="55">
        <v>2015</v>
      </c>
      <c r="C5" s="55">
        <v>2016</v>
      </c>
      <c r="D5" s="55">
        <v>2016</v>
      </c>
      <c r="E5" s="234" t="s">
        <v>756</v>
      </c>
      <c r="F5" s="235"/>
      <c r="G5" s="231" t="s">
        <v>1323</v>
      </c>
      <c r="H5" s="238"/>
      <c r="I5" s="238"/>
      <c r="J5" s="238"/>
    </row>
    <row r="6" spans="1:10" customFormat="1" ht="30" customHeight="1" x14ac:dyDescent="0.2">
      <c r="A6" s="263"/>
      <c r="B6" s="56" t="s">
        <v>1320</v>
      </c>
      <c r="C6" s="56" t="s">
        <v>1321</v>
      </c>
      <c r="D6" s="56" t="s">
        <v>1320</v>
      </c>
      <c r="E6" s="236"/>
      <c r="F6" s="237"/>
      <c r="G6" s="53">
        <v>2015</v>
      </c>
      <c r="H6" s="53">
        <v>2016</v>
      </c>
      <c r="I6" s="231" t="s">
        <v>755</v>
      </c>
      <c r="J6" s="238"/>
    </row>
    <row r="7" spans="1:10" customFormat="1" ht="18.600000000000001" customHeight="1" x14ac:dyDescent="0.2">
      <c r="A7" s="264"/>
      <c r="B7" s="254" t="s">
        <v>757</v>
      </c>
      <c r="C7" s="255"/>
      <c r="D7" s="255"/>
      <c r="E7" s="228"/>
      <c r="F7" s="52" t="s">
        <v>676</v>
      </c>
      <c r="G7" s="231" t="s">
        <v>757</v>
      </c>
      <c r="H7" s="238"/>
      <c r="I7" s="256"/>
      <c r="J7" s="54" t="s">
        <v>676</v>
      </c>
    </row>
    <row r="8" spans="1:10" s="98" customFormat="1" ht="13.5" customHeight="1" x14ac:dyDescent="0.2">
      <c r="A8" s="135" t="s">
        <v>1089</v>
      </c>
      <c r="B8" s="143">
        <v>2030.2004999999999</v>
      </c>
      <c r="C8" s="143">
        <v>1577.577</v>
      </c>
      <c r="D8" s="143">
        <v>1925.0740000000001</v>
      </c>
      <c r="E8" s="143">
        <v>347.49700000000001</v>
      </c>
      <c r="F8" s="95">
        <v>22.0273</v>
      </c>
      <c r="G8" s="143">
        <v>3833.2022999999999</v>
      </c>
      <c r="H8" s="143">
        <v>3502.6509999999998</v>
      </c>
      <c r="I8" s="143">
        <v>-330.55130000000003</v>
      </c>
      <c r="J8" s="95">
        <v>-8.6234000000000002</v>
      </c>
    </row>
    <row r="9" spans="1:10" s="98" customFormat="1" ht="13.5" customHeight="1" x14ac:dyDescent="0.2">
      <c r="A9" s="136" t="s">
        <v>693</v>
      </c>
      <c r="B9" s="146">
        <v>1082.8373999999999</v>
      </c>
      <c r="C9" s="146">
        <v>865.21979999999996</v>
      </c>
      <c r="D9" s="146">
        <v>1025.7101</v>
      </c>
      <c r="E9" s="146">
        <v>160.49029999999999</v>
      </c>
      <c r="F9" s="88">
        <v>18.549099999999999</v>
      </c>
      <c r="G9" s="146">
        <v>2038.0726999999999</v>
      </c>
      <c r="H9" s="146">
        <v>1890.9299000000001</v>
      </c>
      <c r="I9" s="146">
        <v>-147.14279999999999</v>
      </c>
      <c r="J9" s="88">
        <v>-7.2196999999999996</v>
      </c>
    </row>
    <row r="10" spans="1:10" s="98" customFormat="1" ht="13.5" customHeight="1" x14ac:dyDescent="0.2">
      <c r="A10" s="136" t="s">
        <v>1267</v>
      </c>
      <c r="B10" s="146">
        <v>286.6474</v>
      </c>
      <c r="C10" s="146">
        <v>195.809</v>
      </c>
      <c r="D10" s="146">
        <v>252.1823</v>
      </c>
      <c r="E10" s="146">
        <v>56.3733</v>
      </c>
      <c r="F10" s="88">
        <v>28.789899999999999</v>
      </c>
      <c r="G10" s="146">
        <v>560.1884</v>
      </c>
      <c r="H10" s="146">
        <v>447.99130000000002</v>
      </c>
      <c r="I10" s="146">
        <v>-112.19710000000001</v>
      </c>
      <c r="J10" s="88">
        <v>-20.028500000000001</v>
      </c>
    </row>
    <row r="11" spans="1:10" s="98" customFormat="1" ht="13.5" customHeight="1" x14ac:dyDescent="0.2">
      <c r="A11" s="136" t="s">
        <v>1236</v>
      </c>
      <c r="B11" s="146">
        <v>241.19900000000001</v>
      </c>
      <c r="C11" s="146">
        <v>215.35499999999999</v>
      </c>
      <c r="D11" s="146">
        <v>182.45400000000001</v>
      </c>
      <c r="E11" s="146">
        <v>-32.901000000000003</v>
      </c>
      <c r="F11" s="88">
        <v>-15.2776</v>
      </c>
      <c r="G11" s="146">
        <v>404.62799999999999</v>
      </c>
      <c r="H11" s="146">
        <v>397.80900000000003</v>
      </c>
      <c r="I11" s="146">
        <v>-6.819</v>
      </c>
      <c r="J11" s="88">
        <v>-1.6853</v>
      </c>
    </row>
    <row r="12" spans="1:10" s="98" customFormat="1" ht="13.5" customHeight="1" x14ac:dyDescent="0.2">
      <c r="A12" s="136" t="s">
        <v>1268</v>
      </c>
      <c r="B12" s="146">
        <v>35.93</v>
      </c>
      <c r="C12" s="146">
        <v>46.725000000000001</v>
      </c>
      <c r="D12" s="146">
        <v>71.844999999999999</v>
      </c>
      <c r="E12" s="146">
        <v>25.12</v>
      </c>
      <c r="F12" s="88">
        <v>53.761400000000002</v>
      </c>
      <c r="G12" s="146">
        <v>90.781999999999996</v>
      </c>
      <c r="H12" s="146">
        <v>118.57</v>
      </c>
      <c r="I12" s="146">
        <v>27.788</v>
      </c>
      <c r="J12" s="88">
        <v>30.6096</v>
      </c>
    </row>
    <row r="13" spans="1:10" s="98" customFormat="1" ht="13.5" customHeight="1" x14ac:dyDescent="0.2">
      <c r="A13" s="136" t="s">
        <v>1269</v>
      </c>
      <c r="B13" s="146">
        <v>107.621</v>
      </c>
      <c r="C13" s="146">
        <v>64.522999999999996</v>
      </c>
      <c r="D13" s="146">
        <v>68.046999999999997</v>
      </c>
      <c r="E13" s="146">
        <v>3.524</v>
      </c>
      <c r="F13" s="88">
        <v>5.4615999999999998</v>
      </c>
      <c r="G13" s="146">
        <v>192.10599999999999</v>
      </c>
      <c r="H13" s="146">
        <v>132.57</v>
      </c>
      <c r="I13" s="146">
        <v>-59.536000000000001</v>
      </c>
      <c r="J13" s="88">
        <v>-30.991199999999999</v>
      </c>
    </row>
    <row r="14" spans="1:10" s="98" customFormat="1" ht="13.5" customHeight="1" x14ac:dyDescent="0.2">
      <c r="A14" s="136" t="s">
        <v>1270</v>
      </c>
      <c r="B14" s="146">
        <v>28.766999999999999</v>
      </c>
      <c r="C14" s="146">
        <v>8.6219999999999999</v>
      </c>
      <c r="D14" s="146">
        <v>35.771999999999998</v>
      </c>
      <c r="E14" s="146">
        <v>27.15</v>
      </c>
      <c r="F14" s="88">
        <v>314.89210000000003</v>
      </c>
      <c r="G14" s="146">
        <v>53.271000000000001</v>
      </c>
      <c r="H14" s="146">
        <v>44.393999999999998</v>
      </c>
      <c r="I14" s="146">
        <v>-8.8770000000000007</v>
      </c>
      <c r="J14" s="88">
        <v>-16.663900000000002</v>
      </c>
    </row>
    <row r="15" spans="1:10" s="98" customFormat="1" ht="13.5" customHeight="1" x14ac:dyDescent="0.2">
      <c r="A15" s="136" t="s">
        <v>1271</v>
      </c>
      <c r="B15" s="146">
        <v>26.542999999999999</v>
      </c>
      <c r="C15" s="146">
        <v>19.134</v>
      </c>
      <c r="D15" s="146">
        <v>30.658999999999999</v>
      </c>
      <c r="E15" s="146">
        <v>11.525</v>
      </c>
      <c r="F15" s="88">
        <v>60.2331</v>
      </c>
      <c r="G15" s="146">
        <v>43.694000000000003</v>
      </c>
      <c r="H15" s="146">
        <v>49.792999999999999</v>
      </c>
      <c r="I15" s="146">
        <v>6.0990000000000002</v>
      </c>
      <c r="J15" s="88">
        <v>13.958399999999999</v>
      </c>
    </row>
    <row r="16" spans="1:10" s="98" customFormat="1" ht="13.5" customHeight="1" x14ac:dyDescent="0.2">
      <c r="A16" s="136" t="s">
        <v>1272</v>
      </c>
      <c r="B16" s="146">
        <v>27.164999999999999</v>
      </c>
      <c r="C16" s="146">
        <v>20.355</v>
      </c>
      <c r="D16" s="146">
        <v>28.643999999999998</v>
      </c>
      <c r="E16" s="146">
        <v>8.2889999999999997</v>
      </c>
      <c r="F16" s="88">
        <v>40.722200000000001</v>
      </c>
      <c r="G16" s="146">
        <v>45.021999999999998</v>
      </c>
      <c r="H16" s="146">
        <v>48.999000000000002</v>
      </c>
      <c r="I16" s="146">
        <v>3.9769999999999999</v>
      </c>
      <c r="J16" s="88">
        <v>8.8335000000000008</v>
      </c>
    </row>
    <row r="17" spans="1:10" s="98" customFormat="1" ht="18.75" customHeight="1" x14ac:dyDescent="0.2">
      <c r="A17" s="135" t="s">
        <v>1090</v>
      </c>
      <c r="B17" s="143">
        <v>990.93709999999999</v>
      </c>
      <c r="C17" s="143">
        <v>751.29629999999997</v>
      </c>
      <c r="D17" s="143">
        <v>937.15920000000006</v>
      </c>
      <c r="E17" s="143">
        <v>185.8629</v>
      </c>
      <c r="F17" s="95">
        <v>24.739000000000001</v>
      </c>
      <c r="G17" s="143">
        <v>1833.9892</v>
      </c>
      <c r="H17" s="143">
        <v>1688.4555</v>
      </c>
      <c r="I17" s="143">
        <v>-145.53370000000001</v>
      </c>
      <c r="J17" s="95">
        <v>-7.9353999999999996</v>
      </c>
    </row>
    <row r="18" spans="1:10" s="98" customFormat="1" ht="13.5" customHeight="1" x14ac:dyDescent="0.2">
      <c r="A18" s="136" t="s">
        <v>701</v>
      </c>
      <c r="B18" s="146">
        <v>308.17759999999998</v>
      </c>
      <c r="C18" s="146">
        <v>231.0504</v>
      </c>
      <c r="D18" s="146">
        <v>293.0831</v>
      </c>
      <c r="E18" s="146">
        <v>62.032699999999998</v>
      </c>
      <c r="F18" s="88">
        <v>26.848099999999999</v>
      </c>
      <c r="G18" s="146">
        <v>541.65250000000003</v>
      </c>
      <c r="H18" s="146">
        <v>524.13350000000003</v>
      </c>
      <c r="I18" s="146">
        <v>-17.518999999999998</v>
      </c>
      <c r="J18" s="88">
        <v>-3.2343999999999999</v>
      </c>
    </row>
    <row r="19" spans="1:10" s="98" customFormat="1" ht="13.5" customHeight="1" x14ac:dyDescent="0.2">
      <c r="A19" s="136" t="s">
        <v>1095</v>
      </c>
      <c r="B19" s="146">
        <v>168.46799999999999</v>
      </c>
      <c r="C19" s="146">
        <v>120.131</v>
      </c>
      <c r="D19" s="146">
        <v>131.96100000000001</v>
      </c>
      <c r="E19" s="146">
        <v>11.83</v>
      </c>
      <c r="F19" s="88">
        <v>9.8475999999999999</v>
      </c>
      <c r="G19" s="146">
        <v>273.863</v>
      </c>
      <c r="H19" s="146">
        <v>252.09200000000001</v>
      </c>
      <c r="I19" s="146">
        <v>-21.771000000000001</v>
      </c>
      <c r="J19" s="88">
        <v>-7.9496000000000002</v>
      </c>
    </row>
    <row r="20" spans="1:10" s="98" customFormat="1" ht="13.5" customHeight="1" x14ac:dyDescent="0.2">
      <c r="A20" s="136" t="s">
        <v>1273</v>
      </c>
      <c r="B20" s="146">
        <v>50.968000000000004</v>
      </c>
      <c r="C20" s="146">
        <v>51.335999999999999</v>
      </c>
      <c r="D20" s="146">
        <v>93.418999999999997</v>
      </c>
      <c r="E20" s="146">
        <v>42.082999999999998</v>
      </c>
      <c r="F20" s="88">
        <v>81.9756</v>
      </c>
      <c r="G20" s="146">
        <v>115.58499999999999</v>
      </c>
      <c r="H20" s="146">
        <v>144.755</v>
      </c>
      <c r="I20" s="146">
        <v>29.17</v>
      </c>
      <c r="J20" s="88">
        <v>25.236799999999999</v>
      </c>
    </row>
    <row r="21" spans="1:10" s="98" customFormat="1" ht="13.5" customHeight="1" x14ac:dyDescent="0.2">
      <c r="A21" s="136" t="s">
        <v>1274</v>
      </c>
      <c r="B21" s="146">
        <v>125.538</v>
      </c>
      <c r="C21" s="146">
        <v>80.664000000000001</v>
      </c>
      <c r="D21" s="146">
        <v>89.789000000000001</v>
      </c>
      <c r="E21" s="146">
        <v>9.125</v>
      </c>
      <c r="F21" s="88">
        <v>11.3124</v>
      </c>
      <c r="G21" s="146">
        <v>217.761</v>
      </c>
      <c r="H21" s="146">
        <v>170.453</v>
      </c>
      <c r="I21" s="146">
        <v>-47.308</v>
      </c>
      <c r="J21" s="88">
        <v>-21.724699999999999</v>
      </c>
    </row>
    <row r="22" spans="1:10" s="98" customFormat="1" ht="13.5" customHeight="1" x14ac:dyDescent="0.2">
      <c r="A22" s="136" t="s">
        <v>1275</v>
      </c>
      <c r="B22" s="146">
        <v>83.617599999999996</v>
      </c>
      <c r="C22" s="146">
        <v>80.350999999999999</v>
      </c>
      <c r="D22" s="146">
        <v>72.511600000000001</v>
      </c>
      <c r="E22" s="146">
        <v>-7.8394000000000004</v>
      </c>
      <c r="F22" s="88">
        <v>-9.7563999999999993</v>
      </c>
      <c r="G22" s="146">
        <v>189.59350000000001</v>
      </c>
      <c r="H22" s="146">
        <v>152.86259999999999</v>
      </c>
      <c r="I22" s="146">
        <v>-36.730899999999998</v>
      </c>
      <c r="J22" s="88">
        <v>-19.3735</v>
      </c>
    </row>
    <row r="23" spans="1:10" s="98" customFormat="1" ht="13.5" customHeight="1" x14ac:dyDescent="0.2">
      <c r="A23" s="136" t="s">
        <v>1276</v>
      </c>
      <c r="B23" s="146">
        <v>78.930899999999994</v>
      </c>
      <c r="C23" s="146">
        <v>64.053899999999999</v>
      </c>
      <c r="D23" s="146">
        <v>71.971500000000006</v>
      </c>
      <c r="E23" s="146">
        <v>7.9176000000000002</v>
      </c>
      <c r="F23" s="88">
        <v>12.360799999999999</v>
      </c>
      <c r="G23" s="146">
        <v>149.38120000000001</v>
      </c>
      <c r="H23" s="146">
        <v>136.02539999999999</v>
      </c>
      <c r="I23" s="146">
        <v>-13.3558</v>
      </c>
      <c r="J23" s="88">
        <v>-8.9407999999999994</v>
      </c>
    </row>
    <row r="24" spans="1:10" s="98" customFormat="1" ht="13.5" customHeight="1" x14ac:dyDescent="0.2">
      <c r="A24" s="136" t="s">
        <v>1277</v>
      </c>
      <c r="B24" s="146">
        <v>50.1</v>
      </c>
      <c r="C24" s="146">
        <v>41.978999999999999</v>
      </c>
      <c r="D24" s="146">
        <v>62.069000000000003</v>
      </c>
      <c r="E24" s="146">
        <v>20.09</v>
      </c>
      <c r="F24" s="88">
        <v>47.857300000000002</v>
      </c>
      <c r="G24" s="146">
        <v>101.11199999999999</v>
      </c>
      <c r="H24" s="146">
        <v>104.048</v>
      </c>
      <c r="I24" s="146">
        <v>2.9359999999999999</v>
      </c>
      <c r="J24" s="88">
        <v>2.9037000000000002</v>
      </c>
    </row>
    <row r="25" spans="1:10" s="98" customFormat="1" ht="13.5" customHeight="1" x14ac:dyDescent="0.2">
      <c r="A25" s="136" t="s">
        <v>1278</v>
      </c>
      <c r="B25" s="146">
        <v>22.175999999999998</v>
      </c>
      <c r="C25" s="146">
        <v>25.462</v>
      </c>
      <c r="D25" s="146">
        <v>57.261000000000003</v>
      </c>
      <c r="E25" s="146">
        <v>31.798999999999999</v>
      </c>
      <c r="F25" s="88">
        <v>124.88809999999999</v>
      </c>
      <c r="G25" s="146">
        <v>58.831000000000003</v>
      </c>
      <c r="H25" s="146">
        <v>82.722999999999999</v>
      </c>
      <c r="I25" s="146">
        <v>23.891999999999999</v>
      </c>
      <c r="J25" s="88">
        <v>40.611199999999997</v>
      </c>
    </row>
    <row r="26" spans="1:10" s="98" customFormat="1" ht="18.75" customHeight="1" x14ac:dyDescent="0.2">
      <c r="A26" s="135" t="s">
        <v>1091</v>
      </c>
      <c r="B26" s="143">
        <v>1074.0029</v>
      </c>
      <c r="C26" s="143">
        <v>1024.9314999999999</v>
      </c>
      <c r="D26" s="143">
        <v>1095.4096</v>
      </c>
      <c r="E26" s="143">
        <v>70.478099999999998</v>
      </c>
      <c r="F26" s="95">
        <v>6.8764000000000003</v>
      </c>
      <c r="G26" s="143">
        <v>2090.2260000000001</v>
      </c>
      <c r="H26" s="143">
        <v>2120.3411000000001</v>
      </c>
      <c r="I26" s="143">
        <v>30.115100000000002</v>
      </c>
      <c r="J26" s="95">
        <v>1.4408000000000001</v>
      </c>
    </row>
    <row r="27" spans="1:10" s="98" customFormat="1" ht="13.5" customHeight="1" x14ac:dyDescent="0.2">
      <c r="A27" s="136" t="s">
        <v>1279</v>
      </c>
      <c r="B27" s="146">
        <v>204.34399999999999</v>
      </c>
      <c r="C27" s="146">
        <v>167.59200000000001</v>
      </c>
      <c r="D27" s="146">
        <v>166.08699999999999</v>
      </c>
      <c r="E27" s="146">
        <v>-1.5049999999999999</v>
      </c>
      <c r="F27" s="88">
        <v>-0.89800000000000002</v>
      </c>
      <c r="G27" s="146">
        <v>363.65800000000002</v>
      </c>
      <c r="H27" s="146">
        <v>333.67899999999997</v>
      </c>
      <c r="I27" s="146">
        <v>-29.978999999999999</v>
      </c>
      <c r="J27" s="88">
        <v>-8.2437000000000005</v>
      </c>
    </row>
    <row r="28" spans="1:10" s="98" customFormat="1" ht="13.5" customHeight="1" x14ac:dyDescent="0.2">
      <c r="A28" s="136" t="s">
        <v>1280</v>
      </c>
      <c r="B28" s="146">
        <v>81.685000000000002</v>
      </c>
      <c r="C28" s="146">
        <v>122.256</v>
      </c>
      <c r="D28" s="146">
        <v>125.96299999999999</v>
      </c>
      <c r="E28" s="146">
        <v>3.7069999999999999</v>
      </c>
      <c r="F28" s="88">
        <v>3.0322</v>
      </c>
      <c r="G28" s="146">
        <v>168.14400000000001</v>
      </c>
      <c r="H28" s="146">
        <v>248.21899999999999</v>
      </c>
      <c r="I28" s="146">
        <v>80.075000000000003</v>
      </c>
      <c r="J28" s="88">
        <v>47.622900000000001</v>
      </c>
    </row>
    <row r="29" spans="1:10" s="98" customFormat="1" ht="13.5" customHeight="1" x14ac:dyDescent="0.2">
      <c r="A29" s="136" t="s">
        <v>1281</v>
      </c>
      <c r="B29" s="146">
        <v>116.303</v>
      </c>
      <c r="C29" s="146">
        <v>118.26900000000001</v>
      </c>
      <c r="D29" s="146">
        <v>112.583</v>
      </c>
      <c r="E29" s="146">
        <v>-5.6859999999999999</v>
      </c>
      <c r="F29" s="88">
        <v>-4.8076999999999996</v>
      </c>
      <c r="G29" s="146">
        <v>233.06100000000001</v>
      </c>
      <c r="H29" s="146">
        <v>230.852</v>
      </c>
      <c r="I29" s="146">
        <v>-2.2090000000000001</v>
      </c>
      <c r="J29" s="88">
        <v>-0.94779999999999998</v>
      </c>
    </row>
    <row r="30" spans="1:10" s="98" customFormat="1" ht="13.5" customHeight="1" x14ac:dyDescent="0.2">
      <c r="A30" s="136" t="s">
        <v>1097</v>
      </c>
      <c r="B30" s="146">
        <v>83.217399999999998</v>
      </c>
      <c r="C30" s="146">
        <v>76.718100000000007</v>
      </c>
      <c r="D30" s="146">
        <v>81.712100000000007</v>
      </c>
      <c r="E30" s="146">
        <v>4.9939999999999998</v>
      </c>
      <c r="F30" s="88">
        <v>6.5095000000000001</v>
      </c>
      <c r="G30" s="146">
        <v>155.44159999999999</v>
      </c>
      <c r="H30" s="146">
        <v>158.43020000000001</v>
      </c>
      <c r="I30" s="146">
        <v>2.9885999999999999</v>
      </c>
      <c r="J30" s="88">
        <v>1.9227000000000001</v>
      </c>
    </row>
    <row r="31" spans="1:10" s="98" customFormat="1" ht="13.5" customHeight="1" x14ac:dyDescent="0.2">
      <c r="A31" s="136" t="s">
        <v>1282</v>
      </c>
      <c r="B31" s="146">
        <v>48.63</v>
      </c>
      <c r="C31" s="146">
        <v>37.853000000000002</v>
      </c>
      <c r="D31" s="146">
        <v>56.969000000000001</v>
      </c>
      <c r="E31" s="146">
        <v>19.116</v>
      </c>
      <c r="F31" s="88">
        <v>50.500599999999999</v>
      </c>
      <c r="G31" s="146">
        <v>102.532</v>
      </c>
      <c r="H31" s="146">
        <v>94.822000000000003</v>
      </c>
      <c r="I31" s="146">
        <v>-7.71</v>
      </c>
      <c r="J31" s="88">
        <v>-7.5195999999999996</v>
      </c>
    </row>
    <row r="32" spans="1:10" s="98" customFormat="1" ht="13.5" customHeight="1" x14ac:dyDescent="0.2">
      <c r="A32" s="136" t="s">
        <v>1283</v>
      </c>
      <c r="B32" s="146">
        <v>31.071999999999999</v>
      </c>
      <c r="C32" s="146">
        <v>33.735999999999997</v>
      </c>
      <c r="D32" s="146">
        <v>55.939</v>
      </c>
      <c r="E32" s="146">
        <v>22.202999999999999</v>
      </c>
      <c r="F32" s="88">
        <v>65.813999999999993</v>
      </c>
      <c r="G32" s="146">
        <v>53.28</v>
      </c>
      <c r="H32" s="146">
        <v>89.674999999999997</v>
      </c>
      <c r="I32" s="146">
        <v>36.395000000000003</v>
      </c>
      <c r="J32" s="88">
        <v>68.308899999999994</v>
      </c>
    </row>
    <row r="33" spans="1:10" s="98" customFormat="1" ht="13.5" customHeight="1" x14ac:dyDescent="0.2">
      <c r="A33" s="136" t="s">
        <v>1284</v>
      </c>
      <c r="B33" s="146">
        <v>75.959999999999994</v>
      </c>
      <c r="C33" s="146">
        <v>32.679000000000002</v>
      </c>
      <c r="D33" s="146">
        <v>54.99</v>
      </c>
      <c r="E33" s="146">
        <v>22.311</v>
      </c>
      <c r="F33" s="88">
        <v>68.273200000000003</v>
      </c>
      <c r="G33" s="146">
        <v>148.654</v>
      </c>
      <c r="H33" s="146">
        <v>87.668999999999997</v>
      </c>
      <c r="I33" s="146">
        <v>-60.984999999999999</v>
      </c>
      <c r="J33" s="88">
        <v>-41.024799999999999</v>
      </c>
    </row>
    <row r="34" spans="1:10" s="98" customFormat="1" ht="13.5" customHeight="1" x14ac:dyDescent="0.2">
      <c r="A34" s="136" t="s">
        <v>456</v>
      </c>
      <c r="B34" s="146">
        <v>55.124299999999998</v>
      </c>
      <c r="C34" s="146">
        <v>62.862499999999997</v>
      </c>
      <c r="D34" s="146">
        <v>54.293500000000002</v>
      </c>
      <c r="E34" s="146">
        <v>-8.5690000000000008</v>
      </c>
      <c r="F34" s="88">
        <v>-13.6313</v>
      </c>
      <c r="G34" s="146">
        <v>113.4057</v>
      </c>
      <c r="H34" s="146">
        <v>117.15600000000001</v>
      </c>
      <c r="I34" s="146">
        <v>3.7503000000000002</v>
      </c>
      <c r="J34" s="88">
        <v>3.3069999999999999</v>
      </c>
    </row>
    <row r="35" spans="1:10" s="98" customFormat="1" ht="18.75" customHeight="1" x14ac:dyDescent="0.2">
      <c r="A35" s="135" t="s">
        <v>1092</v>
      </c>
      <c r="B35" s="143">
        <v>2752.6873000000001</v>
      </c>
      <c r="C35" s="143">
        <v>2880.8717999999999</v>
      </c>
      <c r="D35" s="143">
        <v>2854.8233</v>
      </c>
      <c r="E35" s="143">
        <v>-26.048500000000001</v>
      </c>
      <c r="F35" s="95">
        <v>-0.9042</v>
      </c>
      <c r="G35" s="143">
        <v>5622.7259999999997</v>
      </c>
      <c r="H35" s="143">
        <v>5735.6950999999999</v>
      </c>
      <c r="I35" s="143">
        <v>112.9691</v>
      </c>
      <c r="J35" s="95">
        <v>2.0091999999999999</v>
      </c>
    </row>
    <row r="36" spans="1:10" s="98" customFormat="1" ht="13.5" customHeight="1" x14ac:dyDescent="0.2">
      <c r="A36" s="136" t="s">
        <v>1285</v>
      </c>
      <c r="B36" s="146">
        <v>340.673</v>
      </c>
      <c r="C36" s="146">
        <v>452.28199999999998</v>
      </c>
      <c r="D36" s="146">
        <v>350.82100000000003</v>
      </c>
      <c r="E36" s="146">
        <v>-101.461</v>
      </c>
      <c r="F36" s="88">
        <v>-22.4331</v>
      </c>
      <c r="G36" s="146">
        <v>646.923</v>
      </c>
      <c r="H36" s="146">
        <v>803.10299999999995</v>
      </c>
      <c r="I36" s="146">
        <v>156.18</v>
      </c>
      <c r="J36" s="88">
        <v>24.141999999999999</v>
      </c>
    </row>
    <row r="37" spans="1:10" s="98" customFormat="1" ht="13.5" customHeight="1" x14ac:dyDescent="0.2">
      <c r="A37" s="136" t="s">
        <v>1286</v>
      </c>
      <c r="B37" s="146">
        <v>301.161</v>
      </c>
      <c r="C37" s="146">
        <v>287.99099999999999</v>
      </c>
      <c r="D37" s="146">
        <v>324.255</v>
      </c>
      <c r="E37" s="146">
        <v>36.264000000000003</v>
      </c>
      <c r="F37" s="88">
        <v>12.5921</v>
      </c>
      <c r="G37" s="146">
        <v>627.02499999999998</v>
      </c>
      <c r="H37" s="146">
        <v>612.24599999999998</v>
      </c>
      <c r="I37" s="146">
        <v>-14.779</v>
      </c>
      <c r="J37" s="88">
        <v>-2.3570000000000002</v>
      </c>
    </row>
    <row r="38" spans="1:10" s="98" customFormat="1" ht="13.5" customHeight="1" x14ac:dyDescent="0.2">
      <c r="A38" s="136" t="s">
        <v>1287</v>
      </c>
      <c r="B38" s="146">
        <v>315.25900000000001</v>
      </c>
      <c r="C38" s="146">
        <v>266.34500000000003</v>
      </c>
      <c r="D38" s="146">
        <v>266.33600000000001</v>
      </c>
      <c r="E38" s="146">
        <v>-8.9999999999999993E-3</v>
      </c>
      <c r="F38" s="88">
        <v>-3.3999999999999998E-3</v>
      </c>
      <c r="G38" s="146">
        <v>632.399</v>
      </c>
      <c r="H38" s="146">
        <v>532.68100000000004</v>
      </c>
      <c r="I38" s="146">
        <v>-99.718000000000004</v>
      </c>
      <c r="J38" s="88">
        <v>-15.7682</v>
      </c>
    </row>
    <row r="39" spans="1:10" s="98" customFormat="1" ht="13.5" customHeight="1" x14ac:dyDescent="0.2">
      <c r="A39" s="136" t="s">
        <v>1288</v>
      </c>
      <c r="B39" s="146">
        <v>222.43</v>
      </c>
      <c r="C39" s="146">
        <v>239.619</v>
      </c>
      <c r="D39" s="146">
        <v>247.75</v>
      </c>
      <c r="E39" s="146">
        <v>8.1310000000000002</v>
      </c>
      <c r="F39" s="88">
        <v>3.3933</v>
      </c>
      <c r="G39" s="146">
        <v>471.52600000000001</v>
      </c>
      <c r="H39" s="146">
        <v>487.36900000000003</v>
      </c>
      <c r="I39" s="146">
        <v>15.843</v>
      </c>
      <c r="J39" s="88">
        <v>3.3599000000000001</v>
      </c>
    </row>
    <row r="40" spans="1:10" s="98" customFormat="1" ht="13.5" customHeight="1" x14ac:dyDescent="0.2">
      <c r="A40" s="136" t="s">
        <v>1289</v>
      </c>
      <c r="B40" s="146">
        <v>190.131</v>
      </c>
      <c r="C40" s="146">
        <v>255.60900000000001</v>
      </c>
      <c r="D40" s="146">
        <v>218.322</v>
      </c>
      <c r="E40" s="146">
        <v>-37.286999999999999</v>
      </c>
      <c r="F40" s="88">
        <v>-14.5875</v>
      </c>
      <c r="G40" s="146">
        <v>373.5</v>
      </c>
      <c r="H40" s="146">
        <v>473.93099999999998</v>
      </c>
      <c r="I40" s="146">
        <v>100.431</v>
      </c>
      <c r="J40" s="88">
        <v>26.889199999999999</v>
      </c>
    </row>
    <row r="41" spans="1:10" s="98" customFormat="1" ht="13.5" customHeight="1" x14ac:dyDescent="0.2">
      <c r="A41" s="136" t="s">
        <v>1290</v>
      </c>
      <c r="B41" s="146">
        <v>186.102</v>
      </c>
      <c r="C41" s="146">
        <v>228.392</v>
      </c>
      <c r="D41" s="146">
        <v>192.732</v>
      </c>
      <c r="E41" s="146">
        <v>-35.659999999999997</v>
      </c>
      <c r="F41" s="88">
        <v>-15.6135</v>
      </c>
      <c r="G41" s="146">
        <v>448.36500000000001</v>
      </c>
      <c r="H41" s="146">
        <v>421.12400000000002</v>
      </c>
      <c r="I41" s="146">
        <v>-27.241</v>
      </c>
      <c r="J41" s="88">
        <v>-6.0755999999999997</v>
      </c>
    </row>
    <row r="42" spans="1:10" s="98" customFormat="1" ht="13.5" customHeight="1" x14ac:dyDescent="0.2">
      <c r="A42" s="136" t="s">
        <v>1291</v>
      </c>
      <c r="B42" s="146">
        <v>142.8306</v>
      </c>
      <c r="C42" s="146">
        <v>143.44149999999999</v>
      </c>
      <c r="D42" s="146">
        <v>158.64160000000001</v>
      </c>
      <c r="E42" s="146">
        <v>15.200100000000001</v>
      </c>
      <c r="F42" s="88">
        <v>10.5967</v>
      </c>
      <c r="G42" s="146">
        <v>321.81279999999998</v>
      </c>
      <c r="H42" s="146">
        <v>302.0831</v>
      </c>
      <c r="I42" s="146">
        <v>-19.729700000000001</v>
      </c>
      <c r="J42" s="88">
        <v>-6.1307999999999998</v>
      </c>
    </row>
    <row r="43" spans="1:10" s="98" customFormat="1" ht="13.5" customHeight="1" x14ac:dyDescent="0.2">
      <c r="A43" s="136" t="s">
        <v>1098</v>
      </c>
      <c r="B43" s="146">
        <v>114.414</v>
      </c>
      <c r="C43" s="146">
        <v>117.01049999999999</v>
      </c>
      <c r="D43" s="146">
        <v>128.578</v>
      </c>
      <c r="E43" s="146">
        <v>11.567500000000001</v>
      </c>
      <c r="F43" s="88">
        <v>9.8858999999999995</v>
      </c>
      <c r="G43" s="146">
        <v>233.69300000000001</v>
      </c>
      <c r="H43" s="146">
        <v>245.58850000000001</v>
      </c>
      <c r="I43" s="146">
        <v>11.8955</v>
      </c>
      <c r="J43" s="88">
        <v>5.0902000000000003</v>
      </c>
    </row>
    <row r="44" spans="1:10" s="98" customFormat="1" ht="13.5" customHeight="1" x14ac:dyDescent="0.2">
      <c r="A44" s="136" t="s">
        <v>1292</v>
      </c>
      <c r="B44" s="146">
        <v>92.953999999999994</v>
      </c>
      <c r="C44" s="146">
        <v>126.682</v>
      </c>
      <c r="D44" s="146">
        <v>126.366</v>
      </c>
      <c r="E44" s="146">
        <v>-0.316</v>
      </c>
      <c r="F44" s="88">
        <v>-0.24940000000000001</v>
      </c>
      <c r="G44" s="146">
        <v>177.85</v>
      </c>
      <c r="H44" s="146">
        <v>253.048</v>
      </c>
      <c r="I44" s="146">
        <v>75.197999999999993</v>
      </c>
      <c r="J44" s="88">
        <v>42.281700000000001</v>
      </c>
    </row>
    <row r="45" spans="1:10" s="98" customFormat="1" ht="13.5" customHeight="1" x14ac:dyDescent="0.2">
      <c r="A45" s="136" t="s">
        <v>1293</v>
      </c>
      <c r="B45" s="146">
        <v>134.6258</v>
      </c>
      <c r="C45" s="146">
        <v>101.8203</v>
      </c>
      <c r="D45" s="146">
        <v>113.67059999999999</v>
      </c>
      <c r="E45" s="146">
        <v>11.850300000000001</v>
      </c>
      <c r="F45" s="88">
        <v>11.638400000000001</v>
      </c>
      <c r="G45" s="146">
        <v>266.6302</v>
      </c>
      <c r="H45" s="146">
        <v>215.49090000000001</v>
      </c>
      <c r="I45" s="146">
        <v>-51.139299999999999</v>
      </c>
      <c r="J45" s="88">
        <v>-19.1799</v>
      </c>
    </row>
    <row r="46" spans="1:10" s="98" customFormat="1" ht="13.5" customHeight="1" x14ac:dyDescent="0.2">
      <c r="A46" s="136" t="s">
        <v>1294</v>
      </c>
      <c r="B46" s="146">
        <v>84.495999999999995</v>
      </c>
      <c r="C46" s="146">
        <v>117.593</v>
      </c>
      <c r="D46" s="146">
        <v>113.408</v>
      </c>
      <c r="E46" s="146">
        <v>-4.1849999999999996</v>
      </c>
      <c r="F46" s="88">
        <v>-3.5589</v>
      </c>
      <c r="G46" s="146">
        <v>185.57499999999999</v>
      </c>
      <c r="H46" s="146">
        <v>231.001</v>
      </c>
      <c r="I46" s="146">
        <v>45.426000000000002</v>
      </c>
      <c r="J46" s="88">
        <v>24.4785</v>
      </c>
    </row>
    <row r="47" spans="1:10" s="98" customFormat="1" ht="13.5" customHeight="1" x14ac:dyDescent="0.2">
      <c r="A47" s="136" t="s">
        <v>1295</v>
      </c>
      <c r="B47" s="146">
        <v>74.112899999999996</v>
      </c>
      <c r="C47" s="146">
        <v>87.284499999999994</v>
      </c>
      <c r="D47" s="146">
        <v>81.428100000000001</v>
      </c>
      <c r="E47" s="146">
        <v>-5.8563999999999998</v>
      </c>
      <c r="F47" s="88">
        <v>-6.7096</v>
      </c>
      <c r="G47" s="146">
        <v>167.37200000000001</v>
      </c>
      <c r="H47" s="146">
        <v>168.71260000000001</v>
      </c>
      <c r="I47" s="146">
        <v>1.3406</v>
      </c>
      <c r="J47" s="88">
        <v>0.80100000000000005</v>
      </c>
    </row>
    <row r="48" spans="1:10" s="98" customFormat="1" ht="18.75" customHeight="1" x14ac:dyDescent="0.2">
      <c r="A48" s="135" t="s">
        <v>1103</v>
      </c>
      <c r="B48" s="143">
        <v>13595.552100000001</v>
      </c>
      <c r="C48" s="143">
        <v>13563.2598</v>
      </c>
      <c r="D48" s="143">
        <v>14323.7883</v>
      </c>
      <c r="E48" s="143">
        <v>760.52850000000001</v>
      </c>
      <c r="F48" s="95">
        <v>5.6073000000000004</v>
      </c>
      <c r="G48" s="143">
        <v>28088.841799999998</v>
      </c>
      <c r="H48" s="143">
        <v>27887.0481</v>
      </c>
      <c r="I48" s="143">
        <v>-201.7937</v>
      </c>
      <c r="J48" s="95">
        <v>-0.71840000000000004</v>
      </c>
    </row>
    <row r="49" spans="1:10" s="98" customFormat="1" ht="13.5" customHeight="1" x14ac:dyDescent="0.2">
      <c r="A49" s="136" t="s">
        <v>1296</v>
      </c>
      <c r="B49" s="146">
        <v>4174.9133000000002</v>
      </c>
      <c r="C49" s="146">
        <v>4516.6262999999999</v>
      </c>
      <c r="D49" s="146">
        <v>4466.2370000000001</v>
      </c>
      <c r="E49" s="146">
        <v>-50.389299999999999</v>
      </c>
      <c r="F49" s="88">
        <v>-1.1155999999999999</v>
      </c>
      <c r="G49" s="146">
        <v>8768.6219999999994</v>
      </c>
      <c r="H49" s="146">
        <v>8982.8633000000009</v>
      </c>
      <c r="I49" s="146">
        <v>214.2413</v>
      </c>
      <c r="J49" s="88">
        <v>2.4432999999999998</v>
      </c>
    </row>
    <row r="50" spans="1:10" s="98" customFormat="1" ht="13.5" customHeight="1" x14ac:dyDescent="0.2">
      <c r="A50" s="136" t="s">
        <v>1099</v>
      </c>
      <c r="B50" s="146">
        <v>958.01160000000004</v>
      </c>
      <c r="C50" s="146">
        <v>929.40800000000002</v>
      </c>
      <c r="D50" s="146">
        <v>922.70190000000002</v>
      </c>
      <c r="E50" s="146">
        <v>-6.7061000000000002</v>
      </c>
      <c r="F50" s="88">
        <v>-0.72150000000000003</v>
      </c>
      <c r="G50" s="146">
        <v>2031.5594000000001</v>
      </c>
      <c r="H50" s="146">
        <v>1852.1098999999999</v>
      </c>
      <c r="I50" s="146">
        <v>-179.4495</v>
      </c>
      <c r="J50" s="88">
        <v>-8.8331</v>
      </c>
    </row>
    <row r="51" spans="1:10" s="98" customFormat="1" ht="13.5" customHeight="1" x14ac:dyDescent="0.2">
      <c r="A51" s="136" t="s">
        <v>1297</v>
      </c>
      <c r="B51" s="146">
        <v>554.9058</v>
      </c>
      <c r="C51" s="146">
        <v>652.51239999999996</v>
      </c>
      <c r="D51" s="146">
        <v>687.23739999999998</v>
      </c>
      <c r="E51" s="146">
        <v>34.725000000000001</v>
      </c>
      <c r="F51" s="88">
        <v>5.3216999999999999</v>
      </c>
      <c r="G51" s="146">
        <v>1174.6059</v>
      </c>
      <c r="H51" s="146">
        <v>1339.7498000000001</v>
      </c>
      <c r="I51" s="146">
        <v>165.1439</v>
      </c>
      <c r="J51" s="88">
        <v>14.0595</v>
      </c>
    </row>
    <row r="52" spans="1:10" s="98" customFormat="1" ht="13.5" customHeight="1" x14ac:dyDescent="0.2">
      <c r="A52" s="136" t="s">
        <v>1298</v>
      </c>
      <c r="B52" s="146">
        <v>729.40219999999999</v>
      </c>
      <c r="C52" s="146">
        <v>727.29650000000004</v>
      </c>
      <c r="D52" s="146">
        <v>683.50720000000001</v>
      </c>
      <c r="E52" s="146">
        <v>-43.789299999999997</v>
      </c>
      <c r="F52" s="88">
        <v>-6.0208000000000004</v>
      </c>
      <c r="G52" s="146">
        <v>1567.0563</v>
      </c>
      <c r="H52" s="146">
        <v>1410.8036999999999</v>
      </c>
      <c r="I52" s="146">
        <v>-156.2526</v>
      </c>
      <c r="J52" s="88">
        <v>-9.9710999999999999</v>
      </c>
    </row>
    <row r="53" spans="1:10" s="98" customFormat="1" ht="13.5" customHeight="1" x14ac:dyDescent="0.2">
      <c r="A53" s="136" t="s">
        <v>1100</v>
      </c>
      <c r="B53" s="146">
        <v>556.09349999999995</v>
      </c>
      <c r="C53" s="146">
        <v>555.65689999999995</v>
      </c>
      <c r="D53" s="146">
        <v>664.51220000000001</v>
      </c>
      <c r="E53" s="146">
        <v>108.8553</v>
      </c>
      <c r="F53" s="88">
        <v>19.590399999999999</v>
      </c>
      <c r="G53" s="146">
        <v>1135.8131000000001</v>
      </c>
      <c r="H53" s="146">
        <v>1220.1691000000001</v>
      </c>
      <c r="I53" s="146">
        <v>84.355999999999995</v>
      </c>
      <c r="J53" s="88">
        <v>7.4268999999999998</v>
      </c>
    </row>
    <row r="54" spans="1:10" s="98" customFormat="1" ht="13.5" customHeight="1" x14ac:dyDescent="0.2">
      <c r="A54" s="136" t="s">
        <v>1299</v>
      </c>
      <c r="B54" s="146">
        <v>568.16229999999996</v>
      </c>
      <c r="C54" s="146">
        <v>578.01120000000003</v>
      </c>
      <c r="D54" s="146">
        <v>575.6857</v>
      </c>
      <c r="E54" s="146">
        <v>-2.3254999999999999</v>
      </c>
      <c r="F54" s="88">
        <v>-0.40229999999999999</v>
      </c>
      <c r="G54" s="146">
        <v>1214.0632000000001</v>
      </c>
      <c r="H54" s="146">
        <v>1153.6968999999999</v>
      </c>
      <c r="I54" s="146">
        <v>-60.366300000000003</v>
      </c>
      <c r="J54" s="88">
        <v>-4.9722999999999997</v>
      </c>
    </row>
    <row r="55" spans="1:10" s="98" customFormat="1" ht="13.5" customHeight="1" x14ac:dyDescent="0.2">
      <c r="A55" s="136" t="s">
        <v>1300</v>
      </c>
      <c r="B55" s="146">
        <v>371.59219999999999</v>
      </c>
      <c r="C55" s="146">
        <v>328.58319999999998</v>
      </c>
      <c r="D55" s="146">
        <v>408.52640000000002</v>
      </c>
      <c r="E55" s="146">
        <v>79.943200000000004</v>
      </c>
      <c r="F55" s="88">
        <v>24.329699999999999</v>
      </c>
      <c r="G55" s="146">
        <v>737.23149999999998</v>
      </c>
      <c r="H55" s="146">
        <v>737.1096</v>
      </c>
      <c r="I55" s="146">
        <v>-0.12189999999999999</v>
      </c>
      <c r="J55" s="88">
        <v>-1.6500000000000001E-2</v>
      </c>
    </row>
    <row r="56" spans="1:10" s="98" customFormat="1" ht="13.5" customHeight="1" x14ac:dyDescent="0.2">
      <c r="A56" s="136" t="s">
        <v>1301</v>
      </c>
      <c r="B56" s="146">
        <v>295.64069999999998</v>
      </c>
      <c r="C56" s="146">
        <v>224.3355</v>
      </c>
      <c r="D56" s="146">
        <v>271.7919</v>
      </c>
      <c r="E56" s="146">
        <v>47.456400000000002</v>
      </c>
      <c r="F56" s="88">
        <v>21.154199999999999</v>
      </c>
      <c r="G56" s="146">
        <v>539.26390000000004</v>
      </c>
      <c r="H56" s="146">
        <v>496.12740000000002</v>
      </c>
      <c r="I56" s="146">
        <v>-43.136499999999998</v>
      </c>
      <c r="J56" s="88">
        <v>-7.9991000000000003</v>
      </c>
    </row>
    <row r="57" spans="1:10" s="98" customFormat="1" ht="13.5" customHeight="1" x14ac:dyDescent="0.2">
      <c r="A57" s="136" t="s">
        <v>1302</v>
      </c>
      <c r="B57" s="146">
        <v>272.47789999999998</v>
      </c>
      <c r="C57" s="146">
        <v>233.03989999999999</v>
      </c>
      <c r="D57" s="146">
        <v>269.0009</v>
      </c>
      <c r="E57" s="146">
        <v>35.960999999999999</v>
      </c>
      <c r="F57" s="88">
        <v>15.4313</v>
      </c>
      <c r="G57" s="146">
        <v>555.41549999999995</v>
      </c>
      <c r="H57" s="146">
        <v>502.04079999999999</v>
      </c>
      <c r="I57" s="146">
        <v>-53.374699999999997</v>
      </c>
      <c r="J57" s="88">
        <v>-9.6098999999999997</v>
      </c>
    </row>
    <row r="58" spans="1:10" s="98" customFormat="1" ht="13.5" customHeight="1" x14ac:dyDescent="0.2">
      <c r="A58" s="136" t="s">
        <v>1303</v>
      </c>
      <c r="B58" s="146">
        <v>234.92840000000001</v>
      </c>
      <c r="C58" s="146">
        <v>254.70490000000001</v>
      </c>
      <c r="D58" s="146">
        <v>266.79750000000001</v>
      </c>
      <c r="E58" s="146">
        <v>12.092599999999999</v>
      </c>
      <c r="F58" s="88">
        <v>4.7477</v>
      </c>
      <c r="G58" s="146">
        <v>484.28649999999999</v>
      </c>
      <c r="H58" s="146">
        <v>521.50239999999997</v>
      </c>
      <c r="I58" s="146">
        <v>37.215899999999998</v>
      </c>
      <c r="J58" s="88">
        <v>7.6847000000000003</v>
      </c>
    </row>
    <row r="59" spans="1:10" s="98" customFormat="1" ht="13.5" customHeight="1" x14ac:dyDescent="0.2">
      <c r="A59" s="136" t="s">
        <v>1304</v>
      </c>
      <c r="B59" s="146">
        <v>253.34100000000001</v>
      </c>
      <c r="C59" s="146">
        <v>305.05599999999998</v>
      </c>
      <c r="D59" s="146">
        <v>258.79199999999997</v>
      </c>
      <c r="E59" s="146">
        <v>-46.264000000000003</v>
      </c>
      <c r="F59" s="88">
        <v>-15.165699999999999</v>
      </c>
      <c r="G59" s="146">
        <v>512.35</v>
      </c>
      <c r="H59" s="146">
        <v>563.84799999999996</v>
      </c>
      <c r="I59" s="146">
        <v>51.497999999999998</v>
      </c>
      <c r="J59" s="88">
        <v>10.051299999999999</v>
      </c>
    </row>
    <row r="60" spans="1:10" s="98" customFormat="1" ht="13.5" customHeight="1" x14ac:dyDescent="0.2">
      <c r="A60" s="136" t="s">
        <v>1305</v>
      </c>
      <c r="B60" s="146">
        <v>320.83499999999998</v>
      </c>
      <c r="C60" s="146">
        <v>250.16900000000001</v>
      </c>
      <c r="D60" s="146">
        <v>256.23899999999998</v>
      </c>
      <c r="E60" s="146">
        <v>6.07</v>
      </c>
      <c r="F60" s="88">
        <v>2.4264000000000001</v>
      </c>
      <c r="G60" s="146">
        <v>693.18299999999999</v>
      </c>
      <c r="H60" s="146">
        <v>506.40800000000002</v>
      </c>
      <c r="I60" s="146">
        <v>-186.77500000000001</v>
      </c>
      <c r="J60" s="88">
        <v>-26.944500000000001</v>
      </c>
    </row>
    <row r="61" spans="1:10" s="98" customFormat="1" ht="18.75" customHeight="1" x14ac:dyDescent="0.2">
      <c r="A61" s="135" t="s">
        <v>1093</v>
      </c>
      <c r="B61" s="143">
        <v>372.83</v>
      </c>
      <c r="C61" s="143">
        <v>246.78899999999999</v>
      </c>
      <c r="D61" s="143">
        <v>314.36500000000001</v>
      </c>
      <c r="E61" s="143">
        <v>67.575999999999993</v>
      </c>
      <c r="F61" s="95">
        <v>27.382100000000001</v>
      </c>
      <c r="G61" s="143">
        <v>695.99699999999996</v>
      </c>
      <c r="H61" s="143">
        <v>561.154</v>
      </c>
      <c r="I61" s="143">
        <v>-134.84299999999999</v>
      </c>
      <c r="J61" s="95">
        <v>-19.374099999999999</v>
      </c>
    </row>
    <row r="62" spans="1:10" s="98" customFormat="1" ht="13.5" customHeight="1" x14ac:dyDescent="0.2">
      <c r="A62" s="136" t="s">
        <v>1306</v>
      </c>
      <c r="B62" s="146">
        <v>122.47799999999999</v>
      </c>
      <c r="C62" s="146">
        <v>84.754000000000005</v>
      </c>
      <c r="D62" s="146">
        <v>93.728999999999999</v>
      </c>
      <c r="E62" s="146">
        <v>8.9749999999999996</v>
      </c>
      <c r="F62" s="88">
        <v>10.589499999999999</v>
      </c>
      <c r="G62" s="146">
        <v>236.869</v>
      </c>
      <c r="H62" s="146">
        <v>178.483</v>
      </c>
      <c r="I62" s="146">
        <v>-58.386000000000003</v>
      </c>
      <c r="J62" s="88">
        <v>-24.649100000000001</v>
      </c>
    </row>
    <row r="63" spans="1:10" s="98" customFormat="1" ht="13.5" customHeight="1" x14ac:dyDescent="0.2">
      <c r="A63" s="136" t="s">
        <v>1307</v>
      </c>
      <c r="B63" s="146">
        <v>55.843000000000004</v>
      </c>
      <c r="C63" s="146">
        <v>27.456</v>
      </c>
      <c r="D63" s="146">
        <v>47.683</v>
      </c>
      <c r="E63" s="146">
        <v>20.227</v>
      </c>
      <c r="F63" s="88">
        <v>73.670599999999993</v>
      </c>
      <c r="G63" s="146">
        <v>117.586</v>
      </c>
      <c r="H63" s="146">
        <v>75.138999999999996</v>
      </c>
      <c r="I63" s="146">
        <v>-42.447000000000003</v>
      </c>
      <c r="J63" s="88">
        <v>-36.098700000000001</v>
      </c>
    </row>
    <row r="64" spans="1:10" s="98" customFormat="1" ht="13.5" customHeight="1" x14ac:dyDescent="0.2">
      <c r="A64" s="136" t="s">
        <v>1308</v>
      </c>
      <c r="B64" s="146">
        <v>46.454999999999998</v>
      </c>
      <c r="C64" s="146">
        <v>22.882000000000001</v>
      </c>
      <c r="D64" s="146">
        <v>43.642000000000003</v>
      </c>
      <c r="E64" s="146">
        <v>20.76</v>
      </c>
      <c r="F64" s="88">
        <v>90.726299999999995</v>
      </c>
      <c r="G64" s="146">
        <v>75.150999999999996</v>
      </c>
      <c r="H64" s="146">
        <v>66.524000000000001</v>
      </c>
      <c r="I64" s="146">
        <v>-8.6270000000000007</v>
      </c>
      <c r="J64" s="88">
        <v>-11.4796</v>
      </c>
    </row>
    <row r="65" spans="1:10" s="98" customFormat="1" ht="13.5" customHeight="1" x14ac:dyDescent="0.2">
      <c r="A65" s="136" t="s">
        <v>1309</v>
      </c>
      <c r="B65" s="146">
        <v>42.118000000000002</v>
      </c>
      <c r="C65" s="146">
        <v>31.193999999999999</v>
      </c>
      <c r="D65" s="146">
        <v>39.548999999999999</v>
      </c>
      <c r="E65" s="146">
        <v>8.3550000000000004</v>
      </c>
      <c r="F65" s="88">
        <v>26.783999999999999</v>
      </c>
      <c r="G65" s="146">
        <v>79.286000000000001</v>
      </c>
      <c r="H65" s="146">
        <v>70.742999999999995</v>
      </c>
      <c r="I65" s="146">
        <v>-8.5429999999999993</v>
      </c>
      <c r="J65" s="88">
        <v>-10.774900000000001</v>
      </c>
    </row>
    <row r="66" spans="1:10" s="98" customFormat="1" ht="13.5" customHeight="1" x14ac:dyDescent="0.2">
      <c r="A66" s="136" t="s">
        <v>1310</v>
      </c>
      <c r="B66" s="146">
        <v>41.927999999999997</v>
      </c>
      <c r="C66" s="146">
        <v>33.954000000000001</v>
      </c>
      <c r="D66" s="146">
        <v>29.638999999999999</v>
      </c>
      <c r="E66" s="146">
        <v>-4.3150000000000004</v>
      </c>
      <c r="F66" s="88">
        <v>-12.708399999999999</v>
      </c>
      <c r="G66" s="146">
        <v>74.861999999999995</v>
      </c>
      <c r="H66" s="146">
        <v>63.593000000000004</v>
      </c>
      <c r="I66" s="146">
        <v>-11.269</v>
      </c>
      <c r="J66" s="88">
        <v>-15.053000000000001</v>
      </c>
    </row>
    <row r="67" spans="1:10" s="98" customFormat="1" ht="13.5" customHeight="1" x14ac:dyDescent="0.2">
      <c r="A67" s="136" t="s">
        <v>1311</v>
      </c>
      <c r="B67" s="146">
        <v>26.588999999999999</v>
      </c>
      <c r="C67" s="146">
        <v>17.021999999999998</v>
      </c>
      <c r="D67" s="146">
        <v>20.887</v>
      </c>
      <c r="E67" s="146">
        <v>3.8650000000000002</v>
      </c>
      <c r="F67" s="88">
        <v>22.7059</v>
      </c>
      <c r="G67" s="146">
        <v>44.508000000000003</v>
      </c>
      <c r="H67" s="146">
        <v>37.908999999999999</v>
      </c>
      <c r="I67" s="146">
        <v>-6.5990000000000002</v>
      </c>
      <c r="J67" s="88">
        <v>-14.826499999999999</v>
      </c>
    </row>
    <row r="68" spans="1:10" s="98" customFormat="1" ht="13.5" customHeight="1" x14ac:dyDescent="0.2">
      <c r="A68" s="136" t="s">
        <v>1312</v>
      </c>
      <c r="B68" s="146">
        <v>13.987</v>
      </c>
      <c r="C68" s="146">
        <v>6.98</v>
      </c>
      <c r="D68" s="146">
        <v>16.134</v>
      </c>
      <c r="E68" s="146">
        <v>9.1539999999999999</v>
      </c>
      <c r="F68" s="88">
        <v>131.14609999999999</v>
      </c>
      <c r="G68" s="146">
        <v>17.603000000000002</v>
      </c>
      <c r="H68" s="146">
        <v>23.114000000000001</v>
      </c>
      <c r="I68" s="146">
        <v>5.5110000000000001</v>
      </c>
      <c r="J68" s="88">
        <v>31.307200000000002</v>
      </c>
    </row>
    <row r="69" spans="1:10" s="98" customFormat="1" ht="13.5" customHeight="1" x14ac:dyDescent="0.2">
      <c r="A69" s="136" t="s">
        <v>1313</v>
      </c>
      <c r="B69" s="146">
        <v>4.1849999999999996</v>
      </c>
      <c r="C69" s="146">
        <v>4.2670000000000003</v>
      </c>
      <c r="D69" s="146">
        <v>6.6669999999999998</v>
      </c>
      <c r="E69" s="146">
        <v>2.4</v>
      </c>
      <c r="F69" s="88">
        <v>56.245600000000003</v>
      </c>
      <c r="G69" s="146">
        <v>11.539</v>
      </c>
      <c r="H69" s="146">
        <v>10.933999999999999</v>
      </c>
      <c r="I69" s="146">
        <v>-0.60499999999999998</v>
      </c>
      <c r="J69" s="88">
        <v>-5.2431000000000001</v>
      </c>
    </row>
    <row r="70" spans="1:10" s="98" customFormat="1" ht="18.75" customHeight="1" x14ac:dyDescent="0.2">
      <c r="A70" s="135" t="s">
        <v>1094</v>
      </c>
      <c r="B70" s="143">
        <v>349.53109999999998</v>
      </c>
      <c r="C70" s="143">
        <v>267.68290000000002</v>
      </c>
      <c r="D70" s="143">
        <v>343.09190000000001</v>
      </c>
      <c r="E70" s="143">
        <v>75.409000000000006</v>
      </c>
      <c r="F70" s="95">
        <v>28.170999999999999</v>
      </c>
      <c r="G70" s="143">
        <v>714.09349999999995</v>
      </c>
      <c r="H70" s="143">
        <v>610.77480000000003</v>
      </c>
      <c r="I70" s="143">
        <v>-103.31870000000001</v>
      </c>
      <c r="J70" s="95">
        <v>-14.468500000000001</v>
      </c>
    </row>
    <row r="71" spans="1:10" s="98" customFormat="1" ht="18.75" customHeight="1" x14ac:dyDescent="0.2">
      <c r="A71" s="135" t="s">
        <v>1104</v>
      </c>
      <c r="B71" s="143">
        <v>272.44400000000002</v>
      </c>
      <c r="C71" s="143">
        <v>231.101</v>
      </c>
      <c r="D71" s="143">
        <v>265.113</v>
      </c>
      <c r="E71" s="143">
        <v>34.012</v>
      </c>
      <c r="F71" s="95">
        <v>14.7174</v>
      </c>
      <c r="G71" s="143">
        <v>525.08699999999999</v>
      </c>
      <c r="H71" s="143">
        <v>496.214</v>
      </c>
      <c r="I71" s="143">
        <v>-28.873000000000001</v>
      </c>
      <c r="J71" s="95">
        <v>-5.4987000000000004</v>
      </c>
    </row>
    <row r="72" spans="1:10" s="98" customFormat="1" ht="13.5" customHeight="1" x14ac:dyDescent="0.2">
      <c r="A72" s="136" t="s">
        <v>1314</v>
      </c>
      <c r="B72" s="146">
        <v>177.82300000000001</v>
      </c>
      <c r="C72" s="146">
        <v>184.108</v>
      </c>
      <c r="D72" s="146">
        <v>188.99700000000001</v>
      </c>
      <c r="E72" s="146">
        <v>4.8890000000000002</v>
      </c>
      <c r="F72" s="88">
        <v>2.6555</v>
      </c>
      <c r="G72" s="146">
        <v>348.62900000000002</v>
      </c>
      <c r="H72" s="146">
        <v>373.10500000000002</v>
      </c>
      <c r="I72" s="146">
        <v>24.475999999999999</v>
      </c>
      <c r="J72" s="88">
        <v>7.0206</v>
      </c>
    </row>
    <row r="73" spans="1:10" s="98" customFormat="1" ht="13.5" customHeight="1" x14ac:dyDescent="0.2">
      <c r="A73" s="136" t="s">
        <v>1315</v>
      </c>
      <c r="B73" s="146">
        <v>32.088000000000001</v>
      </c>
      <c r="C73" s="146">
        <v>16.884</v>
      </c>
      <c r="D73" s="146">
        <v>22.277999999999999</v>
      </c>
      <c r="E73" s="146">
        <v>5.3940000000000001</v>
      </c>
      <c r="F73" s="88">
        <v>31.947399999999998</v>
      </c>
      <c r="G73" s="146">
        <v>54.695</v>
      </c>
      <c r="H73" s="146">
        <v>39.161999999999999</v>
      </c>
      <c r="I73" s="146">
        <v>-15.532999999999999</v>
      </c>
      <c r="J73" s="88">
        <v>-28.3993</v>
      </c>
    </row>
    <row r="74" spans="1:10" s="98" customFormat="1" ht="13.5" customHeight="1" x14ac:dyDescent="0.2">
      <c r="A74" s="136" t="s">
        <v>1316</v>
      </c>
      <c r="B74" s="146">
        <v>27.006</v>
      </c>
      <c r="C74" s="146">
        <v>12.401999999999999</v>
      </c>
      <c r="D74" s="146">
        <v>18.364000000000001</v>
      </c>
      <c r="E74" s="146">
        <v>5.9619999999999997</v>
      </c>
      <c r="F74" s="88">
        <v>48.072899999999997</v>
      </c>
      <c r="G74" s="146">
        <v>52.862000000000002</v>
      </c>
      <c r="H74" s="146">
        <v>30.765999999999998</v>
      </c>
      <c r="I74" s="146">
        <v>-22.096</v>
      </c>
      <c r="J74" s="88">
        <v>-41.799399999999999</v>
      </c>
    </row>
    <row r="75" spans="1:10" s="98" customFormat="1" ht="13.5" customHeight="1" x14ac:dyDescent="0.2">
      <c r="A75" s="136" t="s">
        <v>1317</v>
      </c>
      <c r="B75" s="146">
        <v>6.9939999999999998</v>
      </c>
      <c r="C75" s="146">
        <v>7.5780000000000003</v>
      </c>
      <c r="D75" s="146">
        <v>15.189</v>
      </c>
      <c r="E75" s="146">
        <v>7.6109999999999998</v>
      </c>
      <c r="F75" s="88">
        <v>100.4355</v>
      </c>
      <c r="G75" s="146">
        <v>19.853999999999999</v>
      </c>
      <c r="H75" s="146">
        <v>22.766999999999999</v>
      </c>
      <c r="I75" s="146">
        <v>2.9129999999999998</v>
      </c>
      <c r="J75" s="88">
        <v>14.6721</v>
      </c>
    </row>
    <row r="76" spans="1:10" s="98" customFormat="1" ht="13.5" customHeight="1" x14ac:dyDescent="0.2">
      <c r="A76" s="136" t="s">
        <v>1318</v>
      </c>
      <c r="B76" s="146">
        <v>13.667</v>
      </c>
      <c r="C76" s="146">
        <v>8.4030000000000005</v>
      </c>
      <c r="D76" s="146">
        <v>10.023999999999999</v>
      </c>
      <c r="E76" s="146">
        <v>1.621</v>
      </c>
      <c r="F76" s="88">
        <v>19.290700000000001</v>
      </c>
      <c r="G76" s="146">
        <v>23.611999999999998</v>
      </c>
      <c r="H76" s="146">
        <v>18.427</v>
      </c>
      <c r="I76" s="146">
        <v>-5.1849999999999996</v>
      </c>
      <c r="J76" s="88">
        <v>-21.959199999999999</v>
      </c>
    </row>
    <row r="77" spans="1:10" s="98" customFormat="1" ht="13.5" customHeight="1" x14ac:dyDescent="0.2">
      <c r="A77" s="136" t="s">
        <v>1319</v>
      </c>
      <c r="B77" s="146">
        <v>6.9</v>
      </c>
      <c r="C77" s="146">
        <v>0.95599999999999996</v>
      </c>
      <c r="D77" s="146">
        <v>4.5110000000000001</v>
      </c>
      <c r="E77" s="146">
        <v>3.5550000000000002</v>
      </c>
      <c r="F77" s="88">
        <v>371.86189999999999</v>
      </c>
      <c r="G77" s="146">
        <v>14.055</v>
      </c>
      <c r="H77" s="146">
        <v>5.4669999999999996</v>
      </c>
      <c r="I77" s="146">
        <v>-8.5879999999999992</v>
      </c>
      <c r="J77" s="88">
        <v>-61.102800000000002</v>
      </c>
    </row>
    <row r="78" spans="1:10" s="98" customFormat="1" ht="18.75" customHeight="1" x14ac:dyDescent="0.2">
      <c r="A78" s="135" t="s">
        <v>735</v>
      </c>
      <c r="B78" s="143">
        <v>0.83499999999999996</v>
      </c>
      <c r="C78" s="143" t="s">
        <v>651</v>
      </c>
      <c r="D78" s="143">
        <v>0.53500000000000003</v>
      </c>
      <c r="E78" s="143">
        <v>0.53500000000000003</v>
      </c>
      <c r="F78" s="95" t="s">
        <v>651</v>
      </c>
      <c r="G78" s="143">
        <v>2.117</v>
      </c>
      <c r="H78" s="143">
        <v>0.53500000000000003</v>
      </c>
      <c r="I78" s="143">
        <v>-1.5820000000000001</v>
      </c>
      <c r="J78" s="95">
        <v>-74.728399999999993</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1087</v>
      </c>
    </row>
    <row r="3" spans="1:10" s="19" customFormat="1" ht="15" customHeight="1" x14ac:dyDescent="0.2">
      <c r="A3" s="51" t="s">
        <v>330</v>
      </c>
    </row>
    <row r="4" spans="1:10" s="41" customFormat="1" ht="35.25" customHeight="1" x14ac:dyDescent="0.2"/>
    <row r="5" spans="1:10" customFormat="1" ht="18.600000000000001" customHeight="1" x14ac:dyDescent="0.2">
      <c r="A5" s="262" t="s">
        <v>1088</v>
      </c>
      <c r="B5" s="55">
        <v>2015</v>
      </c>
      <c r="C5" s="55">
        <v>2016</v>
      </c>
      <c r="D5" s="55">
        <v>2016</v>
      </c>
      <c r="E5" s="234" t="s">
        <v>756</v>
      </c>
      <c r="F5" s="235"/>
      <c r="G5" s="231" t="s">
        <v>1323</v>
      </c>
      <c r="H5" s="238"/>
      <c r="I5" s="238"/>
      <c r="J5" s="238"/>
    </row>
    <row r="6" spans="1:10" customFormat="1" ht="30" customHeight="1" x14ac:dyDescent="0.2">
      <c r="A6" s="263"/>
      <c r="B6" s="56" t="s">
        <v>1320</v>
      </c>
      <c r="C6" s="56" t="s">
        <v>1321</v>
      </c>
      <c r="D6" s="56" t="s">
        <v>1320</v>
      </c>
      <c r="E6" s="236"/>
      <c r="F6" s="237"/>
      <c r="G6" s="53">
        <v>2015</v>
      </c>
      <c r="H6" s="53">
        <v>2016</v>
      </c>
      <c r="I6" s="231" t="s">
        <v>755</v>
      </c>
      <c r="J6" s="238"/>
    </row>
    <row r="7" spans="1:10" customFormat="1" ht="18.600000000000001" customHeight="1" x14ac:dyDescent="0.2">
      <c r="A7" s="264"/>
      <c r="B7" s="254" t="s">
        <v>678</v>
      </c>
      <c r="C7" s="255"/>
      <c r="D7" s="255"/>
      <c r="E7" s="228"/>
      <c r="F7" s="52" t="s">
        <v>676</v>
      </c>
      <c r="G7" s="231" t="s">
        <v>678</v>
      </c>
      <c r="H7" s="238"/>
      <c r="I7" s="256"/>
      <c r="J7" s="54" t="s">
        <v>676</v>
      </c>
    </row>
    <row r="8" spans="1:10" s="98" customFormat="1" ht="18" customHeight="1" x14ac:dyDescent="0.2">
      <c r="A8" s="99"/>
      <c r="B8" s="101" t="s">
        <v>790</v>
      </c>
      <c r="C8" s="91"/>
      <c r="D8" s="91"/>
      <c r="E8" s="91"/>
      <c r="F8" s="63"/>
      <c r="G8" s="91"/>
      <c r="H8" s="91"/>
      <c r="I8" s="91"/>
      <c r="J8" s="63"/>
    </row>
    <row r="9" spans="1:10" s="98" customFormat="1" ht="13.5" customHeight="1" x14ac:dyDescent="0.2">
      <c r="A9" s="135" t="s">
        <v>751</v>
      </c>
      <c r="B9" s="143">
        <v>210639</v>
      </c>
      <c r="C9" s="143">
        <v>189742.75</v>
      </c>
      <c r="D9" s="143">
        <v>206559.75</v>
      </c>
      <c r="E9" s="143">
        <v>16817</v>
      </c>
      <c r="F9" s="95">
        <v>8.86</v>
      </c>
      <c r="G9" s="143">
        <v>422478.5</v>
      </c>
      <c r="H9" s="143">
        <v>396302.5</v>
      </c>
      <c r="I9" s="143">
        <v>-26176</v>
      </c>
      <c r="J9" s="95">
        <v>-6.2</v>
      </c>
    </row>
    <row r="10" spans="1:10" s="98" customFormat="1" ht="13.5" customHeight="1" x14ac:dyDescent="0.2">
      <c r="A10" s="136" t="s">
        <v>797</v>
      </c>
      <c r="B10" s="146">
        <v>57088</v>
      </c>
      <c r="C10" s="146">
        <v>49309</v>
      </c>
      <c r="D10" s="146">
        <v>55148</v>
      </c>
      <c r="E10" s="146">
        <v>5839</v>
      </c>
      <c r="F10" s="88">
        <v>11.84</v>
      </c>
      <c r="G10" s="146">
        <v>113077</v>
      </c>
      <c r="H10" s="146">
        <v>104457</v>
      </c>
      <c r="I10" s="146">
        <v>-8620</v>
      </c>
      <c r="J10" s="88">
        <v>-7.62</v>
      </c>
    </row>
    <row r="11" spans="1:10" s="98" customFormat="1" ht="13.5" customHeight="1" x14ac:dyDescent="0.2">
      <c r="A11" s="136" t="s">
        <v>798</v>
      </c>
      <c r="B11" s="146">
        <v>3300</v>
      </c>
      <c r="C11" s="146">
        <v>2977.5</v>
      </c>
      <c r="D11" s="146">
        <v>2620.5</v>
      </c>
      <c r="E11" s="146">
        <v>-357</v>
      </c>
      <c r="F11" s="88">
        <v>-11.99</v>
      </c>
      <c r="G11" s="146">
        <v>6582</v>
      </c>
      <c r="H11" s="146">
        <v>5598</v>
      </c>
      <c r="I11" s="146">
        <v>-984</v>
      </c>
      <c r="J11" s="88">
        <v>-14.95</v>
      </c>
    </row>
    <row r="12" spans="1:10" s="98" customFormat="1" ht="13.5" customHeight="1" x14ac:dyDescent="0.2">
      <c r="A12" s="136" t="s">
        <v>1105</v>
      </c>
      <c r="B12" s="146">
        <v>139640</v>
      </c>
      <c r="C12" s="146">
        <v>127746</v>
      </c>
      <c r="D12" s="146">
        <v>137716</v>
      </c>
      <c r="E12" s="146">
        <v>9970</v>
      </c>
      <c r="F12" s="88">
        <v>7.8</v>
      </c>
      <c r="G12" s="146">
        <v>281578</v>
      </c>
      <c r="H12" s="146">
        <v>265462</v>
      </c>
      <c r="I12" s="146">
        <v>-16116</v>
      </c>
      <c r="J12" s="88">
        <v>-5.72</v>
      </c>
    </row>
    <row r="13" spans="1:10" s="98" customFormat="1" ht="13.5" customHeight="1" x14ac:dyDescent="0.2">
      <c r="A13" s="136" t="s">
        <v>1065</v>
      </c>
      <c r="B13" s="146">
        <v>1075.5</v>
      </c>
      <c r="C13" s="146">
        <v>573.75</v>
      </c>
      <c r="D13" s="146">
        <v>1167.75</v>
      </c>
      <c r="E13" s="146">
        <v>594</v>
      </c>
      <c r="F13" s="88">
        <v>103.53</v>
      </c>
      <c r="G13" s="146">
        <v>2479.5</v>
      </c>
      <c r="H13" s="146">
        <v>1741.5</v>
      </c>
      <c r="I13" s="146">
        <v>-738</v>
      </c>
      <c r="J13" s="88">
        <v>-29.76</v>
      </c>
    </row>
    <row r="14" spans="1:10" s="98" customFormat="1" ht="13.5" customHeight="1" x14ac:dyDescent="0.2">
      <c r="A14" s="136" t="s">
        <v>1066</v>
      </c>
      <c r="B14" s="146">
        <v>9535.5</v>
      </c>
      <c r="C14" s="146">
        <v>9136.5</v>
      </c>
      <c r="D14" s="146">
        <v>9907.5</v>
      </c>
      <c r="E14" s="146">
        <v>771</v>
      </c>
      <c r="F14" s="88">
        <v>8.44</v>
      </c>
      <c r="G14" s="146">
        <v>18762</v>
      </c>
      <c r="H14" s="146">
        <v>19044</v>
      </c>
      <c r="I14" s="146">
        <v>282</v>
      </c>
      <c r="J14" s="88">
        <v>1.5</v>
      </c>
    </row>
    <row r="15" spans="1:10" s="98" customFormat="1" ht="18" customHeight="1" x14ac:dyDescent="0.2">
      <c r="A15" s="99"/>
      <c r="B15" s="101" t="s">
        <v>598</v>
      </c>
      <c r="C15" s="91"/>
      <c r="D15" s="91"/>
      <c r="E15" s="91"/>
      <c r="F15" s="63"/>
      <c r="G15" s="91"/>
      <c r="H15" s="91"/>
      <c r="I15" s="91"/>
      <c r="J15" s="63"/>
    </row>
    <row r="16" spans="1:10" s="98" customFormat="1" ht="13.5" customHeight="1" x14ac:dyDescent="0.2">
      <c r="A16" s="135" t="s">
        <v>1089</v>
      </c>
      <c r="B16" s="143">
        <v>13696.5</v>
      </c>
      <c r="C16" s="143">
        <v>11107</v>
      </c>
      <c r="D16" s="143">
        <v>12214</v>
      </c>
      <c r="E16" s="143">
        <v>1107</v>
      </c>
      <c r="F16" s="95">
        <v>9.9700000000000006</v>
      </c>
      <c r="G16" s="143">
        <v>25436.75</v>
      </c>
      <c r="H16" s="143">
        <v>23321</v>
      </c>
      <c r="I16" s="143">
        <v>-2115.75</v>
      </c>
      <c r="J16" s="95">
        <v>-8.32</v>
      </c>
    </row>
    <row r="17" spans="1:10" s="98" customFormat="1" ht="13.5" customHeight="1" x14ac:dyDescent="0.2">
      <c r="A17" s="136" t="s">
        <v>797</v>
      </c>
      <c r="B17" s="146">
        <v>6981</v>
      </c>
      <c r="C17" s="146">
        <v>4009</v>
      </c>
      <c r="D17" s="146">
        <v>6118</v>
      </c>
      <c r="E17" s="146">
        <v>2109</v>
      </c>
      <c r="F17" s="88">
        <v>52.61</v>
      </c>
      <c r="G17" s="146">
        <v>12046</v>
      </c>
      <c r="H17" s="146">
        <v>10127</v>
      </c>
      <c r="I17" s="146">
        <v>-1919</v>
      </c>
      <c r="J17" s="88">
        <v>-15.93</v>
      </c>
    </row>
    <row r="18" spans="1:10" s="98" customFormat="1" ht="13.5" customHeight="1" x14ac:dyDescent="0.2">
      <c r="A18" s="136" t="s">
        <v>798</v>
      </c>
      <c r="B18" s="146" t="s">
        <v>651</v>
      </c>
      <c r="C18" s="146" t="s">
        <v>651</v>
      </c>
      <c r="D18" s="146" t="s">
        <v>651</v>
      </c>
      <c r="E18" s="146" t="s">
        <v>651</v>
      </c>
      <c r="F18" s="88" t="s">
        <v>651</v>
      </c>
      <c r="G18" s="146" t="s">
        <v>651</v>
      </c>
      <c r="H18" s="146" t="s">
        <v>651</v>
      </c>
      <c r="I18" s="146" t="s">
        <v>651</v>
      </c>
      <c r="J18" s="88" t="s">
        <v>651</v>
      </c>
    </row>
    <row r="19" spans="1:10" s="98" customFormat="1" ht="13.5" customHeight="1" x14ac:dyDescent="0.2">
      <c r="A19" s="136" t="s">
        <v>1105</v>
      </c>
      <c r="B19" s="146">
        <v>6684</v>
      </c>
      <c r="C19" s="146">
        <v>7098</v>
      </c>
      <c r="D19" s="146">
        <v>6096</v>
      </c>
      <c r="E19" s="146">
        <v>-1002</v>
      </c>
      <c r="F19" s="88">
        <v>-14.12</v>
      </c>
      <c r="G19" s="146">
        <v>13204</v>
      </c>
      <c r="H19" s="146">
        <v>13194</v>
      </c>
      <c r="I19" s="146">
        <v>-10</v>
      </c>
      <c r="J19" s="88">
        <v>-0.08</v>
      </c>
    </row>
    <row r="20" spans="1:10" s="98" customFormat="1" ht="13.5" customHeight="1" x14ac:dyDescent="0.2">
      <c r="A20" s="136" t="s">
        <v>1065</v>
      </c>
      <c r="B20" s="146">
        <v>31.5</v>
      </c>
      <c r="C20" s="146" t="s">
        <v>651</v>
      </c>
      <c r="D20" s="146" t="s">
        <v>651</v>
      </c>
      <c r="E20" s="146" t="s">
        <v>651</v>
      </c>
      <c r="F20" s="88" t="s">
        <v>651</v>
      </c>
      <c r="G20" s="146">
        <v>186.75</v>
      </c>
      <c r="H20" s="146" t="s">
        <v>651</v>
      </c>
      <c r="I20" s="146">
        <v>-186.75</v>
      </c>
      <c r="J20" s="88" t="s">
        <v>651</v>
      </c>
    </row>
    <row r="21" spans="1:10" s="98" customFormat="1" ht="13.5" customHeight="1" x14ac:dyDescent="0.2">
      <c r="A21" s="136" t="s">
        <v>1066</v>
      </c>
      <c r="B21" s="146" t="s">
        <v>651</v>
      </c>
      <c r="C21" s="146" t="s">
        <v>651</v>
      </c>
      <c r="D21" s="146" t="s">
        <v>651</v>
      </c>
      <c r="E21" s="146" t="s">
        <v>651</v>
      </c>
      <c r="F21" s="88" t="s">
        <v>651</v>
      </c>
      <c r="G21" s="146" t="s">
        <v>651</v>
      </c>
      <c r="H21" s="146" t="s">
        <v>651</v>
      </c>
      <c r="I21" s="146" t="s">
        <v>651</v>
      </c>
      <c r="J21" s="88" t="s">
        <v>651</v>
      </c>
    </row>
    <row r="22" spans="1:10" s="98" customFormat="1" ht="18.75" customHeight="1" x14ac:dyDescent="0.2">
      <c r="A22" s="135" t="s">
        <v>1090</v>
      </c>
      <c r="B22" s="143">
        <v>8845.5</v>
      </c>
      <c r="C22" s="143">
        <v>7788.5</v>
      </c>
      <c r="D22" s="143">
        <v>7746</v>
      </c>
      <c r="E22" s="143">
        <v>-42.5</v>
      </c>
      <c r="F22" s="95">
        <v>-0.55000000000000004</v>
      </c>
      <c r="G22" s="143">
        <v>18766</v>
      </c>
      <c r="H22" s="143">
        <v>15534.5</v>
      </c>
      <c r="I22" s="143">
        <v>-3231.5</v>
      </c>
      <c r="J22" s="95">
        <v>-17.22</v>
      </c>
    </row>
    <row r="23" spans="1:10" s="98" customFormat="1" ht="13.5" customHeight="1" x14ac:dyDescent="0.2">
      <c r="A23" s="136" t="s">
        <v>797</v>
      </c>
      <c r="B23" s="146">
        <v>2105</v>
      </c>
      <c r="C23" s="146">
        <v>1862</v>
      </c>
      <c r="D23" s="146">
        <v>1458</v>
      </c>
      <c r="E23" s="146">
        <v>-404</v>
      </c>
      <c r="F23" s="88">
        <v>-21.7</v>
      </c>
      <c r="G23" s="146">
        <v>5072</v>
      </c>
      <c r="H23" s="146">
        <v>3320</v>
      </c>
      <c r="I23" s="146">
        <v>-1752</v>
      </c>
      <c r="J23" s="88">
        <v>-34.54</v>
      </c>
    </row>
    <row r="24" spans="1:10" s="98" customFormat="1" ht="13.5" customHeight="1" x14ac:dyDescent="0.2">
      <c r="A24" s="136" t="s">
        <v>798</v>
      </c>
      <c r="B24" s="146">
        <v>4.5</v>
      </c>
      <c r="C24" s="146">
        <v>4.5</v>
      </c>
      <c r="D24" s="146" t="s">
        <v>651</v>
      </c>
      <c r="E24" s="146">
        <v>-4.5</v>
      </c>
      <c r="F24" s="88" t="s">
        <v>651</v>
      </c>
      <c r="G24" s="146">
        <v>18</v>
      </c>
      <c r="H24" s="146">
        <v>4.5</v>
      </c>
      <c r="I24" s="146">
        <v>-13.5</v>
      </c>
      <c r="J24" s="88">
        <v>-75</v>
      </c>
    </row>
    <row r="25" spans="1:10" s="98" customFormat="1" ht="13.5" customHeight="1" x14ac:dyDescent="0.2">
      <c r="A25" s="136" t="s">
        <v>1105</v>
      </c>
      <c r="B25" s="146">
        <v>6736</v>
      </c>
      <c r="C25" s="146">
        <v>5922</v>
      </c>
      <c r="D25" s="146">
        <v>6288</v>
      </c>
      <c r="E25" s="146">
        <v>366</v>
      </c>
      <c r="F25" s="88">
        <v>6.18</v>
      </c>
      <c r="G25" s="146">
        <v>13676</v>
      </c>
      <c r="H25" s="146">
        <v>12210</v>
      </c>
      <c r="I25" s="146">
        <v>-1466</v>
      </c>
      <c r="J25" s="88">
        <v>-10.72</v>
      </c>
    </row>
    <row r="26" spans="1:10" s="98" customFormat="1" ht="13.5" customHeight="1" x14ac:dyDescent="0.2">
      <c r="A26" s="136" t="s">
        <v>1065</v>
      </c>
      <c r="B26" s="146" t="s">
        <v>651</v>
      </c>
      <c r="C26" s="146" t="s">
        <v>651</v>
      </c>
      <c r="D26" s="146" t="s">
        <v>651</v>
      </c>
      <c r="E26" s="146" t="s">
        <v>651</v>
      </c>
      <c r="F26" s="88" t="s">
        <v>651</v>
      </c>
      <c r="G26" s="146" t="s">
        <v>651</v>
      </c>
      <c r="H26" s="146" t="s">
        <v>651</v>
      </c>
      <c r="I26" s="146" t="s">
        <v>651</v>
      </c>
      <c r="J26" s="88" t="s">
        <v>651</v>
      </c>
    </row>
    <row r="27" spans="1:10" s="98" customFormat="1" ht="13.5" customHeight="1" x14ac:dyDescent="0.2">
      <c r="A27" s="136" t="s">
        <v>1066</v>
      </c>
      <c r="B27" s="146" t="s">
        <v>651</v>
      </c>
      <c r="C27" s="146" t="s">
        <v>651</v>
      </c>
      <c r="D27" s="146" t="s">
        <v>651</v>
      </c>
      <c r="E27" s="146" t="s">
        <v>651</v>
      </c>
      <c r="F27" s="88" t="s">
        <v>651</v>
      </c>
      <c r="G27" s="146" t="s">
        <v>651</v>
      </c>
      <c r="H27" s="146" t="s">
        <v>651</v>
      </c>
      <c r="I27" s="146" t="s">
        <v>651</v>
      </c>
      <c r="J27" s="88" t="s">
        <v>651</v>
      </c>
    </row>
    <row r="28" spans="1:10" s="98" customFormat="1" ht="18.75" customHeight="1" x14ac:dyDescent="0.2">
      <c r="A28" s="135" t="s">
        <v>1091</v>
      </c>
      <c r="B28" s="143">
        <v>6229.5</v>
      </c>
      <c r="C28" s="143">
        <v>8060</v>
      </c>
      <c r="D28" s="143">
        <v>7289</v>
      </c>
      <c r="E28" s="143">
        <v>-771</v>
      </c>
      <c r="F28" s="95">
        <v>-9.57</v>
      </c>
      <c r="G28" s="143">
        <v>13017.75</v>
      </c>
      <c r="H28" s="143">
        <v>15349</v>
      </c>
      <c r="I28" s="143">
        <v>2331.25</v>
      </c>
      <c r="J28" s="95">
        <v>17.91</v>
      </c>
    </row>
    <row r="29" spans="1:10" s="98" customFormat="1" ht="13.5" customHeight="1" x14ac:dyDescent="0.2">
      <c r="A29" s="136" t="s">
        <v>797</v>
      </c>
      <c r="B29" s="146">
        <v>2644</v>
      </c>
      <c r="C29" s="146">
        <v>1990</v>
      </c>
      <c r="D29" s="146">
        <v>2451</v>
      </c>
      <c r="E29" s="146">
        <v>461</v>
      </c>
      <c r="F29" s="88">
        <v>23.17</v>
      </c>
      <c r="G29" s="146">
        <v>4699</v>
      </c>
      <c r="H29" s="146">
        <v>4441</v>
      </c>
      <c r="I29" s="146">
        <v>-258</v>
      </c>
      <c r="J29" s="88">
        <v>-5.49</v>
      </c>
    </row>
    <row r="30" spans="1:10" s="98" customFormat="1" ht="13.5" customHeight="1" x14ac:dyDescent="0.2">
      <c r="A30" s="136" t="s">
        <v>798</v>
      </c>
      <c r="B30" s="146" t="s">
        <v>651</v>
      </c>
      <c r="C30" s="146" t="s">
        <v>651</v>
      </c>
      <c r="D30" s="146" t="s">
        <v>651</v>
      </c>
      <c r="E30" s="146" t="s">
        <v>651</v>
      </c>
      <c r="F30" s="88" t="s">
        <v>651</v>
      </c>
      <c r="G30" s="146" t="s">
        <v>651</v>
      </c>
      <c r="H30" s="146" t="s">
        <v>651</v>
      </c>
      <c r="I30" s="146" t="s">
        <v>651</v>
      </c>
      <c r="J30" s="88" t="s">
        <v>651</v>
      </c>
    </row>
    <row r="31" spans="1:10" s="98" customFormat="1" ht="13.5" customHeight="1" x14ac:dyDescent="0.2">
      <c r="A31" s="136" t="s">
        <v>1105</v>
      </c>
      <c r="B31" s="146">
        <v>3554</v>
      </c>
      <c r="C31" s="146">
        <v>6070</v>
      </c>
      <c r="D31" s="146">
        <v>4838</v>
      </c>
      <c r="E31" s="146">
        <v>-1232</v>
      </c>
      <c r="F31" s="88">
        <v>-20.3</v>
      </c>
      <c r="G31" s="146">
        <v>8132</v>
      </c>
      <c r="H31" s="146">
        <v>10908</v>
      </c>
      <c r="I31" s="146">
        <v>2776</v>
      </c>
      <c r="J31" s="88">
        <v>34.14</v>
      </c>
    </row>
    <row r="32" spans="1:10" s="98" customFormat="1" ht="13.5" customHeight="1" x14ac:dyDescent="0.2">
      <c r="A32" s="136" t="s">
        <v>1065</v>
      </c>
      <c r="B32" s="146">
        <v>31.5</v>
      </c>
      <c r="C32" s="146" t="s">
        <v>651</v>
      </c>
      <c r="D32" s="146" t="s">
        <v>651</v>
      </c>
      <c r="E32" s="146" t="s">
        <v>651</v>
      </c>
      <c r="F32" s="88" t="s">
        <v>651</v>
      </c>
      <c r="G32" s="146">
        <v>186.75</v>
      </c>
      <c r="H32" s="146" t="s">
        <v>651</v>
      </c>
      <c r="I32" s="146">
        <v>-186.75</v>
      </c>
      <c r="J32" s="88" t="s">
        <v>651</v>
      </c>
    </row>
    <row r="33" spans="1:10" s="98" customFormat="1" ht="13.5" customHeight="1" x14ac:dyDescent="0.2">
      <c r="A33" s="136" t="s">
        <v>1066</v>
      </c>
      <c r="B33" s="146" t="s">
        <v>651</v>
      </c>
      <c r="C33" s="146" t="s">
        <v>651</v>
      </c>
      <c r="D33" s="146" t="s">
        <v>651</v>
      </c>
      <c r="E33" s="146" t="s">
        <v>651</v>
      </c>
      <c r="F33" s="88" t="s">
        <v>651</v>
      </c>
      <c r="G33" s="146" t="s">
        <v>651</v>
      </c>
      <c r="H33" s="146" t="s">
        <v>651</v>
      </c>
      <c r="I33" s="146" t="s">
        <v>651</v>
      </c>
      <c r="J33" s="88" t="s">
        <v>651</v>
      </c>
    </row>
    <row r="34" spans="1:10" s="98" customFormat="1" ht="18.75" customHeight="1" x14ac:dyDescent="0.2">
      <c r="A34" s="135" t="s">
        <v>1092</v>
      </c>
      <c r="B34" s="143">
        <v>6696.5</v>
      </c>
      <c r="C34" s="143">
        <v>5497.5</v>
      </c>
      <c r="D34" s="143">
        <v>6211</v>
      </c>
      <c r="E34" s="143">
        <v>713.5</v>
      </c>
      <c r="F34" s="95">
        <v>12.98</v>
      </c>
      <c r="G34" s="143">
        <v>13659</v>
      </c>
      <c r="H34" s="143">
        <v>11708.5</v>
      </c>
      <c r="I34" s="143">
        <v>-1950.5</v>
      </c>
      <c r="J34" s="95">
        <v>-14.28</v>
      </c>
    </row>
    <row r="35" spans="1:10" s="98" customFormat="1" ht="13.5" customHeight="1" x14ac:dyDescent="0.2">
      <c r="A35" s="136" t="s">
        <v>797</v>
      </c>
      <c r="B35" s="146">
        <v>4518</v>
      </c>
      <c r="C35" s="146">
        <v>3768</v>
      </c>
      <c r="D35" s="146">
        <v>4331</v>
      </c>
      <c r="E35" s="146">
        <v>563</v>
      </c>
      <c r="F35" s="88">
        <v>14.94</v>
      </c>
      <c r="G35" s="146">
        <v>10187</v>
      </c>
      <c r="H35" s="146">
        <v>8099</v>
      </c>
      <c r="I35" s="146">
        <v>-2088</v>
      </c>
      <c r="J35" s="88">
        <v>-20.5</v>
      </c>
    </row>
    <row r="36" spans="1:10" s="98" customFormat="1" ht="13.5" customHeight="1" x14ac:dyDescent="0.2">
      <c r="A36" s="136" t="s">
        <v>798</v>
      </c>
      <c r="B36" s="146">
        <v>4.5</v>
      </c>
      <c r="C36" s="146">
        <v>4.5</v>
      </c>
      <c r="D36" s="146" t="s">
        <v>651</v>
      </c>
      <c r="E36" s="146">
        <v>-4.5</v>
      </c>
      <c r="F36" s="88" t="s">
        <v>651</v>
      </c>
      <c r="G36" s="146">
        <v>18</v>
      </c>
      <c r="H36" s="146">
        <v>4.5</v>
      </c>
      <c r="I36" s="146">
        <v>-13.5</v>
      </c>
      <c r="J36" s="88">
        <v>-75</v>
      </c>
    </row>
    <row r="37" spans="1:10" s="98" customFormat="1" ht="13.5" customHeight="1" x14ac:dyDescent="0.2">
      <c r="A37" s="136" t="s">
        <v>1105</v>
      </c>
      <c r="B37" s="146">
        <v>2174</v>
      </c>
      <c r="C37" s="146">
        <v>1716</v>
      </c>
      <c r="D37" s="146">
        <v>1880</v>
      </c>
      <c r="E37" s="146">
        <v>164</v>
      </c>
      <c r="F37" s="88">
        <v>9.56</v>
      </c>
      <c r="G37" s="146">
        <v>3454</v>
      </c>
      <c r="H37" s="146">
        <v>3596</v>
      </c>
      <c r="I37" s="146">
        <v>142</v>
      </c>
      <c r="J37" s="88">
        <v>4.1100000000000003</v>
      </c>
    </row>
    <row r="38" spans="1:10" s="98" customFormat="1" ht="13.5" customHeight="1" x14ac:dyDescent="0.2">
      <c r="A38" s="136" t="s">
        <v>1065</v>
      </c>
      <c r="B38" s="146" t="s">
        <v>651</v>
      </c>
      <c r="C38" s="146">
        <v>9</v>
      </c>
      <c r="D38" s="146" t="s">
        <v>651</v>
      </c>
      <c r="E38" s="146">
        <v>-9</v>
      </c>
      <c r="F38" s="88" t="s">
        <v>651</v>
      </c>
      <c r="G38" s="146" t="s">
        <v>651</v>
      </c>
      <c r="H38" s="146">
        <v>9</v>
      </c>
      <c r="I38" s="146">
        <v>9</v>
      </c>
      <c r="J38" s="88" t="s">
        <v>651</v>
      </c>
    </row>
    <row r="39" spans="1:10" s="98" customFormat="1" ht="13.5" customHeight="1" x14ac:dyDescent="0.2">
      <c r="A39" s="136" t="s">
        <v>1066</v>
      </c>
      <c r="B39" s="146" t="s">
        <v>651</v>
      </c>
      <c r="C39" s="146" t="s">
        <v>651</v>
      </c>
      <c r="D39" s="146" t="s">
        <v>651</v>
      </c>
      <c r="E39" s="146" t="s">
        <v>651</v>
      </c>
      <c r="F39" s="88" t="s">
        <v>651</v>
      </c>
      <c r="G39" s="146" t="s">
        <v>651</v>
      </c>
      <c r="H39" s="146" t="s">
        <v>651</v>
      </c>
      <c r="I39" s="146" t="s">
        <v>651</v>
      </c>
      <c r="J39" s="88" t="s">
        <v>651</v>
      </c>
    </row>
    <row r="40" spans="1:10" s="98" customFormat="1" ht="18.75" customHeight="1" x14ac:dyDescent="0.2">
      <c r="A40" s="135" t="s">
        <v>1103</v>
      </c>
      <c r="B40" s="143">
        <v>174122</v>
      </c>
      <c r="C40" s="143">
        <v>156946.75</v>
      </c>
      <c r="D40" s="143">
        <v>172599.75</v>
      </c>
      <c r="E40" s="143">
        <v>15653</v>
      </c>
      <c r="F40" s="95">
        <v>9.9700000000000006</v>
      </c>
      <c r="G40" s="143">
        <v>350362</v>
      </c>
      <c r="H40" s="143">
        <v>329546.5</v>
      </c>
      <c r="I40" s="143">
        <v>-20815.5</v>
      </c>
      <c r="J40" s="95">
        <v>-5.94</v>
      </c>
    </row>
    <row r="41" spans="1:10" s="98" customFormat="1" ht="13.5" customHeight="1" x14ac:dyDescent="0.2">
      <c r="A41" s="136" t="s">
        <v>797</v>
      </c>
      <c r="B41" s="146">
        <v>40299</v>
      </c>
      <c r="C41" s="146">
        <v>37357</v>
      </c>
      <c r="D41" s="146">
        <v>40488</v>
      </c>
      <c r="E41" s="146">
        <v>3131</v>
      </c>
      <c r="F41" s="88">
        <v>8.3800000000000008</v>
      </c>
      <c r="G41" s="146">
        <v>80344</v>
      </c>
      <c r="H41" s="146">
        <v>77845</v>
      </c>
      <c r="I41" s="146">
        <v>-2499</v>
      </c>
      <c r="J41" s="88">
        <v>-3.11</v>
      </c>
    </row>
    <row r="42" spans="1:10" s="98" customFormat="1" ht="13.5" customHeight="1" x14ac:dyDescent="0.2">
      <c r="A42" s="136" t="s">
        <v>798</v>
      </c>
      <c r="B42" s="146">
        <v>3291</v>
      </c>
      <c r="C42" s="146">
        <v>2968.5</v>
      </c>
      <c r="D42" s="146">
        <v>2620.5</v>
      </c>
      <c r="E42" s="146">
        <v>-348</v>
      </c>
      <c r="F42" s="88">
        <v>-11.72</v>
      </c>
      <c r="G42" s="146">
        <v>6546</v>
      </c>
      <c r="H42" s="146">
        <v>5589</v>
      </c>
      <c r="I42" s="146">
        <v>-957</v>
      </c>
      <c r="J42" s="88">
        <v>-14.62</v>
      </c>
    </row>
    <row r="43" spans="1:10" s="98" customFormat="1" ht="13.5" customHeight="1" x14ac:dyDescent="0.2">
      <c r="A43" s="136" t="s">
        <v>1105</v>
      </c>
      <c r="B43" s="146">
        <v>119984</v>
      </c>
      <c r="C43" s="146">
        <v>106920</v>
      </c>
      <c r="D43" s="146">
        <v>118416</v>
      </c>
      <c r="E43" s="146">
        <v>11496</v>
      </c>
      <c r="F43" s="88">
        <v>10.75</v>
      </c>
      <c r="G43" s="146">
        <v>242604</v>
      </c>
      <c r="H43" s="146">
        <v>225336</v>
      </c>
      <c r="I43" s="146">
        <v>-17268</v>
      </c>
      <c r="J43" s="88">
        <v>-7.12</v>
      </c>
    </row>
    <row r="44" spans="1:10" s="98" customFormat="1" ht="13.5" customHeight="1" x14ac:dyDescent="0.2">
      <c r="A44" s="136" t="s">
        <v>1065</v>
      </c>
      <c r="B44" s="146">
        <v>1012.5</v>
      </c>
      <c r="C44" s="146">
        <v>564.75</v>
      </c>
      <c r="D44" s="146">
        <v>1167.75</v>
      </c>
      <c r="E44" s="146">
        <v>603</v>
      </c>
      <c r="F44" s="88">
        <v>106.77</v>
      </c>
      <c r="G44" s="146">
        <v>2106</v>
      </c>
      <c r="H44" s="146">
        <v>1732.5</v>
      </c>
      <c r="I44" s="146">
        <v>-373.5</v>
      </c>
      <c r="J44" s="88">
        <v>-17.739999999999998</v>
      </c>
    </row>
    <row r="45" spans="1:10" s="98" customFormat="1" ht="13.5" customHeight="1" x14ac:dyDescent="0.2">
      <c r="A45" s="136" t="s">
        <v>1066</v>
      </c>
      <c r="B45" s="146">
        <v>9535.5</v>
      </c>
      <c r="C45" s="146">
        <v>9136.5</v>
      </c>
      <c r="D45" s="146">
        <v>9907.5</v>
      </c>
      <c r="E45" s="146">
        <v>771</v>
      </c>
      <c r="F45" s="88">
        <v>8.44</v>
      </c>
      <c r="G45" s="146">
        <v>18762</v>
      </c>
      <c r="H45" s="146">
        <v>19044</v>
      </c>
      <c r="I45" s="146">
        <v>282</v>
      </c>
      <c r="J45" s="88">
        <v>1.5</v>
      </c>
    </row>
    <row r="46" spans="1:10" s="98" customFormat="1" ht="18.75" customHeight="1" x14ac:dyDescent="0.2">
      <c r="A46" s="135" t="s">
        <v>1093</v>
      </c>
      <c r="B46" s="143" t="s">
        <v>651</v>
      </c>
      <c r="C46" s="143" t="s">
        <v>651</v>
      </c>
      <c r="D46" s="143">
        <v>120</v>
      </c>
      <c r="E46" s="143">
        <v>120</v>
      </c>
      <c r="F46" s="95" t="s">
        <v>651</v>
      </c>
      <c r="G46" s="143" t="s">
        <v>651</v>
      </c>
      <c r="H46" s="143">
        <v>120</v>
      </c>
      <c r="I46" s="143">
        <v>120</v>
      </c>
      <c r="J46" s="95" t="s">
        <v>651</v>
      </c>
    </row>
    <row r="47" spans="1:10" s="98" customFormat="1" ht="13.5" customHeight="1" x14ac:dyDescent="0.2">
      <c r="A47" s="136" t="s">
        <v>797</v>
      </c>
      <c r="B47" s="146" t="s">
        <v>651</v>
      </c>
      <c r="C47" s="146" t="s">
        <v>651</v>
      </c>
      <c r="D47" s="146" t="s">
        <v>651</v>
      </c>
      <c r="E47" s="146" t="s">
        <v>651</v>
      </c>
      <c r="F47" s="88" t="s">
        <v>651</v>
      </c>
      <c r="G47" s="146" t="s">
        <v>651</v>
      </c>
      <c r="H47" s="146" t="s">
        <v>651</v>
      </c>
      <c r="I47" s="146" t="s">
        <v>651</v>
      </c>
      <c r="J47" s="88" t="s">
        <v>651</v>
      </c>
    </row>
    <row r="48" spans="1:10" s="98" customFormat="1" ht="13.5" customHeight="1" x14ac:dyDescent="0.2">
      <c r="A48" s="136" t="s">
        <v>798</v>
      </c>
      <c r="B48" s="146" t="s">
        <v>651</v>
      </c>
      <c r="C48" s="146" t="s">
        <v>651</v>
      </c>
      <c r="D48" s="146" t="s">
        <v>651</v>
      </c>
      <c r="E48" s="146" t="s">
        <v>651</v>
      </c>
      <c r="F48" s="88" t="s">
        <v>651</v>
      </c>
      <c r="G48" s="146" t="s">
        <v>651</v>
      </c>
      <c r="H48" s="146" t="s">
        <v>651</v>
      </c>
      <c r="I48" s="146" t="s">
        <v>651</v>
      </c>
      <c r="J48" s="88" t="s">
        <v>651</v>
      </c>
    </row>
    <row r="49" spans="1:10" s="98" customFormat="1" ht="13.5" customHeight="1" x14ac:dyDescent="0.2">
      <c r="A49" s="136" t="s">
        <v>1105</v>
      </c>
      <c r="B49" s="146" t="s">
        <v>651</v>
      </c>
      <c r="C49" s="146" t="s">
        <v>651</v>
      </c>
      <c r="D49" s="146">
        <v>120</v>
      </c>
      <c r="E49" s="146">
        <v>120</v>
      </c>
      <c r="F49" s="88" t="s">
        <v>651</v>
      </c>
      <c r="G49" s="146" t="s">
        <v>651</v>
      </c>
      <c r="H49" s="146">
        <v>120</v>
      </c>
      <c r="I49" s="146">
        <v>120</v>
      </c>
      <c r="J49" s="88" t="s">
        <v>651</v>
      </c>
    </row>
    <row r="50" spans="1:10" s="98" customFormat="1" ht="13.5" customHeight="1" x14ac:dyDescent="0.2">
      <c r="A50" s="136" t="s">
        <v>1065</v>
      </c>
      <c r="B50" s="146" t="s">
        <v>651</v>
      </c>
      <c r="C50" s="146" t="s">
        <v>651</v>
      </c>
      <c r="D50" s="146" t="s">
        <v>651</v>
      </c>
      <c r="E50" s="146" t="s">
        <v>651</v>
      </c>
      <c r="F50" s="88" t="s">
        <v>651</v>
      </c>
      <c r="G50" s="146" t="s">
        <v>651</v>
      </c>
      <c r="H50" s="146" t="s">
        <v>651</v>
      </c>
      <c r="I50" s="146" t="s">
        <v>651</v>
      </c>
      <c r="J50" s="88" t="s">
        <v>651</v>
      </c>
    </row>
    <row r="51" spans="1:10" s="98" customFormat="1" ht="13.5" customHeight="1" x14ac:dyDescent="0.2">
      <c r="A51" s="136" t="s">
        <v>1066</v>
      </c>
      <c r="B51" s="146" t="s">
        <v>651</v>
      </c>
      <c r="C51" s="146" t="s">
        <v>651</v>
      </c>
      <c r="D51" s="146" t="s">
        <v>651</v>
      </c>
      <c r="E51" s="146" t="s">
        <v>651</v>
      </c>
      <c r="F51" s="88" t="s">
        <v>651</v>
      </c>
      <c r="G51" s="146" t="s">
        <v>651</v>
      </c>
      <c r="H51" s="146" t="s">
        <v>651</v>
      </c>
      <c r="I51" s="146" t="s">
        <v>651</v>
      </c>
      <c r="J51" s="88" t="s">
        <v>651</v>
      </c>
    </row>
    <row r="52" spans="1:10" s="98" customFormat="1" ht="18.75" customHeight="1" x14ac:dyDescent="0.2">
      <c r="A52" s="135" t="s">
        <v>1094</v>
      </c>
      <c r="B52" s="143">
        <v>1049</v>
      </c>
      <c r="C52" s="143">
        <v>343</v>
      </c>
      <c r="D52" s="143">
        <v>380</v>
      </c>
      <c r="E52" s="143">
        <v>37</v>
      </c>
      <c r="F52" s="95">
        <v>10.79</v>
      </c>
      <c r="G52" s="143">
        <v>1237</v>
      </c>
      <c r="H52" s="143">
        <v>723</v>
      </c>
      <c r="I52" s="143">
        <v>-514</v>
      </c>
      <c r="J52" s="95">
        <v>-41.55</v>
      </c>
    </row>
    <row r="53" spans="1:10" s="98" customFormat="1" ht="13.5" customHeight="1" x14ac:dyDescent="0.2">
      <c r="A53" s="136" t="s">
        <v>797</v>
      </c>
      <c r="B53" s="146">
        <v>541</v>
      </c>
      <c r="C53" s="146">
        <v>323</v>
      </c>
      <c r="D53" s="146">
        <v>302</v>
      </c>
      <c r="E53" s="146">
        <v>-21</v>
      </c>
      <c r="F53" s="88">
        <v>-6.5</v>
      </c>
      <c r="G53" s="146">
        <v>729</v>
      </c>
      <c r="H53" s="146">
        <v>625</v>
      </c>
      <c r="I53" s="146">
        <v>-104</v>
      </c>
      <c r="J53" s="88">
        <v>-14.27</v>
      </c>
    </row>
    <row r="54" spans="1:10" s="98" customFormat="1" ht="13.5" customHeight="1" x14ac:dyDescent="0.2">
      <c r="A54" s="136" t="s">
        <v>798</v>
      </c>
      <c r="B54" s="146" t="s">
        <v>651</v>
      </c>
      <c r="C54" s="146" t="s">
        <v>651</v>
      </c>
      <c r="D54" s="146" t="s">
        <v>651</v>
      </c>
      <c r="E54" s="146" t="s">
        <v>651</v>
      </c>
      <c r="F54" s="88" t="s">
        <v>651</v>
      </c>
      <c r="G54" s="146" t="s">
        <v>651</v>
      </c>
      <c r="H54" s="146" t="s">
        <v>651</v>
      </c>
      <c r="I54" s="146" t="s">
        <v>651</v>
      </c>
      <c r="J54" s="88" t="s">
        <v>651</v>
      </c>
    </row>
    <row r="55" spans="1:10" s="98" customFormat="1" ht="13.5" customHeight="1" x14ac:dyDescent="0.2">
      <c r="A55" s="136" t="s">
        <v>1105</v>
      </c>
      <c r="B55" s="146">
        <v>508</v>
      </c>
      <c r="C55" s="146">
        <v>20</v>
      </c>
      <c r="D55" s="146">
        <v>78</v>
      </c>
      <c r="E55" s="146">
        <v>58</v>
      </c>
      <c r="F55" s="88">
        <v>290</v>
      </c>
      <c r="G55" s="146">
        <v>508</v>
      </c>
      <c r="H55" s="146">
        <v>98</v>
      </c>
      <c r="I55" s="146">
        <v>-410</v>
      </c>
      <c r="J55" s="88">
        <v>-80.709999999999994</v>
      </c>
    </row>
    <row r="56" spans="1:10" s="98" customFormat="1" ht="13.5" customHeight="1" x14ac:dyDescent="0.2">
      <c r="A56" s="136" t="s">
        <v>1065</v>
      </c>
      <c r="B56" s="146" t="s">
        <v>651</v>
      </c>
      <c r="C56" s="146" t="s">
        <v>651</v>
      </c>
      <c r="D56" s="146" t="s">
        <v>651</v>
      </c>
      <c r="E56" s="146" t="s">
        <v>651</v>
      </c>
      <c r="F56" s="88" t="s">
        <v>651</v>
      </c>
      <c r="G56" s="146" t="s">
        <v>651</v>
      </c>
      <c r="H56" s="146" t="s">
        <v>651</v>
      </c>
      <c r="I56" s="146" t="s">
        <v>651</v>
      </c>
      <c r="J56" s="88" t="s">
        <v>651</v>
      </c>
    </row>
    <row r="57" spans="1:10" s="98" customFormat="1" ht="13.5" customHeight="1" x14ac:dyDescent="0.2">
      <c r="A57" s="136" t="s">
        <v>1066</v>
      </c>
      <c r="B57" s="146" t="s">
        <v>651</v>
      </c>
      <c r="C57" s="146" t="s">
        <v>651</v>
      </c>
      <c r="D57" s="146" t="s">
        <v>651</v>
      </c>
      <c r="E57" s="146" t="s">
        <v>651</v>
      </c>
      <c r="F57" s="88" t="s">
        <v>651</v>
      </c>
      <c r="G57" s="146" t="s">
        <v>651</v>
      </c>
      <c r="H57" s="146" t="s">
        <v>651</v>
      </c>
      <c r="I57" s="146" t="s">
        <v>651</v>
      </c>
      <c r="J57" s="88" t="s">
        <v>651</v>
      </c>
    </row>
    <row r="58" spans="1:10" s="98" customFormat="1" ht="18.75" customHeight="1" x14ac:dyDescent="0.2">
      <c r="A58" s="135" t="s">
        <v>1104</v>
      </c>
      <c r="B58" s="143" t="s">
        <v>651</v>
      </c>
      <c r="C58" s="143" t="s">
        <v>651</v>
      </c>
      <c r="D58" s="143" t="s">
        <v>651</v>
      </c>
      <c r="E58" s="143" t="s">
        <v>651</v>
      </c>
      <c r="F58" s="95" t="s">
        <v>651</v>
      </c>
      <c r="G58" s="143" t="s">
        <v>651</v>
      </c>
      <c r="H58" s="143" t="s">
        <v>651</v>
      </c>
      <c r="I58" s="143" t="s">
        <v>651</v>
      </c>
      <c r="J58" s="95" t="s">
        <v>651</v>
      </c>
    </row>
    <row r="59" spans="1:10" s="98" customFormat="1" ht="13.5" customHeight="1" x14ac:dyDescent="0.2">
      <c r="A59" s="136" t="s">
        <v>797</v>
      </c>
      <c r="B59" s="146" t="s">
        <v>651</v>
      </c>
      <c r="C59" s="146" t="s">
        <v>651</v>
      </c>
      <c r="D59" s="146" t="s">
        <v>651</v>
      </c>
      <c r="E59" s="146" t="s">
        <v>651</v>
      </c>
      <c r="F59" s="88" t="s">
        <v>651</v>
      </c>
      <c r="G59" s="146" t="s">
        <v>651</v>
      </c>
      <c r="H59" s="146" t="s">
        <v>651</v>
      </c>
      <c r="I59" s="146" t="s">
        <v>651</v>
      </c>
      <c r="J59" s="88" t="s">
        <v>651</v>
      </c>
    </row>
    <row r="60" spans="1:10" s="98" customFormat="1" ht="13.5" customHeight="1" x14ac:dyDescent="0.2">
      <c r="A60" s="136" t="s">
        <v>798</v>
      </c>
      <c r="B60" s="146" t="s">
        <v>651</v>
      </c>
      <c r="C60" s="146" t="s">
        <v>651</v>
      </c>
      <c r="D60" s="146" t="s">
        <v>651</v>
      </c>
      <c r="E60" s="146" t="s">
        <v>651</v>
      </c>
      <c r="F60" s="88" t="s">
        <v>651</v>
      </c>
      <c r="G60" s="146" t="s">
        <v>651</v>
      </c>
      <c r="H60" s="146" t="s">
        <v>651</v>
      </c>
      <c r="I60" s="146" t="s">
        <v>651</v>
      </c>
      <c r="J60" s="88" t="s">
        <v>651</v>
      </c>
    </row>
    <row r="61" spans="1:10" s="98" customFormat="1" ht="13.5" customHeight="1" x14ac:dyDescent="0.2">
      <c r="A61" s="136" t="s">
        <v>1105</v>
      </c>
      <c r="B61" s="146" t="s">
        <v>651</v>
      </c>
      <c r="C61" s="146" t="s">
        <v>651</v>
      </c>
      <c r="D61" s="146" t="s">
        <v>651</v>
      </c>
      <c r="E61" s="146" t="s">
        <v>651</v>
      </c>
      <c r="F61" s="88" t="s">
        <v>651</v>
      </c>
      <c r="G61" s="146" t="s">
        <v>651</v>
      </c>
      <c r="H61" s="146" t="s">
        <v>651</v>
      </c>
      <c r="I61" s="146" t="s">
        <v>651</v>
      </c>
      <c r="J61" s="88" t="s">
        <v>651</v>
      </c>
    </row>
    <row r="62" spans="1:10" s="98" customFormat="1" ht="13.5" customHeight="1" x14ac:dyDescent="0.2">
      <c r="A62" s="136" t="s">
        <v>1065</v>
      </c>
      <c r="B62" s="146" t="s">
        <v>651</v>
      </c>
      <c r="C62" s="146" t="s">
        <v>651</v>
      </c>
      <c r="D62" s="146" t="s">
        <v>651</v>
      </c>
      <c r="E62" s="146" t="s">
        <v>651</v>
      </c>
      <c r="F62" s="88" t="s">
        <v>651</v>
      </c>
      <c r="G62" s="146" t="s">
        <v>651</v>
      </c>
      <c r="H62" s="146" t="s">
        <v>651</v>
      </c>
      <c r="I62" s="146" t="s">
        <v>651</v>
      </c>
      <c r="J62" s="88" t="s">
        <v>651</v>
      </c>
    </row>
    <row r="63" spans="1:10" s="98" customFormat="1" ht="13.5" customHeight="1" x14ac:dyDescent="0.2">
      <c r="A63" s="136" t="s">
        <v>1066</v>
      </c>
      <c r="B63" s="146" t="s">
        <v>651</v>
      </c>
      <c r="C63" s="146" t="s">
        <v>651</v>
      </c>
      <c r="D63" s="146" t="s">
        <v>651</v>
      </c>
      <c r="E63" s="146" t="s">
        <v>651</v>
      </c>
      <c r="F63" s="88" t="s">
        <v>651</v>
      </c>
      <c r="G63" s="146" t="s">
        <v>651</v>
      </c>
      <c r="H63" s="146" t="s">
        <v>651</v>
      </c>
      <c r="I63" s="146" t="s">
        <v>651</v>
      </c>
      <c r="J63" s="88" t="s">
        <v>651</v>
      </c>
    </row>
    <row r="64" spans="1:10" s="98" customFormat="1" ht="18.75" customHeight="1" x14ac:dyDescent="0.2">
      <c r="A64" s="135" t="s">
        <v>735</v>
      </c>
      <c r="B64" s="143" t="s">
        <v>651</v>
      </c>
      <c r="C64" s="143" t="s">
        <v>651</v>
      </c>
      <c r="D64" s="143" t="s">
        <v>651</v>
      </c>
      <c r="E64" s="143" t="s">
        <v>651</v>
      </c>
      <c r="F64" s="95" t="s">
        <v>651</v>
      </c>
      <c r="G64" s="143" t="s">
        <v>651</v>
      </c>
      <c r="H64" s="143" t="s">
        <v>651</v>
      </c>
      <c r="I64" s="143" t="s">
        <v>651</v>
      </c>
      <c r="J64" s="95" t="s">
        <v>651</v>
      </c>
    </row>
    <row r="65" spans="1:10" s="98" customFormat="1" ht="13.5" customHeight="1" x14ac:dyDescent="0.2">
      <c r="A65" s="136" t="s">
        <v>797</v>
      </c>
      <c r="B65" s="146" t="s">
        <v>651</v>
      </c>
      <c r="C65" s="146" t="s">
        <v>651</v>
      </c>
      <c r="D65" s="146" t="s">
        <v>651</v>
      </c>
      <c r="E65" s="146" t="s">
        <v>651</v>
      </c>
      <c r="F65" s="88" t="s">
        <v>651</v>
      </c>
      <c r="G65" s="146" t="s">
        <v>651</v>
      </c>
      <c r="H65" s="146" t="s">
        <v>651</v>
      </c>
      <c r="I65" s="146" t="s">
        <v>651</v>
      </c>
      <c r="J65" s="88" t="s">
        <v>651</v>
      </c>
    </row>
    <row r="66" spans="1:10" s="98" customFormat="1" ht="13.5" customHeight="1" x14ac:dyDescent="0.2">
      <c r="A66" s="136" t="s">
        <v>798</v>
      </c>
      <c r="B66" s="146" t="s">
        <v>651</v>
      </c>
      <c r="C66" s="146" t="s">
        <v>651</v>
      </c>
      <c r="D66" s="146" t="s">
        <v>651</v>
      </c>
      <c r="E66" s="146" t="s">
        <v>651</v>
      </c>
      <c r="F66" s="88" t="s">
        <v>651</v>
      </c>
      <c r="G66" s="146" t="s">
        <v>651</v>
      </c>
      <c r="H66" s="146" t="s">
        <v>651</v>
      </c>
      <c r="I66" s="146" t="s">
        <v>651</v>
      </c>
      <c r="J66" s="88" t="s">
        <v>651</v>
      </c>
    </row>
    <row r="67" spans="1:10" s="98" customFormat="1" ht="13.5" customHeight="1" x14ac:dyDescent="0.2">
      <c r="A67" s="136" t="s">
        <v>1105</v>
      </c>
      <c r="B67" s="146" t="s">
        <v>651</v>
      </c>
      <c r="C67" s="146" t="s">
        <v>651</v>
      </c>
      <c r="D67" s="146" t="s">
        <v>651</v>
      </c>
      <c r="E67" s="146" t="s">
        <v>651</v>
      </c>
      <c r="F67" s="88" t="s">
        <v>651</v>
      </c>
      <c r="G67" s="146" t="s">
        <v>651</v>
      </c>
      <c r="H67" s="146" t="s">
        <v>651</v>
      </c>
      <c r="I67" s="146" t="s">
        <v>651</v>
      </c>
      <c r="J67" s="88" t="s">
        <v>651</v>
      </c>
    </row>
    <row r="68" spans="1:10" s="98" customFormat="1" ht="13.5" customHeight="1" x14ac:dyDescent="0.2">
      <c r="A68" s="136" t="s">
        <v>1065</v>
      </c>
      <c r="B68" s="146" t="s">
        <v>651</v>
      </c>
      <c r="C68" s="146" t="s">
        <v>651</v>
      </c>
      <c r="D68" s="146" t="s">
        <v>651</v>
      </c>
      <c r="E68" s="146" t="s">
        <v>651</v>
      </c>
      <c r="F68" s="88" t="s">
        <v>651</v>
      </c>
      <c r="G68" s="146" t="s">
        <v>651</v>
      </c>
      <c r="H68" s="146" t="s">
        <v>651</v>
      </c>
      <c r="I68" s="146" t="s">
        <v>651</v>
      </c>
      <c r="J68" s="88" t="s">
        <v>651</v>
      </c>
    </row>
    <row r="69" spans="1:10" s="98" customFormat="1" ht="13.5" customHeight="1" x14ac:dyDescent="0.2">
      <c r="A69" s="136" t="s">
        <v>1066</v>
      </c>
      <c r="B69" s="146" t="s">
        <v>651</v>
      </c>
      <c r="C69" s="146" t="s">
        <v>651</v>
      </c>
      <c r="D69" s="146" t="s">
        <v>651</v>
      </c>
      <c r="E69" s="146" t="s">
        <v>651</v>
      </c>
      <c r="F69" s="88" t="s">
        <v>651</v>
      </c>
      <c r="G69" s="146" t="s">
        <v>651</v>
      </c>
      <c r="H69" s="146" t="s">
        <v>651</v>
      </c>
      <c r="I69" s="146" t="s">
        <v>651</v>
      </c>
      <c r="J69" s="88" t="s">
        <v>651</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1087</v>
      </c>
    </row>
    <row r="3" spans="1:244" s="19" customFormat="1" ht="15" customHeight="1" x14ac:dyDescent="0.2">
      <c r="A3" s="51" t="s">
        <v>1333</v>
      </c>
    </row>
    <row r="4" spans="1:244" s="41" customFormat="1" ht="35.25" customHeight="1" x14ac:dyDescent="0.2"/>
    <row r="5" spans="1:244" customFormat="1" ht="18" customHeight="1" x14ac:dyDescent="0.2">
      <c r="A5" s="267" t="s">
        <v>1247</v>
      </c>
      <c r="B5" s="249"/>
      <c r="C5" s="248" t="s">
        <v>1248</v>
      </c>
      <c r="D5" s="268" t="s">
        <v>818</v>
      </c>
      <c r="E5" s="268"/>
      <c r="F5" s="268"/>
      <c r="G5" s="268"/>
      <c r="H5" s="268"/>
      <c r="I5" s="268"/>
      <c r="J5" s="269"/>
    </row>
    <row r="6" spans="1:244" customFormat="1" ht="18" customHeight="1" x14ac:dyDescent="0.2">
      <c r="A6" s="253"/>
      <c r="B6" s="249"/>
      <c r="C6" s="249"/>
      <c r="D6" s="249" t="s">
        <v>751</v>
      </c>
      <c r="E6" s="249" t="s">
        <v>801</v>
      </c>
      <c r="F6" s="249"/>
      <c r="G6" s="249"/>
      <c r="H6" s="249"/>
      <c r="I6" s="249"/>
      <c r="J6" s="265" t="s">
        <v>1249</v>
      </c>
    </row>
    <row r="7" spans="1:244" customFormat="1" ht="30" customHeight="1" x14ac:dyDescent="0.2">
      <c r="A7" s="253"/>
      <c r="B7" s="249"/>
      <c r="C7" s="249"/>
      <c r="D7" s="249"/>
      <c r="E7" s="102" t="s">
        <v>1106</v>
      </c>
      <c r="F7" s="102" t="s">
        <v>1107</v>
      </c>
      <c r="G7" s="102" t="s">
        <v>324</v>
      </c>
      <c r="H7" s="102" t="s">
        <v>805</v>
      </c>
      <c r="I7" s="102" t="s">
        <v>1108</v>
      </c>
      <c r="J7" s="265"/>
    </row>
    <row r="8" spans="1:244" customFormat="1" ht="18" customHeight="1" x14ac:dyDescent="0.2">
      <c r="A8" s="253"/>
      <c r="B8" s="249"/>
      <c r="C8" s="103" t="s">
        <v>683</v>
      </c>
      <c r="D8" s="266" t="s">
        <v>757</v>
      </c>
      <c r="E8" s="266"/>
      <c r="F8" s="266"/>
      <c r="G8" s="266"/>
      <c r="H8" s="266"/>
      <c r="I8" s="266"/>
      <c r="J8" s="104" t="s">
        <v>683</v>
      </c>
    </row>
    <row r="9" spans="1:244" s="50" customFormat="1" ht="13.5" customHeight="1" x14ac:dyDescent="0.2">
      <c r="A9" s="251" t="s">
        <v>257</v>
      </c>
      <c r="B9" s="252"/>
      <c r="C9" s="111">
        <v>7675.317</v>
      </c>
      <c r="D9" s="149">
        <v>18926.0252</v>
      </c>
      <c r="E9" s="149">
        <v>10016.8655</v>
      </c>
      <c r="F9" s="149">
        <v>4201.8100000000004</v>
      </c>
      <c r="G9" s="149">
        <v>3707.5807</v>
      </c>
      <c r="H9" s="149">
        <v>80.213999999999999</v>
      </c>
      <c r="I9" s="149">
        <v>919.55499999999995</v>
      </c>
      <c r="J9" s="149">
        <v>255.7</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1109</v>
      </c>
      <c r="B10" s="114" t="s">
        <v>1089</v>
      </c>
      <c r="C10" s="111">
        <v>2168.0030000000002</v>
      </c>
      <c r="D10" s="149">
        <v>1518.3480999999999</v>
      </c>
      <c r="E10" s="149">
        <v>1026.0395000000001</v>
      </c>
      <c r="F10" s="149">
        <v>310.04899999999998</v>
      </c>
      <c r="G10" s="149">
        <v>158.35339999999999</v>
      </c>
      <c r="H10" s="149">
        <v>10.340999999999999</v>
      </c>
      <c r="I10" s="149">
        <v>13.565200000000001</v>
      </c>
      <c r="J10" s="149">
        <v>141.6</v>
      </c>
    </row>
    <row r="11" spans="1:244" s="50" customFormat="1" ht="17.100000000000001" customHeight="1" x14ac:dyDescent="0.2">
      <c r="A11" s="107" t="s">
        <v>1019</v>
      </c>
      <c r="B11" s="112" t="s">
        <v>1110</v>
      </c>
      <c r="C11" s="106">
        <v>457.39800000000002</v>
      </c>
      <c r="D11" s="150">
        <v>381.7414</v>
      </c>
      <c r="E11" s="150">
        <v>202.46260000000001</v>
      </c>
      <c r="F11" s="150">
        <v>123.97199999999999</v>
      </c>
      <c r="G11" s="150">
        <v>44.965800000000002</v>
      </c>
      <c r="H11" s="150">
        <v>10.340999999999999</v>
      </c>
      <c r="I11" s="150" t="s">
        <v>651</v>
      </c>
      <c r="J11" s="150">
        <v>46.9</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1111</v>
      </c>
      <c r="B12" s="112" t="s">
        <v>1112</v>
      </c>
      <c r="C12" s="106">
        <v>333.06299999999999</v>
      </c>
      <c r="D12" s="150">
        <v>381.7414</v>
      </c>
      <c r="E12" s="150">
        <v>202.46260000000001</v>
      </c>
      <c r="F12" s="150">
        <v>123.97199999999999</v>
      </c>
      <c r="G12" s="150">
        <v>44.965800000000002</v>
      </c>
      <c r="H12" s="150">
        <v>10.340999999999999</v>
      </c>
      <c r="I12" s="150" t="s">
        <v>651</v>
      </c>
      <c r="J12" s="150">
        <v>46.8</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1113</v>
      </c>
      <c r="B13" s="112" t="s">
        <v>1114</v>
      </c>
      <c r="C13" s="106">
        <v>107.973</v>
      </c>
      <c r="D13" s="150">
        <v>1.1879999999999999</v>
      </c>
      <c r="E13" s="150">
        <v>1.1879999999999999</v>
      </c>
      <c r="F13" s="150" t="s">
        <v>651</v>
      </c>
      <c r="G13" s="150" t="s">
        <v>651</v>
      </c>
      <c r="H13" s="150" t="s">
        <v>651</v>
      </c>
      <c r="I13" s="150" t="s">
        <v>651</v>
      </c>
      <c r="J13" s="150">
        <v>27</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1115</v>
      </c>
      <c r="B14" s="112" t="s">
        <v>1116</v>
      </c>
      <c r="C14" s="106">
        <v>16.361999999999998</v>
      </c>
      <c r="D14" s="150" t="s">
        <v>651</v>
      </c>
      <c r="E14" s="150" t="s">
        <v>651</v>
      </c>
      <c r="F14" s="150" t="s">
        <v>651</v>
      </c>
      <c r="G14" s="150" t="s">
        <v>651</v>
      </c>
      <c r="H14" s="150" t="s">
        <v>651</v>
      </c>
      <c r="I14" s="150" t="s">
        <v>651</v>
      </c>
      <c r="J14" s="150" t="s">
        <v>651</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1021</v>
      </c>
      <c r="B15" s="112" t="s">
        <v>1117</v>
      </c>
      <c r="C15" s="106">
        <v>417.315</v>
      </c>
      <c r="D15" s="150">
        <v>338.74689999999998</v>
      </c>
      <c r="E15" s="150">
        <v>256.19900000000001</v>
      </c>
      <c r="F15" s="150">
        <v>31.4</v>
      </c>
      <c r="G15" s="150">
        <v>43.678899999999999</v>
      </c>
      <c r="H15" s="150" t="s">
        <v>651</v>
      </c>
      <c r="I15" s="150">
        <v>7.4690000000000003</v>
      </c>
      <c r="J15" s="150">
        <v>104.2</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1118</v>
      </c>
      <c r="B16" s="112" t="s">
        <v>1119</v>
      </c>
      <c r="C16" s="109">
        <v>146.755</v>
      </c>
      <c r="D16" s="150">
        <v>121.453</v>
      </c>
      <c r="E16" s="150">
        <v>98.388000000000005</v>
      </c>
      <c r="F16" s="150">
        <v>9.0250000000000004</v>
      </c>
      <c r="G16" s="150">
        <v>14.04</v>
      </c>
      <c r="H16" s="150" t="s">
        <v>651</v>
      </c>
      <c r="I16" s="150" t="s">
        <v>651</v>
      </c>
      <c r="J16" s="150">
        <v>24.8</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1120</v>
      </c>
      <c r="B17" s="112" t="s">
        <v>1121</v>
      </c>
      <c r="C17" s="106">
        <v>55.747999999999998</v>
      </c>
      <c r="D17" s="150">
        <v>276.52589999999998</v>
      </c>
      <c r="E17" s="150">
        <v>203.67</v>
      </c>
      <c r="F17" s="150">
        <v>29.3</v>
      </c>
      <c r="G17" s="150">
        <v>36.0869</v>
      </c>
      <c r="H17" s="150" t="s">
        <v>651</v>
      </c>
      <c r="I17" s="150">
        <v>7.4690000000000003</v>
      </c>
      <c r="J17" s="150">
        <v>53.8</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1122</v>
      </c>
      <c r="B18" s="112" t="s">
        <v>1123</v>
      </c>
      <c r="C18" s="106">
        <v>3.4449999999999998</v>
      </c>
      <c r="D18" s="150">
        <v>19.038</v>
      </c>
      <c r="E18" s="150">
        <v>13.239000000000001</v>
      </c>
      <c r="F18" s="150" t="s">
        <v>651</v>
      </c>
      <c r="G18" s="150">
        <v>5.7990000000000004</v>
      </c>
      <c r="H18" s="150" t="s">
        <v>651</v>
      </c>
      <c r="I18" s="150" t="s">
        <v>651</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1124</v>
      </c>
      <c r="B19" s="112" t="s">
        <v>1125</v>
      </c>
      <c r="C19" s="106">
        <v>133.846</v>
      </c>
      <c r="D19" s="150">
        <v>335.99189999999999</v>
      </c>
      <c r="E19" s="150">
        <v>254.08</v>
      </c>
      <c r="F19" s="150">
        <v>31.4</v>
      </c>
      <c r="G19" s="150">
        <v>43.042900000000003</v>
      </c>
      <c r="H19" s="150" t="s">
        <v>651</v>
      </c>
      <c r="I19" s="150">
        <v>7.4690000000000003</v>
      </c>
      <c r="J19" s="150">
        <v>48.2</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1126</v>
      </c>
      <c r="B20" s="112" t="s">
        <v>1127</v>
      </c>
      <c r="C20" s="106">
        <v>34.448</v>
      </c>
      <c r="D20" s="150">
        <v>44.279000000000003</v>
      </c>
      <c r="E20" s="150">
        <v>40.588000000000001</v>
      </c>
      <c r="F20" s="150" t="s">
        <v>651</v>
      </c>
      <c r="G20" s="150">
        <v>3.6909999999999998</v>
      </c>
      <c r="H20" s="150" t="s">
        <v>651</v>
      </c>
      <c r="I20" s="150" t="s">
        <v>651</v>
      </c>
      <c r="J20" s="150">
        <v>24.5</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1128</v>
      </c>
      <c r="B21" s="112" t="s">
        <v>1129</v>
      </c>
      <c r="C21" s="106">
        <v>30.021000000000001</v>
      </c>
      <c r="D21" s="150">
        <v>87.41</v>
      </c>
      <c r="E21" s="150">
        <v>59.218000000000004</v>
      </c>
      <c r="F21" s="150">
        <v>7.4169999999999998</v>
      </c>
      <c r="G21" s="150">
        <v>13.305999999999999</v>
      </c>
      <c r="H21" s="150" t="s">
        <v>651</v>
      </c>
      <c r="I21" s="150">
        <v>7.4690000000000003</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1130</v>
      </c>
      <c r="B22" s="112" t="s">
        <v>1131</v>
      </c>
      <c r="C22" s="106">
        <v>13.052</v>
      </c>
      <c r="D22" s="150" t="s">
        <v>651</v>
      </c>
      <c r="E22" s="150" t="s">
        <v>651</v>
      </c>
      <c r="F22" s="150" t="s">
        <v>651</v>
      </c>
      <c r="G22" s="150" t="s">
        <v>651</v>
      </c>
      <c r="H22" s="150" t="s">
        <v>651</v>
      </c>
      <c r="I22" s="150" t="s">
        <v>651</v>
      </c>
      <c r="J22" s="150" t="s">
        <v>651</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1023</v>
      </c>
      <c r="B23" s="112" t="s">
        <v>1117</v>
      </c>
      <c r="C23" s="106">
        <v>46.01</v>
      </c>
      <c r="D23" s="150">
        <v>386.07990000000001</v>
      </c>
      <c r="E23" s="150">
        <v>205.4041</v>
      </c>
      <c r="F23" s="150">
        <v>124.971</v>
      </c>
      <c r="G23" s="150">
        <v>45.363799999999998</v>
      </c>
      <c r="H23" s="150">
        <v>10.340999999999999</v>
      </c>
      <c r="I23" s="150" t="s">
        <v>651</v>
      </c>
      <c r="J23" s="150">
        <v>6.1</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1132</v>
      </c>
      <c r="B24" s="112" t="s">
        <v>1133</v>
      </c>
      <c r="C24" s="106">
        <v>21.658000000000001</v>
      </c>
      <c r="D24" s="150" t="s">
        <v>651</v>
      </c>
      <c r="E24" s="150" t="s">
        <v>651</v>
      </c>
      <c r="F24" s="150" t="s">
        <v>651</v>
      </c>
      <c r="G24" s="150" t="s">
        <v>651</v>
      </c>
      <c r="H24" s="150" t="s">
        <v>651</v>
      </c>
      <c r="I24" s="150" t="s">
        <v>651</v>
      </c>
      <c r="J24" s="150" t="s">
        <v>651</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1134</v>
      </c>
      <c r="B25" s="112" t="s">
        <v>1135</v>
      </c>
      <c r="C25" s="106">
        <v>10.597</v>
      </c>
      <c r="D25" s="150" t="s">
        <v>651</v>
      </c>
      <c r="E25" s="150" t="s">
        <v>651</v>
      </c>
      <c r="F25" s="150" t="s">
        <v>651</v>
      </c>
      <c r="G25" s="150" t="s">
        <v>651</v>
      </c>
      <c r="H25" s="150" t="s">
        <v>651</v>
      </c>
      <c r="I25" s="150" t="s">
        <v>651</v>
      </c>
      <c r="J25" s="150" t="s">
        <v>651</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1136</v>
      </c>
      <c r="B26" s="112" t="s">
        <v>1137</v>
      </c>
      <c r="C26" s="106">
        <v>6.5510000000000002</v>
      </c>
      <c r="D26" s="150" t="s">
        <v>651</v>
      </c>
      <c r="E26" s="150" t="s">
        <v>651</v>
      </c>
      <c r="F26" s="150" t="s">
        <v>651</v>
      </c>
      <c r="G26" s="150" t="s">
        <v>651</v>
      </c>
      <c r="H26" s="150" t="s">
        <v>651</v>
      </c>
      <c r="I26" s="150" t="s">
        <v>651</v>
      </c>
      <c r="J26" s="150" t="s">
        <v>651</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1138</v>
      </c>
      <c r="B27" s="112" t="s">
        <v>1139</v>
      </c>
      <c r="C27" s="106">
        <v>1.665</v>
      </c>
      <c r="D27" s="150">
        <v>67.245999999999995</v>
      </c>
      <c r="E27" s="150">
        <v>55.658999999999999</v>
      </c>
      <c r="F27" s="150">
        <v>6.9249999999999998</v>
      </c>
      <c r="G27" s="150">
        <v>4.6619999999999999</v>
      </c>
      <c r="H27" s="150" t="s">
        <v>651</v>
      </c>
      <c r="I27" s="150" t="s">
        <v>651</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1140</v>
      </c>
      <c r="B28" s="112" t="s">
        <v>1141</v>
      </c>
      <c r="C28" s="106">
        <v>5.5389999999999997</v>
      </c>
      <c r="D28" s="150">
        <v>371.93490000000003</v>
      </c>
      <c r="E28" s="150">
        <v>193.94909999999999</v>
      </c>
      <c r="F28" s="150">
        <v>124.971</v>
      </c>
      <c r="G28" s="150">
        <v>42.6738</v>
      </c>
      <c r="H28" s="150">
        <v>10.340999999999999</v>
      </c>
      <c r="I28" s="150" t="s">
        <v>651</v>
      </c>
      <c r="J28" s="150">
        <v>5.9</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1025</v>
      </c>
      <c r="B29" s="112" t="s">
        <v>1142</v>
      </c>
      <c r="C29" s="106">
        <v>600.28099999999995</v>
      </c>
      <c r="D29" s="150">
        <v>957.17809999999997</v>
      </c>
      <c r="E29" s="150">
        <v>555.22950000000003</v>
      </c>
      <c r="F29" s="150">
        <v>265.13900000000001</v>
      </c>
      <c r="G29" s="150">
        <v>120.3724</v>
      </c>
      <c r="H29" s="150">
        <v>10.340999999999999</v>
      </c>
      <c r="I29" s="150">
        <v>6.0961999999999996</v>
      </c>
      <c r="J29" s="150">
        <v>124.3</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1143</v>
      </c>
      <c r="B30" s="112" t="s">
        <v>1144</v>
      </c>
      <c r="C30" s="106">
        <v>108.798</v>
      </c>
      <c r="D30" s="150">
        <v>928.38009999999997</v>
      </c>
      <c r="E30" s="150">
        <v>526.43150000000003</v>
      </c>
      <c r="F30" s="150">
        <v>265.13900000000001</v>
      </c>
      <c r="G30" s="150">
        <v>120.3724</v>
      </c>
      <c r="H30" s="150">
        <v>10.340999999999999</v>
      </c>
      <c r="I30" s="150">
        <v>6.0961999999999996</v>
      </c>
      <c r="J30" s="150">
        <v>18.2</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1145</v>
      </c>
      <c r="B31" s="112" t="s">
        <v>1146</v>
      </c>
      <c r="C31" s="106">
        <v>180.333</v>
      </c>
      <c r="D31" s="150">
        <v>1</v>
      </c>
      <c r="E31" s="150">
        <v>1</v>
      </c>
      <c r="F31" s="150" t="s">
        <v>651</v>
      </c>
      <c r="G31" s="150" t="s">
        <v>651</v>
      </c>
      <c r="H31" s="150" t="s">
        <v>651</v>
      </c>
      <c r="I31" s="150" t="s">
        <v>651</v>
      </c>
      <c r="J31" s="150">
        <v>172</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1147</v>
      </c>
      <c r="B32" s="112" t="s">
        <v>1148</v>
      </c>
      <c r="C32" s="106">
        <v>44.526000000000003</v>
      </c>
      <c r="D32" s="150" t="s">
        <v>651</v>
      </c>
      <c r="E32" s="150" t="s">
        <v>651</v>
      </c>
      <c r="F32" s="150" t="s">
        <v>651</v>
      </c>
      <c r="G32" s="150" t="s">
        <v>651</v>
      </c>
      <c r="H32" s="150" t="s">
        <v>651</v>
      </c>
      <c r="I32" s="150" t="s">
        <v>651</v>
      </c>
      <c r="J32" s="150" t="s">
        <v>651</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1149</v>
      </c>
      <c r="B33" s="112" t="s">
        <v>1150</v>
      </c>
      <c r="C33" s="106">
        <v>61.707000000000001</v>
      </c>
      <c r="D33" s="150">
        <v>49.89</v>
      </c>
      <c r="E33" s="150">
        <v>49.491999999999997</v>
      </c>
      <c r="F33" s="150">
        <v>0.39800000000000002</v>
      </c>
      <c r="G33" s="150" t="s">
        <v>651</v>
      </c>
      <c r="H33" s="150" t="s">
        <v>651</v>
      </c>
      <c r="I33" s="150" t="s">
        <v>651</v>
      </c>
      <c r="J33" s="150">
        <v>44.1</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1151</v>
      </c>
      <c r="B34" s="112" t="s">
        <v>1152</v>
      </c>
      <c r="C34" s="106">
        <v>60.859000000000002</v>
      </c>
      <c r="D34" s="150">
        <v>0.92700000000000005</v>
      </c>
      <c r="E34" s="150">
        <v>0.92700000000000005</v>
      </c>
      <c r="F34" s="150" t="s">
        <v>651</v>
      </c>
      <c r="G34" s="150" t="s">
        <v>651</v>
      </c>
      <c r="H34" s="150" t="s">
        <v>651</v>
      </c>
      <c r="I34" s="150" t="s">
        <v>651</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1153</v>
      </c>
      <c r="B35" s="112" t="s">
        <v>1154</v>
      </c>
      <c r="C35" s="106">
        <v>115.26600000000001</v>
      </c>
      <c r="D35" s="150">
        <v>902.47910000000002</v>
      </c>
      <c r="E35" s="150">
        <v>505.57350000000002</v>
      </c>
      <c r="F35" s="150">
        <v>263.03899999999999</v>
      </c>
      <c r="G35" s="150">
        <v>117.4294</v>
      </c>
      <c r="H35" s="150">
        <v>10.340999999999999</v>
      </c>
      <c r="I35" s="150">
        <v>6.0961999999999996</v>
      </c>
      <c r="J35" s="150">
        <v>110.4</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1155</v>
      </c>
      <c r="B36" s="112" t="s">
        <v>1156</v>
      </c>
      <c r="C36" s="106">
        <v>28.792000000000002</v>
      </c>
      <c r="D36" s="150" t="s">
        <v>651</v>
      </c>
      <c r="E36" s="150" t="s">
        <v>651</v>
      </c>
      <c r="F36" s="150" t="s">
        <v>651</v>
      </c>
      <c r="G36" s="150" t="s">
        <v>651</v>
      </c>
      <c r="H36" s="150" t="s">
        <v>651</v>
      </c>
      <c r="I36" s="150" t="s">
        <v>651</v>
      </c>
      <c r="J36" s="150" t="s">
        <v>651</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1027</v>
      </c>
      <c r="B37" s="112" t="s">
        <v>1157</v>
      </c>
      <c r="C37" s="106">
        <v>389.66</v>
      </c>
      <c r="D37" s="150">
        <v>1150.1131</v>
      </c>
      <c r="E37" s="150">
        <v>723.85550000000001</v>
      </c>
      <c r="F37" s="150">
        <v>289.745</v>
      </c>
      <c r="G37" s="150">
        <v>120.0754</v>
      </c>
      <c r="H37" s="150">
        <v>10.340999999999999</v>
      </c>
      <c r="I37" s="150">
        <v>6.0961999999999996</v>
      </c>
      <c r="J37" s="150">
        <v>31.4</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651</v>
      </c>
      <c r="E38" s="150" t="s">
        <v>651</v>
      </c>
      <c r="F38" s="150" t="s">
        <v>651</v>
      </c>
      <c r="G38" s="150" t="s">
        <v>651</v>
      </c>
      <c r="H38" s="150" t="s">
        <v>651</v>
      </c>
      <c r="I38" s="150" t="s">
        <v>651</v>
      </c>
      <c r="J38" s="150" t="s">
        <v>651</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1158</v>
      </c>
      <c r="B39" s="112" t="s">
        <v>1159</v>
      </c>
      <c r="C39" s="106">
        <v>139.77699999999999</v>
      </c>
      <c r="D39" s="150">
        <v>1150.1131</v>
      </c>
      <c r="E39" s="150">
        <v>723.85550000000001</v>
      </c>
      <c r="F39" s="150">
        <v>289.745</v>
      </c>
      <c r="G39" s="150">
        <v>120.0754</v>
      </c>
      <c r="H39" s="150">
        <v>10.340999999999999</v>
      </c>
      <c r="I39" s="150">
        <v>6.0961999999999996</v>
      </c>
      <c r="J39" s="150">
        <v>28.4</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1160</v>
      </c>
      <c r="B40" s="112" t="s">
        <v>1161</v>
      </c>
      <c r="C40" s="106">
        <v>14.375999999999999</v>
      </c>
      <c r="D40" s="150" t="s">
        <v>651</v>
      </c>
      <c r="E40" s="150" t="s">
        <v>651</v>
      </c>
      <c r="F40" s="150" t="s">
        <v>651</v>
      </c>
      <c r="G40" s="150" t="s">
        <v>651</v>
      </c>
      <c r="H40" s="150" t="s">
        <v>651</v>
      </c>
      <c r="I40" s="150" t="s">
        <v>651</v>
      </c>
      <c r="J40" s="150" t="s">
        <v>651</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1162</v>
      </c>
      <c r="B41" s="112" t="s">
        <v>1163</v>
      </c>
      <c r="C41" s="106">
        <v>13.212999999999999</v>
      </c>
      <c r="D41" s="150" t="s">
        <v>651</v>
      </c>
      <c r="E41" s="150" t="s">
        <v>651</v>
      </c>
      <c r="F41" s="150" t="s">
        <v>651</v>
      </c>
      <c r="G41" s="150" t="s">
        <v>651</v>
      </c>
      <c r="H41" s="150" t="s">
        <v>651</v>
      </c>
      <c r="I41" s="150" t="s">
        <v>651</v>
      </c>
      <c r="J41" s="150" t="s">
        <v>651</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1164</v>
      </c>
      <c r="B42" s="112" t="s">
        <v>1165</v>
      </c>
      <c r="C42" s="106">
        <v>5.2309999999999999</v>
      </c>
      <c r="D42" s="150">
        <v>21.074999999999999</v>
      </c>
      <c r="E42" s="150">
        <v>21.074999999999999</v>
      </c>
      <c r="F42" s="150" t="s">
        <v>651</v>
      </c>
      <c r="G42" s="150" t="s">
        <v>651</v>
      </c>
      <c r="H42" s="150" t="s">
        <v>651</v>
      </c>
      <c r="I42" s="150" t="s">
        <v>651</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1166</v>
      </c>
      <c r="B43" s="112" t="s">
        <v>1167</v>
      </c>
      <c r="C43" s="106">
        <v>22.401</v>
      </c>
      <c r="D43" s="150">
        <v>3.2</v>
      </c>
      <c r="E43" s="150">
        <v>3.2</v>
      </c>
      <c r="F43" s="150" t="s">
        <v>651</v>
      </c>
      <c r="G43" s="150" t="s">
        <v>651</v>
      </c>
      <c r="H43" s="150" t="s">
        <v>651</v>
      </c>
      <c r="I43" s="150" t="s">
        <v>651</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1168</v>
      </c>
      <c r="B44" s="112" t="s">
        <v>1169</v>
      </c>
      <c r="C44" s="106">
        <v>16.198</v>
      </c>
      <c r="D44" s="150" t="s">
        <v>651</v>
      </c>
      <c r="E44" s="150" t="s">
        <v>651</v>
      </c>
      <c r="F44" s="150" t="s">
        <v>651</v>
      </c>
      <c r="G44" s="150" t="s">
        <v>651</v>
      </c>
      <c r="H44" s="150" t="s">
        <v>651</v>
      </c>
      <c r="I44" s="150" t="s">
        <v>651</v>
      </c>
      <c r="J44" s="150" t="s">
        <v>651</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1170</v>
      </c>
      <c r="B45" s="112" t="s">
        <v>1171</v>
      </c>
      <c r="C45" s="106">
        <v>52.604999999999997</v>
      </c>
      <c r="D45" s="150">
        <v>16.783000000000001</v>
      </c>
      <c r="E45" s="150">
        <v>16.783000000000001</v>
      </c>
      <c r="F45" s="150" t="s">
        <v>651</v>
      </c>
      <c r="G45" s="150" t="s">
        <v>651</v>
      </c>
      <c r="H45" s="150" t="s">
        <v>651</v>
      </c>
      <c r="I45" s="150" t="s">
        <v>651</v>
      </c>
      <c r="J45" s="150">
        <v>17</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1172</v>
      </c>
      <c r="B46" s="112" t="s">
        <v>1173</v>
      </c>
      <c r="C46" s="106">
        <v>75.894000000000005</v>
      </c>
      <c r="D46" s="150" t="s">
        <v>651</v>
      </c>
      <c r="E46" s="150" t="s">
        <v>651</v>
      </c>
      <c r="F46" s="150" t="s">
        <v>651</v>
      </c>
      <c r="G46" s="150" t="s">
        <v>651</v>
      </c>
      <c r="H46" s="150" t="s">
        <v>651</v>
      </c>
      <c r="I46" s="150" t="s">
        <v>651</v>
      </c>
      <c r="J46" s="150" t="s">
        <v>651</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1174</v>
      </c>
      <c r="B47" s="112" t="s">
        <v>1175</v>
      </c>
      <c r="C47" s="106">
        <v>45.534999999999997</v>
      </c>
      <c r="D47" s="150">
        <v>66.349999999999994</v>
      </c>
      <c r="E47" s="150">
        <v>59.164000000000001</v>
      </c>
      <c r="F47" s="150">
        <v>7.1859999999999999</v>
      </c>
      <c r="G47" s="150" t="s">
        <v>651</v>
      </c>
      <c r="H47" s="150" t="s">
        <v>651</v>
      </c>
      <c r="I47" s="150" t="s">
        <v>651</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1034</v>
      </c>
      <c r="B48" s="112" t="s">
        <v>1176</v>
      </c>
      <c r="C48" s="106">
        <v>257.339</v>
      </c>
      <c r="D48" s="150">
        <v>225.9</v>
      </c>
      <c r="E48" s="150">
        <v>178.797</v>
      </c>
      <c r="F48" s="150">
        <v>47.103000000000002</v>
      </c>
      <c r="G48" s="150" t="s">
        <v>651</v>
      </c>
      <c r="H48" s="150" t="s">
        <v>651</v>
      </c>
      <c r="I48" s="150" t="s">
        <v>651</v>
      </c>
      <c r="J48" s="150">
        <v>19.100000000000001</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1177</v>
      </c>
      <c r="B49" s="112" t="s">
        <v>1178</v>
      </c>
      <c r="C49" s="106">
        <v>118.002</v>
      </c>
      <c r="D49" s="150">
        <v>225.9</v>
      </c>
      <c r="E49" s="150">
        <v>178.797</v>
      </c>
      <c r="F49" s="150">
        <v>47.103000000000002</v>
      </c>
      <c r="G49" s="150" t="s">
        <v>651</v>
      </c>
      <c r="H49" s="150" t="s">
        <v>651</v>
      </c>
      <c r="I49" s="150" t="s">
        <v>651</v>
      </c>
      <c r="J49" s="150">
        <v>18.8</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1179</v>
      </c>
      <c r="B50" s="112" t="s">
        <v>1186</v>
      </c>
      <c r="C50" s="106">
        <v>91.311999999999998</v>
      </c>
      <c r="D50" s="150">
        <v>0.85599999999999998</v>
      </c>
      <c r="E50" s="150">
        <v>0.85599999999999998</v>
      </c>
      <c r="F50" s="150" t="s">
        <v>651</v>
      </c>
      <c r="G50" s="150" t="s">
        <v>651</v>
      </c>
      <c r="H50" s="150" t="s">
        <v>651</v>
      </c>
      <c r="I50" s="150" t="s">
        <v>651</v>
      </c>
      <c r="J50" s="150">
        <v>91</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1187</v>
      </c>
      <c r="B51" s="112" t="s">
        <v>1188</v>
      </c>
      <c r="C51" s="106">
        <v>48.024999999999999</v>
      </c>
      <c r="D51" s="150" t="s">
        <v>651</v>
      </c>
      <c r="E51" s="150" t="s">
        <v>651</v>
      </c>
      <c r="F51" s="150" t="s">
        <v>651</v>
      </c>
      <c r="G51" s="150" t="s">
        <v>651</v>
      </c>
      <c r="H51" s="150" t="s">
        <v>651</v>
      </c>
      <c r="I51" s="150" t="s">
        <v>651</v>
      </c>
      <c r="J51" s="150" t="s">
        <v>651</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1189</v>
      </c>
      <c r="B52" s="114" t="s">
        <v>1090</v>
      </c>
      <c r="C52" s="111">
        <v>595.07799999999997</v>
      </c>
      <c r="D52" s="149">
        <v>638.69809999999995</v>
      </c>
      <c r="E52" s="149">
        <v>565.23479999999995</v>
      </c>
      <c r="F52" s="149">
        <v>20.495999999999999</v>
      </c>
      <c r="G52" s="149">
        <v>46.180999999999997</v>
      </c>
      <c r="H52" s="149" t="s">
        <v>651</v>
      </c>
      <c r="I52" s="149">
        <v>6.7862999999999998</v>
      </c>
      <c r="J52" s="149">
        <v>79.400000000000006</v>
      </c>
    </row>
    <row r="53" spans="1:244" s="50" customFormat="1" ht="17.100000000000001" customHeight="1" x14ac:dyDescent="0.2">
      <c r="A53" s="107" t="s">
        <v>1190</v>
      </c>
      <c r="B53" s="112" t="s">
        <v>1191</v>
      </c>
      <c r="C53" s="106">
        <v>206.07300000000001</v>
      </c>
      <c r="D53" s="150">
        <v>60.090899999999998</v>
      </c>
      <c r="E53" s="150">
        <v>15.0799</v>
      </c>
      <c r="F53" s="150" t="s">
        <v>651</v>
      </c>
      <c r="G53" s="150">
        <v>45.011000000000003</v>
      </c>
      <c r="H53" s="150" t="s">
        <v>651</v>
      </c>
      <c r="I53" s="150" t="s">
        <v>651</v>
      </c>
      <c r="J53" s="150">
        <v>7.4</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1192</v>
      </c>
      <c r="B54" s="112" t="s">
        <v>1235</v>
      </c>
      <c r="C54" s="106">
        <v>206.07300000000001</v>
      </c>
      <c r="D54" s="150">
        <v>60.090899999999998</v>
      </c>
      <c r="E54" s="150">
        <v>15.0799</v>
      </c>
      <c r="F54" s="150" t="s">
        <v>651</v>
      </c>
      <c r="G54" s="150">
        <v>45.011000000000003</v>
      </c>
      <c r="H54" s="150" t="s">
        <v>651</v>
      </c>
      <c r="I54" s="150" t="s">
        <v>651</v>
      </c>
      <c r="J54" s="150">
        <v>7.4</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1193</v>
      </c>
      <c r="B55" s="112" t="s">
        <v>1194</v>
      </c>
      <c r="C55" s="106">
        <v>243.745</v>
      </c>
      <c r="D55" s="150">
        <v>220.02619999999999</v>
      </c>
      <c r="E55" s="150">
        <v>210.32589999999999</v>
      </c>
      <c r="F55" s="150">
        <v>2.09</v>
      </c>
      <c r="G55" s="150">
        <v>1.17</v>
      </c>
      <c r="H55" s="150" t="s">
        <v>651</v>
      </c>
      <c r="I55" s="150">
        <v>6.4402999999999997</v>
      </c>
      <c r="J55" s="150">
        <v>97.8</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1195</v>
      </c>
      <c r="B56" s="112" t="s">
        <v>1196</v>
      </c>
      <c r="C56" s="106">
        <v>131.80799999999999</v>
      </c>
      <c r="D56" s="150">
        <v>220.02619999999999</v>
      </c>
      <c r="E56" s="150">
        <v>210.32589999999999</v>
      </c>
      <c r="F56" s="150">
        <v>2.09</v>
      </c>
      <c r="G56" s="150">
        <v>1.17</v>
      </c>
      <c r="H56" s="150" t="s">
        <v>651</v>
      </c>
      <c r="I56" s="150">
        <v>6.4402999999999997</v>
      </c>
      <c r="J56" s="150">
        <v>97.8</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1197</v>
      </c>
      <c r="B57" s="112" t="s">
        <v>1198</v>
      </c>
      <c r="C57" s="106">
        <v>42.808</v>
      </c>
      <c r="D57" s="150" t="s">
        <v>651</v>
      </c>
      <c r="E57" s="150" t="s">
        <v>651</v>
      </c>
      <c r="F57" s="150" t="s">
        <v>651</v>
      </c>
      <c r="G57" s="150" t="s">
        <v>651</v>
      </c>
      <c r="H57" s="150" t="s">
        <v>651</v>
      </c>
      <c r="I57" s="150" t="s">
        <v>651</v>
      </c>
      <c r="J57" s="150" t="s">
        <v>651</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1199</v>
      </c>
      <c r="B58" s="112" t="s">
        <v>1200</v>
      </c>
      <c r="C58" s="106">
        <v>69.129000000000005</v>
      </c>
      <c r="D58" s="150" t="s">
        <v>651</v>
      </c>
      <c r="E58" s="150" t="s">
        <v>651</v>
      </c>
      <c r="F58" s="150" t="s">
        <v>651</v>
      </c>
      <c r="G58" s="150" t="s">
        <v>651</v>
      </c>
      <c r="H58" s="150" t="s">
        <v>651</v>
      </c>
      <c r="I58" s="150" t="s">
        <v>651</v>
      </c>
      <c r="J58" s="150" t="s">
        <v>651</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1201</v>
      </c>
      <c r="B59" s="112" t="s">
        <v>1202</v>
      </c>
      <c r="C59" s="106">
        <v>145.26</v>
      </c>
      <c r="D59" s="150">
        <v>560.35709999999995</v>
      </c>
      <c r="E59" s="150">
        <v>531.90480000000002</v>
      </c>
      <c r="F59" s="150">
        <v>20.495999999999999</v>
      </c>
      <c r="G59" s="150">
        <v>1.17</v>
      </c>
      <c r="H59" s="150" t="s">
        <v>651</v>
      </c>
      <c r="I59" s="150">
        <v>6.7862999999999998</v>
      </c>
      <c r="J59" s="150">
        <v>51.3</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1203</v>
      </c>
      <c r="B60" s="112" t="s">
        <v>1204</v>
      </c>
      <c r="C60" s="106">
        <v>92.873000000000005</v>
      </c>
      <c r="D60" s="150">
        <v>544.25210000000004</v>
      </c>
      <c r="E60" s="150">
        <v>515.7998</v>
      </c>
      <c r="F60" s="150">
        <v>20.495999999999999</v>
      </c>
      <c r="G60" s="150">
        <v>1.17</v>
      </c>
      <c r="H60" s="150" t="s">
        <v>651</v>
      </c>
      <c r="I60" s="150">
        <v>6.7862999999999998</v>
      </c>
      <c r="J60" s="150">
        <v>40.4</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1205</v>
      </c>
      <c r="B61" s="112" t="s">
        <v>1206</v>
      </c>
      <c r="C61" s="106">
        <v>24.780999999999999</v>
      </c>
      <c r="D61" s="150">
        <v>238.99709999999999</v>
      </c>
      <c r="E61" s="150">
        <v>227.20310000000001</v>
      </c>
      <c r="F61" s="150">
        <v>11.518000000000001</v>
      </c>
      <c r="G61" s="150" t="s">
        <v>651</v>
      </c>
      <c r="H61" s="150" t="s">
        <v>651</v>
      </c>
      <c r="I61" s="150">
        <v>0.27600000000000002</v>
      </c>
      <c r="J61" s="150">
        <v>23.1</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1207</v>
      </c>
      <c r="B62" s="112" t="s">
        <v>1208</v>
      </c>
      <c r="C62" s="106">
        <v>27.606000000000002</v>
      </c>
      <c r="D62" s="150">
        <v>66.349999999999994</v>
      </c>
      <c r="E62" s="150">
        <v>59.164000000000001</v>
      </c>
      <c r="F62" s="150">
        <v>7.1859999999999999</v>
      </c>
      <c r="G62" s="150" t="s">
        <v>651</v>
      </c>
      <c r="H62" s="150" t="s">
        <v>651</v>
      </c>
      <c r="I62" s="150" t="s">
        <v>651</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1209</v>
      </c>
      <c r="B63" s="114" t="s">
        <v>1091</v>
      </c>
      <c r="C63" s="111">
        <v>387.59500000000003</v>
      </c>
      <c r="D63" s="149">
        <v>1701.5387000000001</v>
      </c>
      <c r="E63" s="149">
        <v>1173.0600999999999</v>
      </c>
      <c r="F63" s="149">
        <v>340.95</v>
      </c>
      <c r="G63" s="149">
        <v>157.18209999999999</v>
      </c>
      <c r="H63" s="149">
        <v>10.340999999999999</v>
      </c>
      <c r="I63" s="149">
        <v>20.005500000000001</v>
      </c>
      <c r="J63" s="149">
        <v>133.30000000000001</v>
      </c>
    </row>
    <row r="64" spans="1:244" s="50" customFormat="1" ht="17.100000000000001" customHeight="1" x14ac:dyDescent="0.2">
      <c r="A64" s="107" t="s">
        <v>1210</v>
      </c>
      <c r="B64" s="112" t="s">
        <v>262</v>
      </c>
      <c r="C64" s="106">
        <v>121.91500000000001</v>
      </c>
      <c r="D64" s="150">
        <v>881.12260000000003</v>
      </c>
      <c r="E64" s="150">
        <v>723.95500000000004</v>
      </c>
      <c r="F64" s="150">
        <v>109.35299999999999</v>
      </c>
      <c r="G64" s="150">
        <v>27.809100000000001</v>
      </c>
      <c r="H64" s="150" t="s">
        <v>651</v>
      </c>
      <c r="I64" s="150">
        <v>20.005500000000001</v>
      </c>
      <c r="J64" s="150">
        <v>81.7</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1211</v>
      </c>
      <c r="B65" s="112" t="s">
        <v>1</v>
      </c>
      <c r="C65" s="106">
        <v>106.15300000000001</v>
      </c>
      <c r="D65" s="150">
        <v>881.12260000000003</v>
      </c>
      <c r="E65" s="150">
        <v>723.95500000000004</v>
      </c>
      <c r="F65" s="150">
        <v>109.35299999999999</v>
      </c>
      <c r="G65" s="150">
        <v>27.809100000000001</v>
      </c>
      <c r="H65" s="150" t="s">
        <v>651</v>
      </c>
      <c r="I65" s="150">
        <v>20.005500000000001</v>
      </c>
      <c r="J65" s="150">
        <v>80.8</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50.231000000000002</v>
      </c>
      <c r="E66" s="150">
        <v>27.928999999999998</v>
      </c>
      <c r="F66" s="150">
        <v>18.885000000000002</v>
      </c>
      <c r="G66" s="150">
        <v>3.4169999999999998</v>
      </c>
      <c r="H66" s="150" t="s">
        <v>651</v>
      </c>
      <c r="I66" s="150" t="s">
        <v>651</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114.0133</v>
      </c>
      <c r="E67" s="150">
        <v>106.40300000000001</v>
      </c>
      <c r="F67" s="150" t="s">
        <v>651</v>
      </c>
      <c r="G67" s="150">
        <v>1.17</v>
      </c>
      <c r="H67" s="150" t="s">
        <v>651</v>
      </c>
      <c r="I67" s="150">
        <v>6.4402999999999997</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5.8209999999999997</v>
      </c>
      <c r="E68" s="150">
        <v>4.8689999999999998</v>
      </c>
      <c r="F68" s="150" t="s">
        <v>651</v>
      </c>
      <c r="G68" s="150">
        <v>0.95199999999999996</v>
      </c>
      <c r="H68" s="150" t="s">
        <v>651</v>
      </c>
      <c r="I68" s="150" t="s">
        <v>651</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1481.2434000000001</v>
      </c>
      <c r="E69" s="150">
        <v>1018.7401</v>
      </c>
      <c r="F69" s="150">
        <v>287.36200000000002</v>
      </c>
      <c r="G69" s="150">
        <v>151.23509999999999</v>
      </c>
      <c r="H69" s="150">
        <v>10.340999999999999</v>
      </c>
      <c r="I69" s="150">
        <v>13.565200000000001</v>
      </c>
      <c r="J69" s="150">
        <v>104.6</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1062.8018999999999</v>
      </c>
      <c r="E70" s="150">
        <v>803.09500000000003</v>
      </c>
      <c r="F70" s="150">
        <v>148.28899999999999</v>
      </c>
      <c r="G70" s="150">
        <v>97.852699999999999</v>
      </c>
      <c r="H70" s="150" t="s">
        <v>651</v>
      </c>
      <c r="I70" s="150">
        <v>13.565200000000001</v>
      </c>
      <c r="J70" s="150">
        <v>71.7</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27.219000000000001</v>
      </c>
      <c r="E71" s="150">
        <v>3.9689999999999999</v>
      </c>
      <c r="F71" s="150">
        <v>23.25</v>
      </c>
      <c r="G71" s="150" t="s">
        <v>651</v>
      </c>
      <c r="H71" s="150" t="s">
        <v>651</v>
      </c>
      <c r="I71" s="150" t="s">
        <v>651</v>
      </c>
      <c r="J71" s="150">
        <v>7.4</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12.516</v>
      </c>
      <c r="E72" s="150">
        <v>3.7810000000000001</v>
      </c>
      <c r="F72" s="150">
        <v>5.3049999999999997</v>
      </c>
      <c r="G72" s="150">
        <v>3.43</v>
      </c>
      <c r="H72" s="150" t="s">
        <v>651</v>
      </c>
      <c r="I72" s="150" t="s">
        <v>651</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49.591000000000001</v>
      </c>
      <c r="E73" s="150">
        <v>38.085999999999999</v>
      </c>
      <c r="F73" s="150">
        <v>11.505000000000001</v>
      </c>
      <c r="G73" s="150" t="s">
        <v>651</v>
      </c>
      <c r="H73" s="150" t="s">
        <v>651</v>
      </c>
      <c r="I73" s="150" t="s">
        <v>651</v>
      </c>
      <c r="J73" s="150">
        <v>13.3</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166.08699999999999</v>
      </c>
      <c r="E74" s="150">
        <v>109.602</v>
      </c>
      <c r="F74" s="150">
        <v>48.648000000000003</v>
      </c>
      <c r="G74" s="150">
        <v>7.8369999999999997</v>
      </c>
      <c r="H74" s="150" t="s">
        <v>651</v>
      </c>
      <c r="I74" s="150" t="s">
        <v>651</v>
      </c>
      <c r="J74" s="150">
        <v>14.1</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1256.0834</v>
      </c>
      <c r="E75" s="150">
        <v>821.39210000000003</v>
      </c>
      <c r="F75" s="150">
        <v>262.87400000000002</v>
      </c>
      <c r="G75" s="150">
        <v>147.9111</v>
      </c>
      <c r="H75" s="150">
        <v>10.340999999999999</v>
      </c>
      <c r="I75" s="150">
        <v>13.565200000000001</v>
      </c>
      <c r="J75" s="150">
        <v>60</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1092</v>
      </c>
      <c r="C76" s="111">
        <v>704.17200000000003</v>
      </c>
      <c r="D76" s="149">
        <v>3377.8411999999998</v>
      </c>
      <c r="E76" s="149">
        <v>1959.2331999999999</v>
      </c>
      <c r="F76" s="149">
        <v>1140.7249999999999</v>
      </c>
      <c r="G76" s="149">
        <v>216.876</v>
      </c>
      <c r="H76" s="149">
        <v>8.6859999999999999</v>
      </c>
      <c r="I76" s="149">
        <v>52.320999999999998</v>
      </c>
      <c r="J76" s="149">
        <v>88.7</v>
      </c>
    </row>
    <row r="77" spans="1:244" s="50" customFormat="1" ht="17.100000000000001" customHeight="1" x14ac:dyDescent="0.2">
      <c r="A77" s="107" t="s">
        <v>19</v>
      </c>
      <c r="B77" s="112" t="s">
        <v>20</v>
      </c>
      <c r="C77" s="106">
        <v>190.833</v>
      </c>
      <c r="D77" s="150">
        <v>2799.6095999999998</v>
      </c>
      <c r="E77" s="150">
        <v>1574.6815999999999</v>
      </c>
      <c r="F77" s="150">
        <v>952.89499999999998</v>
      </c>
      <c r="G77" s="150">
        <v>211.02600000000001</v>
      </c>
      <c r="H77" s="150">
        <v>8.6859999999999999</v>
      </c>
      <c r="I77" s="150">
        <v>52.320999999999998</v>
      </c>
      <c r="J77" s="150">
        <v>51.2</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71.628</v>
      </c>
      <c r="E78" s="150">
        <v>55.265000000000001</v>
      </c>
      <c r="F78" s="150">
        <v>16.363</v>
      </c>
      <c r="G78" s="150" t="s">
        <v>651</v>
      </c>
      <c r="H78" s="150" t="s">
        <v>651</v>
      </c>
      <c r="I78" s="150" t="s">
        <v>651</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1128.2264</v>
      </c>
      <c r="E79" s="150">
        <v>593.09460000000001</v>
      </c>
      <c r="F79" s="150">
        <v>466.755</v>
      </c>
      <c r="G79" s="150">
        <v>52.061999999999998</v>
      </c>
      <c r="H79" s="150">
        <v>7.6829999999999998</v>
      </c>
      <c r="I79" s="150">
        <v>8.6318000000000001</v>
      </c>
      <c r="J79" s="150">
        <v>30.8</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1588.4591</v>
      </c>
      <c r="E80" s="150">
        <v>904.64959999999996</v>
      </c>
      <c r="F80" s="150">
        <v>480.15199999999999</v>
      </c>
      <c r="G80" s="150">
        <v>158.27199999999999</v>
      </c>
      <c r="H80" s="150">
        <v>1.0029999999999999</v>
      </c>
      <c r="I80" s="150">
        <v>44.3825</v>
      </c>
      <c r="J80" s="150">
        <v>50.9</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764.096</v>
      </c>
      <c r="E81" s="150">
        <v>482.35399999999998</v>
      </c>
      <c r="F81" s="150">
        <v>128.97200000000001</v>
      </c>
      <c r="G81" s="150">
        <v>152.77000000000001</v>
      </c>
      <c r="H81" s="150" t="s">
        <v>651</v>
      </c>
      <c r="I81" s="150" t="s">
        <v>651</v>
      </c>
      <c r="J81" s="150">
        <v>26</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1699.7755</v>
      </c>
      <c r="E82" s="150">
        <v>1179.0866000000001</v>
      </c>
      <c r="F82" s="150">
        <v>340.178</v>
      </c>
      <c r="G82" s="150">
        <v>169.09700000000001</v>
      </c>
      <c r="H82" s="150" t="s">
        <v>651</v>
      </c>
      <c r="I82" s="150">
        <v>11.4139</v>
      </c>
      <c r="J82" s="150">
        <v>4.2</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1407.3154999999999</v>
      </c>
      <c r="E83" s="150">
        <v>1036.1865</v>
      </c>
      <c r="F83" s="150">
        <v>344.85700000000003</v>
      </c>
      <c r="G83" s="150">
        <v>18.527000000000001</v>
      </c>
      <c r="H83" s="150" t="s">
        <v>651</v>
      </c>
      <c r="I83" s="150">
        <v>7.7450000000000001</v>
      </c>
      <c r="J83" s="150">
        <v>98</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902.36599999999999</v>
      </c>
      <c r="E84" s="150">
        <v>706.02300000000002</v>
      </c>
      <c r="F84" s="150">
        <v>174.404</v>
      </c>
      <c r="G84" s="150">
        <v>14.194000000000001</v>
      </c>
      <c r="H84" s="150" t="s">
        <v>651</v>
      </c>
      <c r="I84" s="150">
        <v>7.7450000000000001</v>
      </c>
      <c r="J84" s="150">
        <v>78.900000000000006</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719.14750000000004</v>
      </c>
      <c r="E85" s="150">
        <v>483.48849999999999</v>
      </c>
      <c r="F85" s="150">
        <v>231.05</v>
      </c>
      <c r="G85" s="150">
        <v>4.3330000000000002</v>
      </c>
      <c r="H85" s="150" t="s">
        <v>651</v>
      </c>
      <c r="I85" s="150">
        <v>0.27600000000000002</v>
      </c>
      <c r="J85" s="150">
        <v>51.1</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377.05950000000001</v>
      </c>
      <c r="E86" s="150">
        <v>260.0575</v>
      </c>
      <c r="F86" s="150">
        <v>117.002</v>
      </c>
      <c r="G86" s="150" t="s">
        <v>651</v>
      </c>
      <c r="H86" s="150" t="s">
        <v>651</v>
      </c>
      <c r="I86" s="150" t="s">
        <v>651</v>
      </c>
      <c r="J86" s="150">
        <v>45.4</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445.87349999999998</v>
      </c>
      <c r="E87" s="150">
        <v>295.84050000000002</v>
      </c>
      <c r="F87" s="150">
        <v>150.03299999999999</v>
      </c>
      <c r="G87" s="150" t="s">
        <v>651</v>
      </c>
      <c r="H87" s="150" t="s">
        <v>651</v>
      </c>
      <c r="I87" s="150" t="s">
        <v>651</v>
      </c>
      <c r="J87" s="150">
        <v>28.8</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651</v>
      </c>
      <c r="E88" s="150" t="s">
        <v>651</v>
      </c>
      <c r="F88" s="150" t="s">
        <v>651</v>
      </c>
      <c r="G88" s="150" t="s">
        <v>651</v>
      </c>
      <c r="H88" s="150" t="s">
        <v>651</v>
      </c>
      <c r="I88" s="150" t="s">
        <v>651</v>
      </c>
      <c r="J88" s="150" t="s">
        <v>651</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651</v>
      </c>
      <c r="E89" s="150" t="s">
        <v>651</v>
      </c>
      <c r="F89" s="150" t="s">
        <v>651</v>
      </c>
      <c r="G89" s="150" t="s">
        <v>651</v>
      </c>
      <c r="H89" s="150" t="s">
        <v>651</v>
      </c>
      <c r="I89" s="150" t="s">
        <v>651</v>
      </c>
      <c r="J89" s="150" t="s">
        <v>651</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651</v>
      </c>
      <c r="E90" s="150" t="s">
        <v>651</v>
      </c>
      <c r="F90" s="150" t="s">
        <v>651</v>
      </c>
      <c r="G90" s="150" t="s">
        <v>651</v>
      </c>
      <c r="H90" s="150" t="s">
        <v>651</v>
      </c>
      <c r="I90" s="150" t="s">
        <v>651</v>
      </c>
      <c r="J90" s="150" t="s">
        <v>651</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394.9126</v>
      </c>
      <c r="E91" s="150">
        <v>330.08460000000002</v>
      </c>
      <c r="F91" s="150">
        <v>64.552000000000007</v>
      </c>
      <c r="G91" s="150" t="s">
        <v>651</v>
      </c>
      <c r="H91" s="150" t="s">
        <v>651</v>
      </c>
      <c r="I91" s="150">
        <v>0.27600000000000002</v>
      </c>
      <c r="J91" s="150">
        <v>46.3</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373.5376</v>
      </c>
      <c r="E92" s="150">
        <v>309.8066</v>
      </c>
      <c r="F92" s="150">
        <v>63.454999999999998</v>
      </c>
      <c r="G92" s="150" t="s">
        <v>651</v>
      </c>
      <c r="H92" s="150" t="s">
        <v>651</v>
      </c>
      <c r="I92" s="150">
        <v>0.27600000000000002</v>
      </c>
      <c r="J92" s="150">
        <v>40</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28.991199999999999</v>
      </c>
      <c r="E93" s="150">
        <v>27.894200000000001</v>
      </c>
      <c r="F93" s="150">
        <v>1.097</v>
      </c>
      <c r="G93" s="150" t="s">
        <v>651</v>
      </c>
      <c r="H93" s="150" t="s">
        <v>651</v>
      </c>
      <c r="I93" s="150" t="s">
        <v>651</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651</v>
      </c>
      <c r="E94" s="150" t="s">
        <v>651</v>
      </c>
      <c r="F94" s="150" t="s">
        <v>651</v>
      </c>
      <c r="G94" s="150" t="s">
        <v>651</v>
      </c>
      <c r="H94" s="150" t="s">
        <v>651</v>
      </c>
      <c r="I94" s="150" t="s">
        <v>651</v>
      </c>
      <c r="J94" s="150" t="s">
        <v>651</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28.991199999999999</v>
      </c>
      <c r="E95" s="150">
        <v>27.894200000000001</v>
      </c>
      <c r="F95" s="150">
        <v>1.097</v>
      </c>
      <c r="G95" s="150" t="s">
        <v>651</v>
      </c>
      <c r="H95" s="150" t="s">
        <v>651</v>
      </c>
      <c r="I95" s="150" t="s">
        <v>651</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1103</v>
      </c>
      <c r="C96" s="111">
        <v>1802.402</v>
      </c>
      <c r="D96" s="149">
        <v>16129.679400000001</v>
      </c>
      <c r="E96" s="149">
        <v>8247.8132999999998</v>
      </c>
      <c r="F96" s="149">
        <v>3624.777</v>
      </c>
      <c r="G96" s="149">
        <v>3287.1446000000001</v>
      </c>
      <c r="H96" s="149">
        <v>64.665999999999997</v>
      </c>
      <c r="I96" s="149">
        <v>905.27850000000001</v>
      </c>
      <c r="J96" s="149">
        <v>240.8</v>
      </c>
    </row>
    <row r="97" spans="1:244" s="50" customFormat="1" ht="17.100000000000001" customHeight="1" x14ac:dyDescent="0.2">
      <c r="A97" s="107" t="s">
        <v>58</v>
      </c>
      <c r="B97" s="112" t="s">
        <v>59</v>
      </c>
      <c r="C97" s="106">
        <v>293.77300000000002</v>
      </c>
      <c r="D97" s="150">
        <v>4255.1795000000002</v>
      </c>
      <c r="E97" s="150">
        <v>2738.2592</v>
      </c>
      <c r="F97" s="150">
        <v>1095.951</v>
      </c>
      <c r="G97" s="150">
        <v>392.4726</v>
      </c>
      <c r="H97" s="150">
        <v>9.4860000000000007</v>
      </c>
      <c r="I97" s="150">
        <v>19.0107</v>
      </c>
      <c r="J97" s="150">
        <v>96</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898.39769999999999</v>
      </c>
      <c r="E98" s="150">
        <v>685.78859999999997</v>
      </c>
      <c r="F98" s="150">
        <v>91.337000000000003</v>
      </c>
      <c r="G98" s="150">
        <v>116.25830000000001</v>
      </c>
      <c r="H98" s="150">
        <v>4.5439999999999996</v>
      </c>
      <c r="I98" s="150">
        <v>0.4698</v>
      </c>
      <c r="J98" s="150">
        <v>90.3</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1841.0925</v>
      </c>
      <c r="E99" s="150">
        <v>1452.664</v>
      </c>
      <c r="F99" s="150">
        <v>181.78299999999999</v>
      </c>
      <c r="G99" s="150">
        <v>197.2124</v>
      </c>
      <c r="H99" s="150">
        <v>6.0880000000000001</v>
      </c>
      <c r="I99" s="150">
        <v>3.3451</v>
      </c>
      <c r="J99" s="150">
        <v>56.2</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4211.3117000000002</v>
      </c>
      <c r="E100" s="150">
        <v>2694.4793</v>
      </c>
      <c r="F100" s="150">
        <v>1095.951</v>
      </c>
      <c r="G100" s="150">
        <v>392.4726</v>
      </c>
      <c r="H100" s="150">
        <v>9.4860000000000007</v>
      </c>
      <c r="I100" s="150">
        <v>18.922799999999999</v>
      </c>
      <c r="J100" s="150">
        <v>53.2</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6594.7960999999996</v>
      </c>
      <c r="E101" s="150">
        <v>4195.4826999999996</v>
      </c>
      <c r="F101" s="150">
        <v>1632.7570000000001</v>
      </c>
      <c r="G101" s="150">
        <v>529.44259999999997</v>
      </c>
      <c r="H101" s="150">
        <v>9.1880000000000006</v>
      </c>
      <c r="I101" s="150">
        <v>227.92580000000001</v>
      </c>
      <c r="J101" s="150">
        <v>205.1</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5270.6061</v>
      </c>
      <c r="E102" s="150">
        <v>3232.8227000000002</v>
      </c>
      <c r="F102" s="150">
        <v>1399.1489999999999</v>
      </c>
      <c r="G102" s="150">
        <v>449.40159999999997</v>
      </c>
      <c r="H102" s="150">
        <v>7.4859999999999998</v>
      </c>
      <c r="I102" s="150">
        <v>181.74680000000001</v>
      </c>
      <c r="J102" s="150">
        <v>75.400000000000006</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6123.3158000000003</v>
      </c>
      <c r="E103" s="150">
        <v>3886.0740999999998</v>
      </c>
      <c r="F103" s="150">
        <v>1517.444</v>
      </c>
      <c r="G103" s="150">
        <v>483.19560000000001</v>
      </c>
      <c r="H103" s="150">
        <v>9.1880000000000006</v>
      </c>
      <c r="I103" s="150">
        <v>227.41409999999999</v>
      </c>
      <c r="J103" s="150">
        <v>118.7</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651</v>
      </c>
      <c r="E104" s="150" t="s">
        <v>651</v>
      </c>
      <c r="F104" s="150" t="s">
        <v>651</v>
      </c>
      <c r="G104" s="150" t="s">
        <v>651</v>
      </c>
      <c r="H104" s="150" t="s">
        <v>651</v>
      </c>
      <c r="I104" s="150" t="s">
        <v>651</v>
      </c>
      <c r="J104" s="150" t="s">
        <v>651</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957.21130000000005</v>
      </c>
      <c r="E105" s="150">
        <v>760.84429999999998</v>
      </c>
      <c r="F105" s="150">
        <v>111.464</v>
      </c>
      <c r="G105" s="150">
        <v>83.200999999999993</v>
      </c>
      <c r="H105" s="150">
        <v>1.702</v>
      </c>
      <c r="I105" s="150" t="s">
        <v>651</v>
      </c>
      <c r="J105" s="150">
        <v>218.1</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10.554</v>
      </c>
      <c r="E106" s="150">
        <v>10.554</v>
      </c>
      <c r="F106" s="150" t="s">
        <v>651</v>
      </c>
      <c r="G106" s="150" t="s">
        <v>651</v>
      </c>
      <c r="H106" s="150" t="s">
        <v>651</v>
      </c>
      <c r="I106" s="150" t="s">
        <v>651</v>
      </c>
      <c r="J106" s="150">
        <v>3.8</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325.01600000000002</v>
      </c>
      <c r="E107" s="150">
        <v>263.93400000000003</v>
      </c>
      <c r="F107" s="150">
        <v>4.25</v>
      </c>
      <c r="G107" s="150">
        <v>56.832000000000001</v>
      </c>
      <c r="H107" s="150" t="s">
        <v>651</v>
      </c>
      <c r="I107" s="150" t="s">
        <v>651</v>
      </c>
      <c r="J107" s="150">
        <v>59.3</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14965.2289</v>
      </c>
      <c r="E108" s="150">
        <v>7383.9093999999996</v>
      </c>
      <c r="F108" s="150">
        <v>3385.2359999999999</v>
      </c>
      <c r="G108" s="150">
        <v>3230.7566000000002</v>
      </c>
      <c r="H108" s="150">
        <v>62.665999999999997</v>
      </c>
      <c r="I108" s="150">
        <v>902.66089999999997</v>
      </c>
      <c r="J108" s="150">
        <v>122.3</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12882.7883</v>
      </c>
      <c r="E109" s="150">
        <v>5954.2744000000002</v>
      </c>
      <c r="F109" s="150">
        <v>2934.5650000000001</v>
      </c>
      <c r="G109" s="150">
        <v>3074.0745999999999</v>
      </c>
      <c r="H109" s="150">
        <v>61.662999999999997</v>
      </c>
      <c r="I109" s="150">
        <v>858.21130000000005</v>
      </c>
      <c r="J109" s="150">
        <v>71.8</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13453.1222</v>
      </c>
      <c r="E110" s="150">
        <v>6725.7754999999997</v>
      </c>
      <c r="F110" s="150">
        <v>2644.0390000000002</v>
      </c>
      <c r="G110" s="150">
        <v>3176.0036</v>
      </c>
      <c r="H110" s="150">
        <v>19.306999999999999</v>
      </c>
      <c r="I110" s="150">
        <v>887.99710000000005</v>
      </c>
      <c r="J110" s="150">
        <v>67.400000000000006</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v>2</v>
      </c>
      <c r="E111" s="150" t="s">
        <v>651</v>
      </c>
      <c r="F111" s="150">
        <v>2</v>
      </c>
      <c r="G111" s="150" t="s">
        <v>651</v>
      </c>
      <c r="H111" s="150" t="s">
        <v>651</v>
      </c>
      <c r="I111" s="150" t="s">
        <v>651</v>
      </c>
      <c r="J111" s="150">
        <v>9</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1355.3822</v>
      </c>
      <c r="E112" s="150">
        <v>798.18209999999999</v>
      </c>
      <c r="F112" s="150">
        <v>399.738</v>
      </c>
      <c r="G112" s="150">
        <v>91.992000000000004</v>
      </c>
      <c r="H112" s="150" t="s">
        <v>651</v>
      </c>
      <c r="I112" s="150">
        <v>65.470100000000002</v>
      </c>
      <c r="J112" s="150">
        <v>165.8</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510.56799999999998</v>
      </c>
      <c r="E113" s="150">
        <v>442.01</v>
      </c>
      <c r="F113" s="150">
        <v>28.231999999999999</v>
      </c>
      <c r="G113" s="150">
        <v>39.767000000000003</v>
      </c>
      <c r="H113" s="150" t="s">
        <v>651</v>
      </c>
      <c r="I113" s="150">
        <v>0.55900000000000005</v>
      </c>
      <c r="J113" s="150">
        <v>126.1</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603.28980000000001</v>
      </c>
      <c r="E114" s="150">
        <v>479.15710000000001</v>
      </c>
      <c r="F114" s="150">
        <v>78.605000000000004</v>
      </c>
      <c r="G114" s="150">
        <v>44.365000000000002</v>
      </c>
      <c r="H114" s="150" t="s">
        <v>651</v>
      </c>
      <c r="I114" s="150">
        <v>1.1627000000000001</v>
      </c>
      <c r="J114" s="150">
        <v>142</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787.19179999999994</v>
      </c>
      <c r="E115" s="150">
        <v>583.59209999999996</v>
      </c>
      <c r="F115" s="150">
        <v>140.75</v>
      </c>
      <c r="G115" s="150">
        <v>61.686999999999998</v>
      </c>
      <c r="H115" s="150" t="s">
        <v>651</v>
      </c>
      <c r="I115" s="150">
        <v>1.1627000000000001</v>
      </c>
      <c r="J115" s="150">
        <v>37.799999999999997</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1332.0391999999999</v>
      </c>
      <c r="E116" s="150">
        <v>775.84410000000003</v>
      </c>
      <c r="F116" s="150">
        <v>399.738</v>
      </c>
      <c r="G116" s="150">
        <v>90.986999999999995</v>
      </c>
      <c r="H116" s="150" t="s">
        <v>651</v>
      </c>
      <c r="I116" s="150">
        <v>65.470100000000002</v>
      </c>
      <c r="J116" s="150">
        <v>33.700000000000003</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504.28219999999999</v>
      </c>
      <c r="E117" s="150">
        <v>479.363</v>
      </c>
      <c r="F117" s="150">
        <v>23.302</v>
      </c>
      <c r="G117" s="150" t="s">
        <v>651</v>
      </c>
      <c r="H117" s="150" t="s">
        <v>651</v>
      </c>
      <c r="I117" s="150">
        <v>1.6172</v>
      </c>
      <c r="J117" s="150">
        <v>134.19999999999999</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503.19420000000002</v>
      </c>
      <c r="E118" s="150">
        <v>478.27499999999998</v>
      </c>
      <c r="F118" s="150">
        <v>23.302</v>
      </c>
      <c r="G118" s="150" t="s">
        <v>651</v>
      </c>
      <c r="H118" s="150" t="s">
        <v>651</v>
      </c>
      <c r="I118" s="150">
        <v>1.6172</v>
      </c>
      <c r="J118" s="150">
        <v>109.7</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198.18219999999999</v>
      </c>
      <c r="E119" s="150">
        <v>190.23099999999999</v>
      </c>
      <c r="F119" s="150">
        <v>6.3339999999999996</v>
      </c>
      <c r="G119" s="150" t="s">
        <v>651</v>
      </c>
      <c r="H119" s="150" t="s">
        <v>651</v>
      </c>
      <c r="I119" s="150">
        <v>1.6172</v>
      </c>
      <c r="J119" s="150">
        <v>60</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54.389000000000003</v>
      </c>
      <c r="E120" s="150">
        <v>54.389000000000003</v>
      </c>
      <c r="F120" s="150" t="s">
        <v>651</v>
      </c>
      <c r="G120" s="150" t="s">
        <v>651</v>
      </c>
      <c r="H120" s="150" t="s">
        <v>651</v>
      </c>
      <c r="I120" s="150" t="s">
        <v>651</v>
      </c>
      <c r="J120" s="150">
        <v>10.6</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1093</v>
      </c>
      <c r="C121" s="111">
        <v>374.065</v>
      </c>
      <c r="D121" s="149">
        <v>580.93799999999999</v>
      </c>
      <c r="E121" s="149">
        <v>484.32</v>
      </c>
      <c r="F121" s="149">
        <v>23.867000000000001</v>
      </c>
      <c r="G121" s="149">
        <v>65.873999999999995</v>
      </c>
      <c r="H121" s="149">
        <v>5.2069999999999999</v>
      </c>
      <c r="I121" s="149">
        <v>1.67</v>
      </c>
      <c r="J121" s="149">
        <v>247.4</v>
      </c>
    </row>
    <row r="122" spans="1:244" s="50" customFormat="1" ht="17.100000000000001" customHeight="1" x14ac:dyDescent="0.2">
      <c r="A122" s="107" t="s">
        <v>115</v>
      </c>
      <c r="B122" s="112" t="s">
        <v>699</v>
      </c>
      <c r="C122" s="106">
        <v>170.85900000000001</v>
      </c>
      <c r="D122" s="150">
        <v>465.83100000000002</v>
      </c>
      <c r="E122" s="150">
        <v>410.59800000000001</v>
      </c>
      <c r="F122" s="150">
        <v>16.827000000000002</v>
      </c>
      <c r="G122" s="150">
        <v>38.405999999999999</v>
      </c>
      <c r="H122" s="150" t="s">
        <v>651</v>
      </c>
      <c r="I122" s="150" t="s">
        <v>651</v>
      </c>
      <c r="J122" s="150">
        <v>147.4</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699</v>
      </c>
      <c r="C123" s="106">
        <v>170.85900000000001</v>
      </c>
      <c r="D123" s="150">
        <v>465.83100000000002</v>
      </c>
      <c r="E123" s="150">
        <v>410.59800000000001</v>
      </c>
      <c r="F123" s="150">
        <v>16.827000000000002</v>
      </c>
      <c r="G123" s="150">
        <v>38.405999999999999</v>
      </c>
      <c r="H123" s="150" t="s">
        <v>651</v>
      </c>
      <c r="I123" s="150" t="s">
        <v>651</v>
      </c>
      <c r="J123" s="150">
        <v>147.4</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500.92899999999997</v>
      </c>
      <c r="E124" s="150">
        <v>408.029</v>
      </c>
      <c r="F124" s="150">
        <v>23.867000000000001</v>
      </c>
      <c r="G124" s="150">
        <v>62.155999999999999</v>
      </c>
      <c r="H124" s="150">
        <v>5.2069999999999999</v>
      </c>
      <c r="I124" s="150">
        <v>1.67</v>
      </c>
      <c r="J124" s="150">
        <v>149.9</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453.71</v>
      </c>
      <c r="E125" s="150">
        <v>380.7</v>
      </c>
      <c r="F125" s="150">
        <v>20.067</v>
      </c>
      <c r="G125" s="150">
        <v>51.942999999999998</v>
      </c>
      <c r="H125" s="150">
        <v>1</v>
      </c>
      <c r="I125" s="150" t="s">
        <v>651</v>
      </c>
      <c r="J125" s="150">
        <v>31.4</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424.02199999999999</v>
      </c>
      <c r="E126" s="150">
        <v>338.89499999999998</v>
      </c>
      <c r="F126" s="150">
        <v>23.867000000000001</v>
      </c>
      <c r="G126" s="150">
        <v>54.383000000000003</v>
      </c>
      <c r="H126" s="150">
        <v>5.2069999999999999</v>
      </c>
      <c r="I126" s="150">
        <v>1.67</v>
      </c>
      <c r="J126" s="150">
        <v>99.7</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402.67099999999999</v>
      </c>
      <c r="E127" s="150">
        <v>313.47699999999998</v>
      </c>
      <c r="F127" s="150">
        <v>23.867000000000001</v>
      </c>
      <c r="G127" s="150">
        <v>58.45</v>
      </c>
      <c r="H127" s="150">
        <v>5.2069999999999999</v>
      </c>
      <c r="I127" s="150">
        <v>1.67</v>
      </c>
      <c r="J127" s="150">
        <v>46.1</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1094</v>
      </c>
      <c r="C128" s="111">
        <v>184.697</v>
      </c>
      <c r="D128" s="149">
        <v>414.7199</v>
      </c>
      <c r="E128" s="149">
        <v>172.48</v>
      </c>
      <c r="F128" s="149">
        <v>31.4</v>
      </c>
      <c r="G128" s="149">
        <v>203.37090000000001</v>
      </c>
      <c r="H128" s="149" t="s">
        <v>651</v>
      </c>
      <c r="I128" s="149">
        <v>7.4690000000000003</v>
      </c>
      <c r="J128" s="149">
        <v>28.1</v>
      </c>
    </row>
    <row r="129" spans="1:244" s="50" customFormat="1" ht="17.100000000000001" customHeight="1" x14ac:dyDescent="0.2">
      <c r="A129" s="107" t="s">
        <v>126</v>
      </c>
      <c r="B129" s="112" t="s">
        <v>127</v>
      </c>
      <c r="C129" s="106">
        <v>125.11799999999999</v>
      </c>
      <c r="D129" s="150">
        <v>413.7099</v>
      </c>
      <c r="E129" s="150">
        <v>172.48</v>
      </c>
      <c r="F129" s="150">
        <v>31.4</v>
      </c>
      <c r="G129" s="150">
        <v>202.36089999999999</v>
      </c>
      <c r="H129" s="150" t="s">
        <v>651</v>
      </c>
      <c r="I129" s="150">
        <v>7.4690000000000003</v>
      </c>
      <c r="J129" s="150">
        <v>25.3</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161.3279</v>
      </c>
      <c r="E130" s="150">
        <v>109.95</v>
      </c>
      <c r="F130" s="150">
        <v>23.983000000000001</v>
      </c>
      <c r="G130" s="150">
        <v>27.3949</v>
      </c>
      <c r="H130" s="150" t="s">
        <v>651</v>
      </c>
      <c r="I130" s="150" t="s">
        <v>651</v>
      </c>
      <c r="J130" s="150">
        <v>13.4</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7.476</v>
      </c>
      <c r="E131" s="150">
        <v>6.6689999999999996</v>
      </c>
      <c r="F131" s="150" t="s">
        <v>651</v>
      </c>
      <c r="G131" s="150">
        <v>0.80700000000000005</v>
      </c>
      <c r="H131" s="150" t="s">
        <v>651</v>
      </c>
      <c r="I131" s="150" t="s">
        <v>651</v>
      </c>
      <c r="J131" s="150">
        <v>11.3</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334.48590000000002</v>
      </c>
      <c r="E132" s="150">
        <v>117.533</v>
      </c>
      <c r="F132" s="150">
        <v>23.983000000000001</v>
      </c>
      <c r="G132" s="150">
        <v>192.9699</v>
      </c>
      <c r="H132" s="150" t="s">
        <v>651</v>
      </c>
      <c r="I132" s="150" t="s">
        <v>651</v>
      </c>
      <c r="J132" s="150">
        <v>7.5</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238.971</v>
      </c>
      <c r="E133" s="150">
        <v>59.759</v>
      </c>
      <c r="F133" s="150" t="s">
        <v>651</v>
      </c>
      <c r="G133" s="150">
        <v>171.74299999999999</v>
      </c>
      <c r="H133" s="150" t="s">
        <v>651</v>
      </c>
      <c r="I133" s="150">
        <v>7.4690000000000003</v>
      </c>
      <c r="J133" s="150">
        <v>11.1</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90.146000000000001</v>
      </c>
      <c r="E134" s="150">
        <v>61.146999999999998</v>
      </c>
      <c r="F134" s="150">
        <v>7.4169999999999998</v>
      </c>
      <c r="G134" s="150">
        <v>14.113</v>
      </c>
      <c r="H134" s="150" t="s">
        <v>651</v>
      </c>
      <c r="I134" s="150">
        <v>7.4690000000000003</v>
      </c>
      <c r="J134" s="150">
        <v>33.5</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10.119999999999999</v>
      </c>
      <c r="E135" s="150">
        <v>8.3309999999999995</v>
      </c>
      <c r="F135" s="150" t="s">
        <v>651</v>
      </c>
      <c r="G135" s="150">
        <v>1.7889999999999999</v>
      </c>
      <c r="H135" s="150" t="s">
        <v>651</v>
      </c>
      <c r="I135" s="150" t="s">
        <v>651</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229.67599999999999</v>
      </c>
      <c r="E136" s="150">
        <v>47.893999999999998</v>
      </c>
      <c r="F136" s="150" t="s">
        <v>651</v>
      </c>
      <c r="G136" s="150">
        <v>181.78200000000001</v>
      </c>
      <c r="H136" s="150" t="s">
        <v>651</v>
      </c>
      <c r="I136" s="150" t="s">
        <v>651</v>
      </c>
      <c r="J136" s="150">
        <v>5.0999999999999996</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7.6929999999999996</v>
      </c>
      <c r="E137" s="150">
        <v>4.4880000000000004</v>
      </c>
      <c r="F137" s="150" t="s">
        <v>651</v>
      </c>
      <c r="G137" s="150">
        <v>3.2050000000000001</v>
      </c>
      <c r="H137" s="150" t="s">
        <v>651</v>
      </c>
      <c r="I137" s="150" t="s">
        <v>651</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21.202999999999999</v>
      </c>
      <c r="E138" s="150">
        <v>17.058</v>
      </c>
      <c r="F138" s="150" t="s">
        <v>651</v>
      </c>
      <c r="G138" s="150">
        <v>4.1449999999999996</v>
      </c>
      <c r="H138" s="150" t="s">
        <v>651</v>
      </c>
      <c r="I138" s="150" t="s">
        <v>651</v>
      </c>
      <c r="J138" s="150">
        <v>2</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v>0.72299999999999998</v>
      </c>
      <c r="E139" s="150">
        <v>0.72299999999999998</v>
      </c>
      <c r="F139" s="150" t="s">
        <v>651</v>
      </c>
      <c r="G139" s="150" t="s">
        <v>651</v>
      </c>
      <c r="H139" s="150" t="s">
        <v>651</v>
      </c>
      <c r="I139" s="150" t="s">
        <v>651</v>
      </c>
      <c r="J139" s="150">
        <v>1</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651</v>
      </c>
      <c r="E140" s="150" t="s">
        <v>651</v>
      </c>
      <c r="F140" s="150" t="s">
        <v>651</v>
      </c>
      <c r="G140" s="150" t="s">
        <v>651</v>
      </c>
      <c r="H140" s="150" t="s">
        <v>651</v>
      </c>
      <c r="I140" s="150" t="s">
        <v>651</v>
      </c>
      <c r="J140" s="150" t="s">
        <v>651</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2.2410000000000001</v>
      </c>
      <c r="E141" s="150" t="s">
        <v>651</v>
      </c>
      <c r="F141" s="150" t="s">
        <v>651</v>
      </c>
      <c r="G141" s="150">
        <v>2.2410000000000001</v>
      </c>
      <c r="H141" s="150" t="s">
        <v>651</v>
      </c>
      <c r="I141" s="150" t="s">
        <v>651</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11.375999999999999</v>
      </c>
      <c r="E142" s="150">
        <v>9.5869999999999997</v>
      </c>
      <c r="F142" s="150" t="s">
        <v>651</v>
      </c>
      <c r="G142" s="150">
        <v>1.7889999999999999</v>
      </c>
      <c r="H142" s="150" t="s">
        <v>651</v>
      </c>
      <c r="I142" s="150" t="s">
        <v>651</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187.98699999999999</v>
      </c>
      <c r="E143" s="150">
        <v>16.981000000000002</v>
      </c>
      <c r="F143" s="150" t="s">
        <v>651</v>
      </c>
      <c r="G143" s="150">
        <v>171.006</v>
      </c>
      <c r="H143" s="150" t="s">
        <v>651</v>
      </c>
      <c r="I143" s="150" t="s">
        <v>651</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1.01</v>
      </c>
      <c r="E144" s="150" t="s">
        <v>651</v>
      </c>
      <c r="F144" s="150" t="s">
        <v>651</v>
      </c>
      <c r="G144" s="150">
        <v>1.01</v>
      </c>
      <c r="H144" s="150" t="s">
        <v>651</v>
      </c>
      <c r="I144" s="150" t="s">
        <v>651</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651</v>
      </c>
      <c r="E145" s="150" t="s">
        <v>651</v>
      </c>
      <c r="F145" s="150" t="s">
        <v>651</v>
      </c>
      <c r="G145" s="150" t="s">
        <v>651</v>
      </c>
      <c r="H145" s="150" t="s">
        <v>651</v>
      </c>
      <c r="I145" s="150" t="s">
        <v>651</v>
      </c>
      <c r="J145" s="150" t="s">
        <v>651</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284.54199999999997</v>
      </c>
      <c r="E146" s="149">
        <v>85.298000000000002</v>
      </c>
      <c r="F146" s="149" t="s">
        <v>651</v>
      </c>
      <c r="G146" s="149">
        <v>191.77500000000001</v>
      </c>
      <c r="H146" s="149" t="s">
        <v>651</v>
      </c>
      <c r="I146" s="149">
        <v>7.4690000000000003</v>
      </c>
      <c r="J146" s="149">
        <v>25.5</v>
      </c>
    </row>
    <row r="147" spans="1:244" s="50" customFormat="1" ht="17.100000000000001" customHeight="1" x14ac:dyDescent="0.2">
      <c r="A147" s="107" t="s">
        <v>158</v>
      </c>
      <c r="B147" s="112" t="s">
        <v>159</v>
      </c>
      <c r="C147" s="106">
        <v>316.76</v>
      </c>
      <c r="D147" s="150">
        <v>33.606999999999999</v>
      </c>
      <c r="E147" s="150">
        <v>16.373999999999999</v>
      </c>
      <c r="F147" s="150" t="s">
        <v>651</v>
      </c>
      <c r="G147" s="150">
        <v>17.233000000000001</v>
      </c>
      <c r="H147" s="150" t="s">
        <v>651</v>
      </c>
      <c r="I147" s="150" t="s">
        <v>651</v>
      </c>
      <c r="J147" s="150">
        <v>64.2</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32.104999999999997</v>
      </c>
      <c r="E148" s="150">
        <v>14.872</v>
      </c>
      <c r="F148" s="150" t="s">
        <v>651</v>
      </c>
      <c r="G148" s="150">
        <v>17.233000000000001</v>
      </c>
      <c r="H148" s="150" t="s">
        <v>651</v>
      </c>
      <c r="I148" s="150" t="s">
        <v>651</v>
      </c>
      <c r="J148" s="150">
        <v>51.5</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9.2780000000000005</v>
      </c>
      <c r="E149" s="150">
        <v>2.8820000000000001</v>
      </c>
      <c r="F149" s="150" t="s">
        <v>651</v>
      </c>
      <c r="G149" s="150">
        <v>6.3959999999999999</v>
      </c>
      <c r="H149" s="150" t="s">
        <v>651</v>
      </c>
      <c r="I149" s="150" t="s">
        <v>651</v>
      </c>
      <c r="J149" s="150">
        <v>45.5</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0.378</v>
      </c>
      <c r="E150" s="150" t="s">
        <v>651</v>
      </c>
      <c r="F150" s="150" t="s">
        <v>651</v>
      </c>
      <c r="G150" s="150">
        <v>0.378</v>
      </c>
      <c r="H150" s="150" t="s">
        <v>651</v>
      </c>
      <c r="I150" s="150" t="s">
        <v>651</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651</v>
      </c>
      <c r="E151" s="150" t="s">
        <v>651</v>
      </c>
      <c r="F151" s="150" t="s">
        <v>651</v>
      </c>
      <c r="G151" s="150" t="s">
        <v>651</v>
      </c>
      <c r="H151" s="150" t="s">
        <v>651</v>
      </c>
      <c r="I151" s="150" t="s">
        <v>651</v>
      </c>
      <c r="J151" s="150" t="s">
        <v>651</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2.8679999999999999</v>
      </c>
      <c r="E152" s="150">
        <v>2.1059999999999999</v>
      </c>
      <c r="F152" s="150" t="s">
        <v>651</v>
      </c>
      <c r="G152" s="150">
        <v>0.76200000000000001</v>
      </c>
      <c r="H152" s="150" t="s">
        <v>651</v>
      </c>
      <c r="I152" s="150" t="s">
        <v>651</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651</v>
      </c>
      <c r="E153" s="150" t="s">
        <v>651</v>
      </c>
      <c r="F153" s="150" t="s">
        <v>651</v>
      </c>
      <c r="G153" s="150" t="s">
        <v>651</v>
      </c>
      <c r="H153" s="150" t="s">
        <v>651</v>
      </c>
      <c r="I153" s="150" t="s">
        <v>651</v>
      </c>
      <c r="J153" s="150" t="s">
        <v>651</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651</v>
      </c>
      <c r="E154" s="150" t="s">
        <v>651</v>
      </c>
      <c r="F154" s="150" t="s">
        <v>651</v>
      </c>
      <c r="G154" s="150" t="s">
        <v>651</v>
      </c>
      <c r="H154" s="150" t="s">
        <v>651</v>
      </c>
      <c r="I154" s="150" t="s">
        <v>651</v>
      </c>
      <c r="J154" s="150" t="s">
        <v>651</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651</v>
      </c>
      <c r="E155" s="150" t="s">
        <v>651</v>
      </c>
      <c r="F155" s="150" t="s">
        <v>651</v>
      </c>
      <c r="G155" s="150" t="s">
        <v>651</v>
      </c>
      <c r="H155" s="150" t="s">
        <v>651</v>
      </c>
      <c r="I155" s="150" t="s">
        <v>651</v>
      </c>
      <c r="J155" s="150" t="s">
        <v>651</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1</v>
      </c>
      <c r="E156" s="150">
        <v>1</v>
      </c>
      <c r="F156" s="150" t="s">
        <v>651</v>
      </c>
      <c r="G156" s="150" t="s">
        <v>651</v>
      </c>
      <c r="H156" s="150" t="s">
        <v>651</v>
      </c>
      <c r="I156" s="150" t="s">
        <v>651</v>
      </c>
      <c r="J156" s="150">
        <v>75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1</v>
      </c>
      <c r="E157" s="150">
        <v>1</v>
      </c>
      <c r="F157" s="150" t="s">
        <v>651</v>
      </c>
      <c r="G157" s="150" t="s">
        <v>651</v>
      </c>
      <c r="H157" s="150" t="s">
        <v>651</v>
      </c>
      <c r="I157" s="150" t="s">
        <v>651</v>
      </c>
      <c r="J157" s="150">
        <v>32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1</v>
      </c>
      <c r="E158" s="150">
        <v>1</v>
      </c>
      <c r="F158" s="150" t="s">
        <v>651</v>
      </c>
      <c r="G158" s="150" t="s">
        <v>651</v>
      </c>
      <c r="H158" s="150" t="s">
        <v>651</v>
      </c>
      <c r="I158" s="150" t="s">
        <v>651</v>
      </c>
      <c r="J158" s="150">
        <v>32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651</v>
      </c>
      <c r="E159" s="150" t="s">
        <v>651</v>
      </c>
      <c r="F159" s="150" t="s">
        <v>651</v>
      </c>
      <c r="G159" s="150" t="s">
        <v>651</v>
      </c>
      <c r="H159" s="150" t="s">
        <v>651</v>
      </c>
      <c r="I159" s="150" t="s">
        <v>651</v>
      </c>
      <c r="J159" s="150" t="s">
        <v>651</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651</v>
      </c>
      <c r="E160" s="150" t="s">
        <v>651</v>
      </c>
      <c r="F160" s="150" t="s">
        <v>651</v>
      </c>
      <c r="G160" s="150" t="s">
        <v>651</v>
      </c>
      <c r="H160" s="150" t="s">
        <v>651</v>
      </c>
      <c r="I160" s="150" t="s">
        <v>651</v>
      </c>
      <c r="J160" s="150" t="s">
        <v>651</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651</v>
      </c>
      <c r="E161" s="150" t="s">
        <v>651</v>
      </c>
      <c r="F161" s="150" t="s">
        <v>651</v>
      </c>
      <c r="G161" s="150" t="s">
        <v>651</v>
      </c>
      <c r="H161" s="150" t="s">
        <v>651</v>
      </c>
      <c r="I161" s="150" t="s">
        <v>651</v>
      </c>
      <c r="J161" s="150" t="s">
        <v>651</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651</v>
      </c>
      <c r="E162" s="150" t="s">
        <v>651</v>
      </c>
      <c r="F162" s="150" t="s">
        <v>651</v>
      </c>
      <c r="G162" s="150" t="s">
        <v>651</v>
      </c>
      <c r="H162" s="150" t="s">
        <v>651</v>
      </c>
      <c r="I162" s="150" t="s">
        <v>651</v>
      </c>
      <c r="J162" s="150" t="s">
        <v>651</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651</v>
      </c>
      <c r="E163" s="150" t="s">
        <v>651</v>
      </c>
      <c r="F163" s="150" t="s">
        <v>651</v>
      </c>
      <c r="G163" s="150" t="s">
        <v>651</v>
      </c>
      <c r="H163" s="150" t="s">
        <v>651</v>
      </c>
      <c r="I163" s="150" t="s">
        <v>651</v>
      </c>
      <c r="J163" s="150" t="s">
        <v>651</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651</v>
      </c>
      <c r="E164" s="150" t="s">
        <v>651</v>
      </c>
      <c r="F164" s="150" t="s">
        <v>651</v>
      </c>
      <c r="G164" s="150" t="s">
        <v>651</v>
      </c>
      <c r="H164" s="150" t="s">
        <v>651</v>
      </c>
      <c r="I164" s="150" t="s">
        <v>651</v>
      </c>
      <c r="J164" s="150" t="s">
        <v>651</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651</v>
      </c>
      <c r="E165" s="150" t="s">
        <v>651</v>
      </c>
      <c r="F165" s="150" t="s">
        <v>651</v>
      </c>
      <c r="G165" s="150" t="s">
        <v>651</v>
      </c>
      <c r="H165" s="150" t="s">
        <v>651</v>
      </c>
      <c r="I165" s="150" t="s">
        <v>651</v>
      </c>
      <c r="J165" s="150" t="s">
        <v>651</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250.935</v>
      </c>
      <c r="E166" s="150">
        <v>68.924000000000007</v>
      </c>
      <c r="F166" s="150" t="s">
        <v>651</v>
      </c>
      <c r="G166" s="150">
        <v>174.542</v>
      </c>
      <c r="H166" s="150" t="s">
        <v>651</v>
      </c>
      <c r="I166" s="150">
        <v>7.4690000000000003</v>
      </c>
      <c r="J166" s="150">
        <v>14.3</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51.572000000000003</v>
      </c>
      <c r="E167" s="150">
        <v>42.356000000000002</v>
      </c>
      <c r="F167" s="150" t="s">
        <v>651</v>
      </c>
      <c r="G167" s="150">
        <v>1.7470000000000001</v>
      </c>
      <c r="H167" s="150" t="s">
        <v>651</v>
      </c>
      <c r="I167" s="150">
        <v>7.4690000000000003</v>
      </c>
      <c r="J167" s="150">
        <v>53.7</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188.99700000000001</v>
      </c>
      <c r="E168" s="150">
        <v>16.981000000000002</v>
      </c>
      <c r="F168" s="150" t="s">
        <v>651</v>
      </c>
      <c r="G168" s="150">
        <v>172.01599999999999</v>
      </c>
      <c r="H168" s="150" t="s">
        <v>651</v>
      </c>
      <c r="I168" s="150" t="s">
        <v>651</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651</v>
      </c>
      <c r="E169" s="150" t="s">
        <v>651</v>
      </c>
      <c r="F169" s="150" t="s">
        <v>651</v>
      </c>
      <c r="G169" s="150" t="s">
        <v>651</v>
      </c>
      <c r="H169" s="150" t="s">
        <v>651</v>
      </c>
      <c r="I169" s="150" t="s">
        <v>651</v>
      </c>
      <c r="J169" s="150" t="s">
        <v>651</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651</v>
      </c>
      <c r="E170" s="150" t="s">
        <v>651</v>
      </c>
      <c r="F170" s="150" t="s">
        <v>651</v>
      </c>
      <c r="G170" s="150" t="s">
        <v>651</v>
      </c>
      <c r="H170" s="150" t="s">
        <v>651</v>
      </c>
      <c r="I170" s="150" t="s">
        <v>651</v>
      </c>
      <c r="J170" s="150" t="s">
        <v>651</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188.99700000000001</v>
      </c>
      <c r="E171" s="150">
        <v>16.981000000000002</v>
      </c>
      <c r="F171" s="150" t="s">
        <v>651</v>
      </c>
      <c r="G171" s="150">
        <v>172.01599999999999</v>
      </c>
      <c r="H171" s="150" t="s">
        <v>651</v>
      </c>
      <c r="I171" s="150" t="s">
        <v>651</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11.375999999999999</v>
      </c>
      <c r="E172" s="150">
        <v>9.5869999999999997</v>
      </c>
      <c r="F172" s="150" t="s">
        <v>651</v>
      </c>
      <c r="G172" s="150">
        <v>1.7889999999999999</v>
      </c>
      <c r="H172" s="150" t="s">
        <v>651</v>
      </c>
      <c r="I172" s="150" t="s">
        <v>651</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651</v>
      </c>
      <c r="E173" s="150" t="s">
        <v>651</v>
      </c>
      <c r="F173" s="150" t="s">
        <v>651</v>
      </c>
      <c r="G173" s="150" t="s">
        <v>651</v>
      </c>
      <c r="H173" s="150" t="s">
        <v>651</v>
      </c>
      <c r="I173" s="150" t="s">
        <v>651</v>
      </c>
      <c r="J173" s="150" t="s">
        <v>651</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651</v>
      </c>
      <c r="E174" s="150" t="s">
        <v>651</v>
      </c>
      <c r="F174" s="150" t="s">
        <v>651</v>
      </c>
      <c r="G174" s="150" t="s">
        <v>651</v>
      </c>
      <c r="H174" s="150" t="s">
        <v>651</v>
      </c>
      <c r="I174" s="150" t="s">
        <v>651</v>
      </c>
      <c r="J174" s="150" t="s">
        <v>651</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651</v>
      </c>
      <c r="E175" s="150" t="s">
        <v>651</v>
      </c>
      <c r="F175" s="150" t="s">
        <v>651</v>
      </c>
      <c r="G175" s="150" t="s">
        <v>651</v>
      </c>
      <c r="H175" s="150" t="s">
        <v>651</v>
      </c>
      <c r="I175" s="150" t="s">
        <v>651</v>
      </c>
      <c r="J175" s="150" t="s">
        <v>651</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651</v>
      </c>
      <c r="E176" s="150" t="s">
        <v>651</v>
      </c>
      <c r="F176" s="150" t="s">
        <v>651</v>
      </c>
      <c r="G176" s="150" t="s">
        <v>651</v>
      </c>
      <c r="H176" s="150" t="s">
        <v>651</v>
      </c>
      <c r="I176" s="150" t="s">
        <v>651</v>
      </c>
      <c r="J176" s="150" t="s">
        <v>651</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21.347999999999999</v>
      </c>
      <c r="E177" s="150">
        <v>12.491</v>
      </c>
      <c r="F177" s="150" t="s">
        <v>651</v>
      </c>
      <c r="G177" s="150">
        <v>1.3879999999999999</v>
      </c>
      <c r="H177" s="150" t="s">
        <v>651</v>
      </c>
      <c r="I177" s="150">
        <v>7.4690000000000003</v>
      </c>
      <c r="J177" s="150">
        <v>69.099999999999994</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21.347999999999999</v>
      </c>
      <c r="E178" s="150">
        <v>12.491</v>
      </c>
      <c r="F178" s="150" t="s">
        <v>651</v>
      </c>
      <c r="G178" s="150">
        <v>1.3879999999999999</v>
      </c>
      <c r="H178" s="150" t="s">
        <v>651</v>
      </c>
      <c r="I178" s="150">
        <v>7.4690000000000003</v>
      </c>
      <c r="J178" s="150">
        <v>69.099999999999994</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1102</v>
      </c>
      <c r="C179" s="111">
        <v>589.81500000000005</v>
      </c>
      <c r="D179" s="149">
        <v>0.53500000000000003</v>
      </c>
      <c r="E179" s="149" t="s">
        <v>651</v>
      </c>
      <c r="F179" s="149" t="s">
        <v>651</v>
      </c>
      <c r="G179" s="149">
        <v>0.53500000000000003</v>
      </c>
      <c r="H179" s="149" t="s">
        <v>651</v>
      </c>
      <c r="I179" s="149" t="s">
        <v>651</v>
      </c>
      <c r="J179" s="149">
        <v>131</v>
      </c>
    </row>
    <row r="180" spans="1:244" s="50" customFormat="1" ht="17.100000000000001" customHeight="1" x14ac:dyDescent="0.2">
      <c r="A180" s="107" t="s">
        <v>220</v>
      </c>
      <c r="B180" s="112" t="s">
        <v>221</v>
      </c>
      <c r="C180" s="106">
        <v>295.73899999999998</v>
      </c>
      <c r="D180" s="150">
        <v>0.53500000000000003</v>
      </c>
      <c r="E180" s="150" t="s">
        <v>651</v>
      </c>
      <c r="F180" s="150" t="s">
        <v>651</v>
      </c>
      <c r="G180" s="150">
        <v>0.53500000000000003</v>
      </c>
      <c r="H180" s="150" t="s">
        <v>651</v>
      </c>
      <c r="I180" s="150" t="s">
        <v>651</v>
      </c>
      <c r="J180" s="150">
        <v>131</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0.53500000000000003</v>
      </c>
      <c r="E181" s="150" t="s">
        <v>651</v>
      </c>
      <c r="F181" s="150" t="s">
        <v>651</v>
      </c>
      <c r="G181" s="150">
        <v>0.53500000000000003</v>
      </c>
      <c r="H181" s="150" t="s">
        <v>651</v>
      </c>
      <c r="I181" s="150" t="s">
        <v>651</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651</v>
      </c>
      <c r="E182" s="150" t="s">
        <v>651</v>
      </c>
      <c r="F182" s="150" t="s">
        <v>651</v>
      </c>
      <c r="G182" s="150" t="s">
        <v>651</v>
      </c>
      <c r="H182" s="150" t="s">
        <v>651</v>
      </c>
      <c r="I182" s="150" t="s">
        <v>651</v>
      </c>
      <c r="J182" s="150" t="s">
        <v>651</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651</v>
      </c>
      <c r="E183" s="150" t="s">
        <v>651</v>
      </c>
      <c r="F183" s="150" t="s">
        <v>651</v>
      </c>
      <c r="G183" s="150" t="s">
        <v>651</v>
      </c>
      <c r="H183" s="150" t="s">
        <v>651</v>
      </c>
      <c r="I183" s="150" t="s">
        <v>651</v>
      </c>
      <c r="J183" s="150" t="s">
        <v>651</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651</v>
      </c>
      <c r="E184" s="150" t="s">
        <v>651</v>
      </c>
      <c r="F184" s="150" t="s">
        <v>651</v>
      </c>
      <c r="G184" s="150" t="s">
        <v>651</v>
      </c>
      <c r="H184" s="150" t="s">
        <v>651</v>
      </c>
      <c r="I184" s="150" t="s">
        <v>651</v>
      </c>
      <c r="J184" s="150" t="s">
        <v>651</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0.53500000000000003</v>
      </c>
      <c r="E185" s="150" t="s">
        <v>651</v>
      </c>
      <c r="F185" s="150" t="s">
        <v>651</v>
      </c>
      <c r="G185" s="150">
        <v>0.53500000000000003</v>
      </c>
      <c r="H185" s="150" t="s">
        <v>651</v>
      </c>
      <c r="I185" s="150" t="s">
        <v>651</v>
      </c>
      <c r="J185" s="150">
        <v>11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651</v>
      </c>
      <c r="E186" s="150" t="s">
        <v>651</v>
      </c>
      <c r="F186" s="150" t="s">
        <v>651</v>
      </c>
      <c r="G186" s="150" t="s">
        <v>651</v>
      </c>
      <c r="H186" s="150" t="s">
        <v>651</v>
      </c>
      <c r="I186" s="150" t="s">
        <v>651</v>
      </c>
      <c r="J186" s="150" t="s">
        <v>651</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651</v>
      </c>
      <c r="E187" s="150" t="s">
        <v>651</v>
      </c>
      <c r="F187" s="150" t="s">
        <v>651</v>
      </c>
      <c r="G187" s="150" t="s">
        <v>651</v>
      </c>
      <c r="H187" s="150" t="s">
        <v>651</v>
      </c>
      <c r="I187" s="150" t="s">
        <v>651</v>
      </c>
      <c r="J187" s="150" t="s">
        <v>651</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651</v>
      </c>
      <c r="E188" s="150" t="s">
        <v>651</v>
      </c>
      <c r="F188" s="150" t="s">
        <v>651</v>
      </c>
      <c r="G188" s="150" t="s">
        <v>651</v>
      </c>
      <c r="H188" s="150" t="s">
        <v>651</v>
      </c>
      <c r="I188" s="150" t="s">
        <v>651</v>
      </c>
      <c r="J188" s="150" t="s">
        <v>651</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651</v>
      </c>
      <c r="E189" s="150" t="s">
        <v>651</v>
      </c>
      <c r="F189" s="150" t="s">
        <v>651</v>
      </c>
      <c r="G189" s="150" t="s">
        <v>651</v>
      </c>
      <c r="H189" s="150" t="s">
        <v>651</v>
      </c>
      <c r="I189" s="150" t="s">
        <v>651</v>
      </c>
      <c r="J189" s="150" t="s">
        <v>651</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651</v>
      </c>
      <c r="E190" s="150" t="s">
        <v>651</v>
      </c>
      <c r="F190" s="150" t="s">
        <v>651</v>
      </c>
      <c r="G190" s="150" t="s">
        <v>651</v>
      </c>
      <c r="H190" s="150" t="s">
        <v>651</v>
      </c>
      <c r="I190" s="150" t="s">
        <v>651</v>
      </c>
      <c r="J190" s="150" t="s">
        <v>651</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651</v>
      </c>
      <c r="E191" s="150" t="s">
        <v>651</v>
      </c>
      <c r="F191" s="150" t="s">
        <v>651</v>
      </c>
      <c r="G191" s="150" t="s">
        <v>651</v>
      </c>
      <c r="H191" s="150" t="s">
        <v>651</v>
      </c>
      <c r="I191" s="150" t="s">
        <v>651</v>
      </c>
      <c r="J191" s="150" t="s">
        <v>651</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735</v>
      </c>
      <c r="C192" s="106">
        <v>137.13900000000001</v>
      </c>
      <c r="D192" s="150" t="s">
        <v>651</v>
      </c>
      <c r="E192" s="150" t="s">
        <v>651</v>
      </c>
      <c r="F192" s="150" t="s">
        <v>651</v>
      </c>
      <c r="G192" s="150" t="s">
        <v>651</v>
      </c>
      <c r="H192" s="150" t="s">
        <v>651</v>
      </c>
      <c r="I192" s="150" t="s">
        <v>651</v>
      </c>
      <c r="J192" s="150" t="s">
        <v>651</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651</v>
      </c>
      <c r="E193" s="150" t="s">
        <v>651</v>
      </c>
      <c r="F193" s="150" t="s">
        <v>651</v>
      </c>
      <c r="G193" s="150" t="s">
        <v>651</v>
      </c>
      <c r="H193" s="150" t="s">
        <v>651</v>
      </c>
      <c r="I193" s="150" t="s">
        <v>651</v>
      </c>
      <c r="J193" s="150" t="s">
        <v>651</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651</v>
      </c>
      <c r="E194" s="150" t="s">
        <v>651</v>
      </c>
      <c r="F194" s="150" t="s">
        <v>651</v>
      </c>
      <c r="G194" s="150" t="s">
        <v>651</v>
      </c>
      <c r="H194" s="150" t="s">
        <v>651</v>
      </c>
      <c r="I194" s="150" t="s">
        <v>651</v>
      </c>
      <c r="J194" s="150" t="s">
        <v>651</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651</v>
      </c>
      <c r="E195" s="150" t="s">
        <v>651</v>
      </c>
      <c r="F195" s="150" t="s">
        <v>651</v>
      </c>
      <c r="G195" s="150" t="s">
        <v>651</v>
      </c>
      <c r="H195" s="150" t="s">
        <v>651</v>
      </c>
      <c r="I195" s="150" t="s">
        <v>651</v>
      </c>
      <c r="J195" s="150" t="s">
        <v>651</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651</v>
      </c>
      <c r="E196" s="150" t="s">
        <v>651</v>
      </c>
      <c r="F196" s="150" t="s">
        <v>651</v>
      </c>
      <c r="G196" s="150" t="s">
        <v>651</v>
      </c>
      <c r="H196" s="150" t="s">
        <v>651</v>
      </c>
      <c r="I196" s="150" t="s">
        <v>651</v>
      </c>
      <c r="J196" s="150" t="s">
        <v>651</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651</v>
      </c>
      <c r="E197" s="150" t="s">
        <v>651</v>
      </c>
      <c r="F197" s="150" t="s">
        <v>651</v>
      </c>
      <c r="G197" s="150" t="s">
        <v>651</v>
      </c>
      <c r="H197" s="150" t="s">
        <v>651</v>
      </c>
      <c r="I197" s="150" t="s">
        <v>651</v>
      </c>
      <c r="J197" s="150" t="s">
        <v>651</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651</v>
      </c>
      <c r="E198" s="150" t="s">
        <v>651</v>
      </c>
      <c r="F198" s="150" t="s">
        <v>651</v>
      </c>
      <c r="G198" s="150" t="s">
        <v>651</v>
      </c>
      <c r="H198" s="150" t="s">
        <v>651</v>
      </c>
      <c r="I198" s="150" t="s">
        <v>651</v>
      </c>
      <c r="J198" s="150" t="s">
        <v>651</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754</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50" t="s">
        <v>1250</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50" t="s">
        <v>1251</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50" t="s">
        <v>1252</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1087</v>
      </c>
    </row>
    <row r="3" spans="1:244" s="19" customFormat="1" ht="15" customHeight="1" x14ac:dyDescent="0.2">
      <c r="A3" s="51" t="s">
        <v>1334</v>
      </c>
    </row>
    <row r="4" spans="1:244" s="41" customFormat="1" ht="35.25" customHeight="1" x14ac:dyDescent="0.2"/>
    <row r="5" spans="1:244" customFormat="1" ht="18" customHeight="1" x14ac:dyDescent="0.2">
      <c r="A5" s="253" t="s">
        <v>269</v>
      </c>
      <c r="B5" s="249"/>
      <c r="C5" s="248" t="s">
        <v>1253</v>
      </c>
      <c r="D5" s="268" t="s">
        <v>818</v>
      </c>
      <c r="E5" s="268"/>
      <c r="F5" s="268"/>
      <c r="G5" s="268"/>
      <c r="H5" s="268"/>
      <c r="I5" s="268"/>
      <c r="J5" s="269"/>
    </row>
    <row r="6" spans="1:244" customFormat="1" ht="18" customHeight="1" x14ac:dyDescent="0.2">
      <c r="A6" s="253"/>
      <c r="B6" s="249"/>
      <c r="C6" s="249"/>
      <c r="D6" s="249" t="s">
        <v>751</v>
      </c>
      <c r="E6" s="249" t="s">
        <v>801</v>
      </c>
      <c r="F6" s="249"/>
      <c r="G6" s="249"/>
      <c r="H6" s="249"/>
      <c r="I6" s="249"/>
      <c r="J6" s="265" t="s">
        <v>1254</v>
      </c>
    </row>
    <row r="7" spans="1:244" customFormat="1" ht="30" customHeight="1" x14ac:dyDescent="0.2">
      <c r="A7" s="253"/>
      <c r="B7" s="249"/>
      <c r="C7" s="249"/>
      <c r="D7" s="249"/>
      <c r="E7" s="102" t="s">
        <v>1106</v>
      </c>
      <c r="F7" s="102" t="s">
        <v>1107</v>
      </c>
      <c r="G7" s="102" t="s">
        <v>324</v>
      </c>
      <c r="H7" s="102" t="s">
        <v>805</v>
      </c>
      <c r="I7" s="102" t="s">
        <v>1108</v>
      </c>
      <c r="J7" s="265"/>
    </row>
    <row r="8" spans="1:244" customFormat="1" ht="18" customHeight="1" x14ac:dyDescent="0.2">
      <c r="A8" s="253"/>
      <c r="B8" s="249"/>
      <c r="C8" s="103" t="s">
        <v>683</v>
      </c>
      <c r="D8" s="266" t="s">
        <v>793</v>
      </c>
      <c r="E8" s="266"/>
      <c r="F8" s="266"/>
      <c r="G8" s="266"/>
      <c r="H8" s="266"/>
      <c r="I8" s="266"/>
      <c r="J8" s="104" t="s">
        <v>757</v>
      </c>
    </row>
    <row r="9" spans="1:244" s="50" customFormat="1" ht="13.5" customHeight="1" x14ac:dyDescent="0.2">
      <c r="A9" s="251" t="s">
        <v>257</v>
      </c>
      <c r="B9" s="252"/>
      <c r="C9" s="111">
        <v>7675.317</v>
      </c>
      <c r="D9" s="149">
        <v>4839.0581199999997</v>
      </c>
      <c r="E9" s="149">
        <v>3100.3564999999999</v>
      </c>
      <c r="F9" s="149">
        <v>996.38625100000002</v>
      </c>
      <c r="G9" s="149">
        <v>574.84999600000003</v>
      </c>
      <c r="H9" s="149">
        <v>11.782655</v>
      </c>
      <c r="I9" s="149">
        <v>155.68271799999999</v>
      </c>
      <c r="J9" s="149">
        <v>630.5</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1109</v>
      </c>
      <c r="B10" s="114" t="s">
        <v>1089</v>
      </c>
      <c r="C10" s="111">
        <v>2168.0030000000002</v>
      </c>
      <c r="D10" s="149">
        <v>214.96297300000001</v>
      </c>
      <c r="E10" s="149">
        <v>141.34903700000001</v>
      </c>
      <c r="F10" s="149">
        <v>44.893681000000001</v>
      </c>
      <c r="G10" s="149">
        <v>25.67473</v>
      </c>
      <c r="H10" s="149">
        <v>1.44774</v>
      </c>
      <c r="I10" s="149">
        <v>1.597785</v>
      </c>
      <c r="J10" s="149">
        <v>99.2</v>
      </c>
    </row>
    <row r="11" spans="1:244" s="50" customFormat="1" ht="17.100000000000001" customHeight="1" x14ac:dyDescent="0.2">
      <c r="A11" s="107" t="s">
        <v>1019</v>
      </c>
      <c r="B11" s="112" t="s">
        <v>1110</v>
      </c>
      <c r="C11" s="106">
        <v>457.39800000000002</v>
      </c>
      <c r="D11" s="150">
        <v>17.888189000000001</v>
      </c>
      <c r="E11" s="150">
        <v>11.851943</v>
      </c>
      <c r="F11" s="150">
        <v>0.34606799999999999</v>
      </c>
      <c r="G11" s="150">
        <v>5.6591550000000002</v>
      </c>
      <c r="H11" s="150">
        <v>3.1022999999999998E-2</v>
      </c>
      <c r="I11" s="150" t="s">
        <v>651</v>
      </c>
      <c r="J11" s="150">
        <v>39.1</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1111</v>
      </c>
      <c r="B12" s="112" t="s">
        <v>1112</v>
      </c>
      <c r="C12" s="106">
        <v>333.06299999999999</v>
      </c>
      <c r="D12" s="150">
        <v>17.856113000000001</v>
      </c>
      <c r="E12" s="150">
        <v>11.819867</v>
      </c>
      <c r="F12" s="150">
        <v>0.34606799999999999</v>
      </c>
      <c r="G12" s="150">
        <v>5.6591550000000002</v>
      </c>
      <c r="H12" s="150">
        <v>3.1022999999999998E-2</v>
      </c>
      <c r="I12" s="150" t="s">
        <v>651</v>
      </c>
      <c r="J12" s="150">
        <v>53.6</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1113</v>
      </c>
      <c r="B13" s="112" t="s">
        <v>1114</v>
      </c>
      <c r="C13" s="106">
        <v>107.973</v>
      </c>
      <c r="D13" s="150">
        <v>3.2076E-2</v>
      </c>
      <c r="E13" s="150">
        <v>3.2076E-2</v>
      </c>
      <c r="F13" s="150" t="s">
        <v>651</v>
      </c>
      <c r="G13" s="150" t="s">
        <v>651</v>
      </c>
      <c r="H13" s="150" t="s">
        <v>651</v>
      </c>
      <c r="I13" s="150" t="s">
        <v>651</v>
      </c>
      <c r="J13" s="150">
        <v>0.3</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1115</v>
      </c>
      <c r="B14" s="112" t="s">
        <v>1116</v>
      </c>
      <c r="C14" s="106">
        <v>16.361999999999998</v>
      </c>
      <c r="D14" s="150" t="s">
        <v>651</v>
      </c>
      <c r="E14" s="150" t="s">
        <v>651</v>
      </c>
      <c r="F14" s="150" t="s">
        <v>651</v>
      </c>
      <c r="G14" s="150" t="s">
        <v>651</v>
      </c>
      <c r="H14" s="150" t="s">
        <v>651</v>
      </c>
      <c r="I14" s="150" t="s">
        <v>651</v>
      </c>
      <c r="J14" s="150" t="s">
        <v>651</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1021</v>
      </c>
      <c r="B15" s="112" t="s">
        <v>1117</v>
      </c>
      <c r="C15" s="106">
        <v>417.315</v>
      </c>
      <c r="D15" s="150">
        <v>35.305672999999999</v>
      </c>
      <c r="E15" s="150">
        <v>26.554264</v>
      </c>
      <c r="F15" s="150">
        <v>3.6718989999999998</v>
      </c>
      <c r="G15" s="150">
        <v>4.2803269999999998</v>
      </c>
      <c r="H15" s="150" t="s">
        <v>651</v>
      </c>
      <c r="I15" s="150">
        <v>0.79918299999999998</v>
      </c>
      <c r="J15" s="150">
        <v>84.6</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1118</v>
      </c>
      <c r="B16" s="112" t="s">
        <v>1119</v>
      </c>
      <c r="C16" s="109">
        <v>146.755</v>
      </c>
      <c r="D16" s="150">
        <v>3.0087809999999999</v>
      </c>
      <c r="E16" s="150">
        <v>2.5207459999999999</v>
      </c>
      <c r="F16" s="150">
        <v>0.18895000000000001</v>
      </c>
      <c r="G16" s="150">
        <v>0.29908499999999999</v>
      </c>
      <c r="H16" s="150" t="s">
        <v>651</v>
      </c>
      <c r="I16" s="150" t="s">
        <v>651</v>
      </c>
      <c r="J16" s="150">
        <v>20.5</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1120</v>
      </c>
      <c r="B17" s="112" t="s">
        <v>1121</v>
      </c>
      <c r="C17" s="106">
        <v>55.747999999999998</v>
      </c>
      <c r="D17" s="150">
        <v>14.886005000000001</v>
      </c>
      <c r="E17" s="150">
        <v>10.956849</v>
      </c>
      <c r="F17" s="150">
        <v>1.6408</v>
      </c>
      <c r="G17" s="150">
        <v>1.8700920000000001</v>
      </c>
      <c r="H17" s="150" t="s">
        <v>651</v>
      </c>
      <c r="I17" s="150">
        <v>0.41826400000000002</v>
      </c>
      <c r="J17" s="150">
        <v>267</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1122</v>
      </c>
      <c r="B18" s="112" t="s">
        <v>1123</v>
      </c>
      <c r="C18" s="106">
        <v>3.4449999999999998</v>
      </c>
      <c r="D18" s="150">
        <v>5.7113999999999998E-2</v>
      </c>
      <c r="E18" s="150">
        <v>3.9717000000000002E-2</v>
      </c>
      <c r="F18" s="150" t="s">
        <v>651</v>
      </c>
      <c r="G18" s="150">
        <v>1.7396999999999999E-2</v>
      </c>
      <c r="H18" s="150" t="s">
        <v>651</v>
      </c>
      <c r="I18" s="150" t="s">
        <v>651</v>
      </c>
      <c r="J18" s="150">
        <v>16.600000000000001</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1124</v>
      </c>
      <c r="B19" s="112" t="s">
        <v>1125</v>
      </c>
      <c r="C19" s="106">
        <v>133.846</v>
      </c>
      <c r="D19" s="150">
        <v>16.181528</v>
      </c>
      <c r="E19" s="150">
        <v>11.990539999999999</v>
      </c>
      <c r="F19" s="150">
        <v>1.834732</v>
      </c>
      <c r="G19" s="150">
        <v>1.9828060000000001</v>
      </c>
      <c r="H19" s="150" t="s">
        <v>651</v>
      </c>
      <c r="I19" s="150">
        <v>0.37345</v>
      </c>
      <c r="J19" s="150">
        <v>120.9</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1126</v>
      </c>
      <c r="B20" s="112" t="s">
        <v>1127</v>
      </c>
      <c r="C20" s="106">
        <v>34.448</v>
      </c>
      <c r="D20" s="150">
        <v>1.084835</v>
      </c>
      <c r="E20" s="150">
        <v>0.98719400000000002</v>
      </c>
      <c r="F20" s="150" t="s">
        <v>651</v>
      </c>
      <c r="G20" s="150">
        <v>9.7641000000000006E-2</v>
      </c>
      <c r="H20" s="150" t="s">
        <v>651</v>
      </c>
      <c r="I20" s="150" t="s">
        <v>651</v>
      </c>
      <c r="J20" s="150">
        <v>31.5</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1128</v>
      </c>
      <c r="B21" s="112" t="s">
        <v>1129</v>
      </c>
      <c r="C21" s="106">
        <v>30.021000000000001</v>
      </c>
      <c r="D21" s="150">
        <v>8.7410000000000002E-2</v>
      </c>
      <c r="E21" s="150">
        <v>5.9218E-2</v>
      </c>
      <c r="F21" s="150">
        <v>7.417E-3</v>
      </c>
      <c r="G21" s="150">
        <v>1.3306E-2</v>
      </c>
      <c r="H21" s="150" t="s">
        <v>651</v>
      </c>
      <c r="I21" s="150">
        <v>7.4689999999999999E-3</v>
      </c>
      <c r="J21" s="150">
        <v>2.9</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1130</v>
      </c>
      <c r="B22" s="112" t="s">
        <v>1131</v>
      </c>
      <c r="C22" s="106">
        <v>13.052</v>
      </c>
      <c r="D22" s="150" t="s">
        <v>651</v>
      </c>
      <c r="E22" s="150" t="s">
        <v>651</v>
      </c>
      <c r="F22" s="150" t="s">
        <v>651</v>
      </c>
      <c r="G22" s="150" t="s">
        <v>651</v>
      </c>
      <c r="H22" s="150" t="s">
        <v>651</v>
      </c>
      <c r="I22" s="150" t="s">
        <v>651</v>
      </c>
      <c r="J22" s="150" t="s">
        <v>651</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1023</v>
      </c>
      <c r="B23" s="112" t="s">
        <v>1117</v>
      </c>
      <c r="C23" s="106">
        <v>46.01</v>
      </c>
      <c r="D23" s="150">
        <v>2.3450160000000002</v>
      </c>
      <c r="E23" s="150">
        <v>1.258832</v>
      </c>
      <c r="F23" s="150">
        <v>0.76067899999999999</v>
      </c>
      <c r="G23" s="150">
        <v>0.263459</v>
      </c>
      <c r="H23" s="150">
        <v>6.2045999999999997E-2</v>
      </c>
      <c r="I23" s="150" t="s">
        <v>651</v>
      </c>
      <c r="J23" s="150">
        <v>51</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1132</v>
      </c>
      <c r="B24" s="112" t="s">
        <v>1133</v>
      </c>
      <c r="C24" s="106">
        <v>21.658000000000001</v>
      </c>
      <c r="D24" s="150" t="s">
        <v>651</v>
      </c>
      <c r="E24" s="150" t="s">
        <v>651</v>
      </c>
      <c r="F24" s="150" t="s">
        <v>651</v>
      </c>
      <c r="G24" s="150" t="s">
        <v>651</v>
      </c>
      <c r="H24" s="150" t="s">
        <v>651</v>
      </c>
      <c r="I24" s="150" t="s">
        <v>651</v>
      </c>
      <c r="J24" s="150" t="s">
        <v>651</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1134</v>
      </c>
      <c r="B25" s="112" t="s">
        <v>1135</v>
      </c>
      <c r="C25" s="106">
        <v>10.597</v>
      </c>
      <c r="D25" s="150" t="s">
        <v>651</v>
      </c>
      <c r="E25" s="150" t="s">
        <v>651</v>
      </c>
      <c r="F25" s="150" t="s">
        <v>651</v>
      </c>
      <c r="G25" s="150" t="s">
        <v>651</v>
      </c>
      <c r="H25" s="150" t="s">
        <v>651</v>
      </c>
      <c r="I25" s="150" t="s">
        <v>651</v>
      </c>
      <c r="J25" s="150" t="s">
        <v>651</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1136</v>
      </c>
      <c r="B26" s="112" t="s">
        <v>1137</v>
      </c>
      <c r="C26" s="106">
        <v>6.5510000000000002</v>
      </c>
      <c r="D26" s="150" t="s">
        <v>651</v>
      </c>
      <c r="E26" s="150" t="s">
        <v>651</v>
      </c>
      <c r="F26" s="150" t="s">
        <v>651</v>
      </c>
      <c r="G26" s="150" t="s">
        <v>651</v>
      </c>
      <c r="H26" s="150" t="s">
        <v>651</v>
      </c>
      <c r="I26" s="150" t="s">
        <v>651</v>
      </c>
      <c r="J26" s="150" t="s">
        <v>651</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1138</v>
      </c>
      <c r="B27" s="112" t="s">
        <v>1139</v>
      </c>
      <c r="C27" s="106">
        <v>1.665</v>
      </c>
      <c r="D27" s="150">
        <v>0.134492</v>
      </c>
      <c r="E27" s="150">
        <v>0.111318</v>
      </c>
      <c r="F27" s="150">
        <v>1.3849999999999999E-2</v>
      </c>
      <c r="G27" s="150">
        <v>9.3240000000000007E-3</v>
      </c>
      <c r="H27" s="150" t="s">
        <v>651</v>
      </c>
      <c r="I27" s="150" t="s">
        <v>651</v>
      </c>
      <c r="J27" s="150">
        <v>80.8</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1140</v>
      </c>
      <c r="B28" s="112" t="s">
        <v>1141</v>
      </c>
      <c r="C28" s="106">
        <v>5.5389999999999997</v>
      </c>
      <c r="D28" s="150">
        <v>2.2105239999999999</v>
      </c>
      <c r="E28" s="150">
        <v>1.1475139999999999</v>
      </c>
      <c r="F28" s="150">
        <v>0.74682899999999997</v>
      </c>
      <c r="G28" s="150">
        <v>0.254135</v>
      </c>
      <c r="H28" s="150">
        <v>6.2045999999999997E-2</v>
      </c>
      <c r="I28" s="150" t="s">
        <v>651</v>
      </c>
      <c r="J28" s="150">
        <v>399.1</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1025</v>
      </c>
      <c r="B29" s="112" t="s">
        <v>1142</v>
      </c>
      <c r="C29" s="106">
        <v>600.28099999999995</v>
      </c>
      <c r="D29" s="150">
        <v>118.97217999999999</v>
      </c>
      <c r="E29" s="150">
        <v>67.406704000000005</v>
      </c>
      <c r="F29" s="150">
        <v>34.076926</v>
      </c>
      <c r="G29" s="150">
        <v>15.351713999999999</v>
      </c>
      <c r="H29" s="150">
        <v>1.34433</v>
      </c>
      <c r="I29" s="150">
        <v>0.79250600000000004</v>
      </c>
      <c r="J29" s="150">
        <v>198.2</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1143</v>
      </c>
      <c r="B30" s="112" t="s">
        <v>1144</v>
      </c>
      <c r="C30" s="106">
        <v>108.798</v>
      </c>
      <c r="D30" s="150">
        <v>16.877578</v>
      </c>
      <c r="E30" s="150">
        <v>10.379873</v>
      </c>
      <c r="F30" s="150">
        <v>4.1701069999999998</v>
      </c>
      <c r="G30" s="150">
        <v>2.0810399999999998</v>
      </c>
      <c r="H30" s="150">
        <v>0.155115</v>
      </c>
      <c r="I30" s="150">
        <v>9.1442999999999997E-2</v>
      </c>
      <c r="J30" s="150">
        <v>155.1</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1145</v>
      </c>
      <c r="B31" s="112" t="s">
        <v>1146</v>
      </c>
      <c r="C31" s="106">
        <v>180.333</v>
      </c>
      <c r="D31" s="150">
        <v>0.17199999999999999</v>
      </c>
      <c r="E31" s="150">
        <v>0.17199999999999999</v>
      </c>
      <c r="F31" s="150" t="s">
        <v>651</v>
      </c>
      <c r="G31" s="150" t="s">
        <v>651</v>
      </c>
      <c r="H31" s="150" t="s">
        <v>651</v>
      </c>
      <c r="I31" s="150" t="s">
        <v>651</v>
      </c>
      <c r="J31" s="150">
        <v>1</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1147</v>
      </c>
      <c r="B32" s="112" t="s">
        <v>1148</v>
      </c>
      <c r="C32" s="106">
        <v>44.526000000000003</v>
      </c>
      <c r="D32" s="150" t="s">
        <v>651</v>
      </c>
      <c r="E32" s="150" t="s">
        <v>651</v>
      </c>
      <c r="F32" s="150" t="s">
        <v>651</v>
      </c>
      <c r="G32" s="150" t="s">
        <v>651</v>
      </c>
      <c r="H32" s="150" t="s">
        <v>651</v>
      </c>
      <c r="I32" s="150" t="s">
        <v>651</v>
      </c>
      <c r="J32" s="150" t="s">
        <v>651</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1149</v>
      </c>
      <c r="B33" s="112" t="s">
        <v>1150</v>
      </c>
      <c r="C33" s="106">
        <v>61.707000000000001</v>
      </c>
      <c r="D33" s="150">
        <v>2.1988180000000002</v>
      </c>
      <c r="E33" s="150">
        <v>2.176132</v>
      </c>
      <c r="F33" s="150">
        <v>2.2686000000000001E-2</v>
      </c>
      <c r="G33" s="150" t="s">
        <v>651</v>
      </c>
      <c r="H33" s="150" t="s">
        <v>651</v>
      </c>
      <c r="I33" s="150" t="s">
        <v>651</v>
      </c>
      <c r="J33" s="150">
        <v>35.6</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1151</v>
      </c>
      <c r="B34" s="112" t="s">
        <v>1152</v>
      </c>
      <c r="C34" s="106">
        <v>60.859000000000002</v>
      </c>
      <c r="D34" s="150">
        <v>5.6547E-2</v>
      </c>
      <c r="E34" s="150">
        <v>5.6547E-2</v>
      </c>
      <c r="F34" s="150" t="s">
        <v>651</v>
      </c>
      <c r="G34" s="150" t="s">
        <v>651</v>
      </c>
      <c r="H34" s="150" t="s">
        <v>651</v>
      </c>
      <c r="I34" s="150" t="s">
        <v>651</v>
      </c>
      <c r="J34" s="150">
        <v>0.9</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1153</v>
      </c>
      <c r="B35" s="112" t="s">
        <v>1154</v>
      </c>
      <c r="C35" s="106">
        <v>115.26600000000001</v>
      </c>
      <c r="D35" s="150">
        <v>99.667237999999998</v>
      </c>
      <c r="E35" s="150">
        <v>54.622152999999997</v>
      </c>
      <c r="F35" s="150">
        <v>29.884132999999999</v>
      </c>
      <c r="G35" s="150">
        <v>13.270674</v>
      </c>
      <c r="H35" s="150">
        <v>1.1892149999999999</v>
      </c>
      <c r="I35" s="150">
        <v>0.70106299999999999</v>
      </c>
      <c r="J35" s="150">
        <v>864.7</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1155</v>
      </c>
      <c r="B36" s="112" t="s">
        <v>1156</v>
      </c>
      <c r="C36" s="106">
        <v>28.792000000000002</v>
      </c>
      <c r="D36" s="150" t="s">
        <v>651</v>
      </c>
      <c r="E36" s="150" t="s">
        <v>651</v>
      </c>
      <c r="F36" s="150" t="s">
        <v>651</v>
      </c>
      <c r="G36" s="150" t="s">
        <v>651</v>
      </c>
      <c r="H36" s="150" t="s">
        <v>651</v>
      </c>
      <c r="I36" s="150" t="s">
        <v>651</v>
      </c>
      <c r="J36" s="150" t="s">
        <v>651</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1027</v>
      </c>
      <c r="B37" s="112" t="s">
        <v>1157</v>
      </c>
      <c r="C37" s="106">
        <v>389.66</v>
      </c>
      <c r="D37" s="150">
        <v>36.136164000000001</v>
      </c>
      <c r="E37" s="150">
        <v>31.009862999999999</v>
      </c>
      <c r="F37" s="150">
        <v>4.989789</v>
      </c>
      <c r="G37" s="150">
        <v>0.120075</v>
      </c>
      <c r="H37" s="150">
        <v>1.0340999999999999E-2</v>
      </c>
      <c r="I37" s="150">
        <v>6.0959999999999999E-3</v>
      </c>
      <c r="J37" s="150">
        <v>92.7</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651</v>
      </c>
      <c r="E38" s="150" t="s">
        <v>651</v>
      </c>
      <c r="F38" s="150" t="s">
        <v>651</v>
      </c>
      <c r="G38" s="150" t="s">
        <v>651</v>
      </c>
      <c r="H38" s="150" t="s">
        <v>651</v>
      </c>
      <c r="I38" s="150" t="s">
        <v>651</v>
      </c>
      <c r="J38" s="150" t="s">
        <v>651</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1158</v>
      </c>
      <c r="B39" s="112" t="s">
        <v>1159</v>
      </c>
      <c r="C39" s="106">
        <v>139.77699999999999</v>
      </c>
      <c r="D39" s="150">
        <v>32.654671999999998</v>
      </c>
      <c r="E39" s="150">
        <v>27.858927000000001</v>
      </c>
      <c r="F39" s="150">
        <v>4.6592330000000004</v>
      </c>
      <c r="G39" s="150">
        <v>0.120075</v>
      </c>
      <c r="H39" s="150">
        <v>1.0340999999999999E-2</v>
      </c>
      <c r="I39" s="150">
        <v>6.0959999999999999E-3</v>
      </c>
      <c r="J39" s="150">
        <v>233.6</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1160</v>
      </c>
      <c r="B40" s="112" t="s">
        <v>1161</v>
      </c>
      <c r="C40" s="106">
        <v>14.375999999999999</v>
      </c>
      <c r="D40" s="150" t="s">
        <v>651</v>
      </c>
      <c r="E40" s="150" t="s">
        <v>651</v>
      </c>
      <c r="F40" s="150" t="s">
        <v>651</v>
      </c>
      <c r="G40" s="150" t="s">
        <v>651</v>
      </c>
      <c r="H40" s="150" t="s">
        <v>651</v>
      </c>
      <c r="I40" s="150" t="s">
        <v>651</v>
      </c>
      <c r="J40" s="150" t="s">
        <v>651</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1162</v>
      </c>
      <c r="B41" s="112" t="s">
        <v>1163</v>
      </c>
      <c r="C41" s="106">
        <v>13.212999999999999</v>
      </c>
      <c r="D41" s="150" t="s">
        <v>651</v>
      </c>
      <c r="E41" s="150" t="s">
        <v>651</v>
      </c>
      <c r="F41" s="150" t="s">
        <v>651</v>
      </c>
      <c r="G41" s="150" t="s">
        <v>651</v>
      </c>
      <c r="H41" s="150" t="s">
        <v>651</v>
      </c>
      <c r="I41" s="150" t="s">
        <v>651</v>
      </c>
      <c r="J41" s="150" t="s">
        <v>651</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1164</v>
      </c>
      <c r="B42" s="112" t="s">
        <v>1165</v>
      </c>
      <c r="C42" s="106">
        <v>5.2309999999999999</v>
      </c>
      <c r="D42" s="150">
        <v>0.105375</v>
      </c>
      <c r="E42" s="150">
        <v>0.105375</v>
      </c>
      <c r="F42" s="150" t="s">
        <v>651</v>
      </c>
      <c r="G42" s="150" t="s">
        <v>651</v>
      </c>
      <c r="H42" s="150" t="s">
        <v>651</v>
      </c>
      <c r="I42" s="150" t="s">
        <v>651</v>
      </c>
      <c r="J42" s="150">
        <v>20.100000000000001</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1166</v>
      </c>
      <c r="B43" s="112" t="s">
        <v>1167</v>
      </c>
      <c r="C43" s="106">
        <v>22.401</v>
      </c>
      <c r="D43" s="150">
        <v>3.8399999999999997E-2</v>
      </c>
      <c r="E43" s="150">
        <v>3.8399999999999997E-2</v>
      </c>
      <c r="F43" s="150" t="s">
        <v>651</v>
      </c>
      <c r="G43" s="150" t="s">
        <v>651</v>
      </c>
      <c r="H43" s="150" t="s">
        <v>651</v>
      </c>
      <c r="I43" s="150" t="s">
        <v>651</v>
      </c>
      <c r="J43" s="150">
        <v>1.7</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1168</v>
      </c>
      <c r="B44" s="112" t="s">
        <v>1169</v>
      </c>
      <c r="C44" s="106">
        <v>16.198</v>
      </c>
      <c r="D44" s="150" t="s">
        <v>651</v>
      </c>
      <c r="E44" s="150" t="s">
        <v>651</v>
      </c>
      <c r="F44" s="150" t="s">
        <v>651</v>
      </c>
      <c r="G44" s="150" t="s">
        <v>651</v>
      </c>
      <c r="H44" s="150" t="s">
        <v>651</v>
      </c>
      <c r="I44" s="150" t="s">
        <v>651</v>
      </c>
      <c r="J44" s="150" t="s">
        <v>651</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1170</v>
      </c>
      <c r="B45" s="112" t="s">
        <v>1171</v>
      </c>
      <c r="C45" s="106">
        <v>52.604999999999997</v>
      </c>
      <c r="D45" s="150">
        <v>0.28561700000000001</v>
      </c>
      <c r="E45" s="150">
        <v>0.28561700000000001</v>
      </c>
      <c r="F45" s="150" t="s">
        <v>651</v>
      </c>
      <c r="G45" s="150" t="s">
        <v>651</v>
      </c>
      <c r="H45" s="150" t="s">
        <v>651</v>
      </c>
      <c r="I45" s="150" t="s">
        <v>651</v>
      </c>
      <c r="J45" s="150">
        <v>5.4</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1172</v>
      </c>
      <c r="B46" s="112" t="s">
        <v>1173</v>
      </c>
      <c r="C46" s="106">
        <v>75.894000000000005</v>
      </c>
      <c r="D46" s="150" t="s">
        <v>651</v>
      </c>
      <c r="E46" s="150" t="s">
        <v>651</v>
      </c>
      <c r="F46" s="150" t="s">
        <v>651</v>
      </c>
      <c r="G46" s="150" t="s">
        <v>651</v>
      </c>
      <c r="H46" s="150" t="s">
        <v>651</v>
      </c>
      <c r="I46" s="150" t="s">
        <v>651</v>
      </c>
      <c r="J46" s="150" t="s">
        <v>651</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1174</v>
      </c>
      <c r="B47" s="112" t="s">
        <v>1175</v>
      </c>
      <c r="C47" s="106">
        <v>45.534999999999997</v>
      </c>
      <c r="D47" s="150">
        <v>3.0520999999999998</v>
      </c>
      <c r="E47" s="150">
        <v>2.7215440000000002</v>
      </c>
      <c r="F47" s="150">
        <v>0.33055600000000002</v>
      </c>
      <c r="G47" s="150" t="s">
        <v>651</v>
      </c>
      <c r="H47" s="150" t="s">
        <v>651</v>
      </c>
      <c r="I47" s="150" t="s">
        <v>651</v>
      </c>
      <c r="J47" s="150">
        <v>67</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1034</v>
      </c>
      <c r="B48" s="112" t="s">
        <v>1176</v>
      </c>
      <c r="C48" s="106">
        <v>257.339</v>
      </c>
      <c r="D48" s="150">
        <v>4.3157509999999997</v>
      </c>
      <c r="E48" s="150">
        <v>3.2674310000000002</v>
      </c>
      <c r="F48" s="150">
        <v>1.0483199999999999</v>
      </c>
      <c r="G48" s="150" t="s">
        <v>651</v>
      </c>
      <c r="H48" s="150" t="s">
        <v>651</v>
      </c>
      <c r="I48" s="150" t="s">
        <v>651</v>
      </c>
      <c r="J48" s="150">
        <v>16.8</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1177</v>
      </c>
      <c r="B49" s="112" t="s">
        <v>1178</v>
      </c>
      <c r="C49" s="106">
        <v>118.002</v>
      </c>
      <c r="D49" s="150">
        <v>4.2378549999999997</v>
      </c>
      <c r="E49" s="150">
        <v>3.1895349999999998</v>
      </c>
      <c r="F49" s="150">
        <v>1.0483199999999999</v>
      </c>
      <c r="G49" s="150" t="s">
        <v>651</v>
      </c>
      <c r="H49" s="150" t="s">
        <v>651</v>
      </c>
      <c r="I49" s="150" t="s">
        <v>651</v>
      </c>
      <c r="J49" s="150">
        <v>35.9</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1179</v>
      </c>
      <c r="B50" s="112" t="s">
        <v>1186</v>
      </c>
      <c r="C50" s="106">
        <v>91.311999999999998</v>
      </c>
      <c r="D50" s="150">
        <v>7.7896000000000007E-2</v>
      </c>
      <c r="E50" s="150">
        <v>7.7896000000000007E-2</v>
      </c>
      <c r="F50" s="150" t="s">
        <v>651</v>
      </c>
      <c r="G50" s="150" t="s">
        <v>651</v>
      </c>
      <c r="H50" s="150" t="s">
        <v>651</v>
      </c>
      <c r="I50" s="150" t="s">
        <v>651</v>
      </c>
      <c r="J50" s="150">
        <v>0.9</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1187</v>
      </c>
      <c r="B51" s="112" t="s">
        <v>1188</v>
      </c>
      <c r="C51" s="106">
        <v>48.024999999999999</v>
      </c>
      <c r="D51" s="150" t="s">
        <v>651</v>
      </c>
      <c r="E51" s="150" t="s">
        <v>651</v>
      </c>
      <c r="F51" s="150" t="s">
        <v>651</v>
      </c>
      <c r="G51" s="150" t="s">
        <v>651</v>
      </c>
      <c r="H51" s="150" t="s">
        <v>651</v>
      </c>
      <c r="I51" s="150" t="s">
        <v>651</v>
      </c>
      <c r="J51" s="150" t="s">
        <v>651</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1189</v>
      </c>
      <c r="B52" s="114" t="s">
        <v>1090</v>
      </c>
      <c r="C52" s="111">
        <v>595.07799999999997</v>
      </c>
      <c r="D52" s="149">
        <v>50.741210000000002</v>
      </c>
      <c r="E52" s="149">
        <v>47.641998000000001</v>
      </c>
      <c r="F52" s="149">
        <v>1.299204</v>
      </c>
      <c r="G52" s="149">
        <v>0.473383</v>
      </c>
      <c r="H52" s="149" t="s">
        <v>651</v>
      </c>
      <c r="I52" s="149">
        <v>1.3266249999999999</v>
      </c>
      <c r="J52" s="149">
        <v>85.3</v>
      </c>
    </row>
    <row r="53" spans="1:244" s="50" customFormat="1" ht="17.100000000000001" customHeight="1" x14ac:dyDescent="0.2">
      <c r="A53" s="107" t="s">
        <v>1190</v>
      </c>
      <c r="B53" s="112" t="s">
        <v>1191</v>
      </c>
      <c r="C53" s="106">
        <v>206.07300000000001</v>
      </c>
      <c r="D53" s="150">
        <v>0.44654199999999999</v>
      </c>
      <c r="E53" s="150">
        <v>0.138129</v>
      </c>
      <c r="F53" s="150" t="s">
        <v>651</v>
      </c>
      <c r="G53" s="150">
        <v>0.30841299999999999</v>
      </c>
      <c r="H53" s="150" t="s">
        <v>651</v>
      </c>
      <c r="I53" s="150" t="s">
        <v>651</v>
      </c>
      <c r="J53" s="150">
        <v>2.2000000000000002</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1192</v>
      </c>
      <c r="B54" s="112" t="s">
        <v>1235</v>
      </c>
      <c r="C54" s="106">
        <v>206.07300000000001</v>
      </c>
      <c r="D54" s="150">
        <v>0.44654199999999999</v>
      </c>
      <c r="E54" s="150">
        <v>0.138129</v>
      </c>
      <c r="F54" s="150" t="s">
        <v>651</v>
      </c>
      <c r="G54" s="150">
        <v>0.30841299999999999</v>
      </c>
      <c r="H54" s="150" t="s">
        <v>651</v>
      </c>
      <c r="I54" s="150" t="s">
        <v>651</v>
      </c>
      <c r="J54" s="150">
        <v>2.2000000000000002</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1193</v>
      </c>
      <c r="B55" s="112" t="s">
        <v>1194</v>
      </c>
      <c r="C55" s="106">
        <v>243.745</v>
      </c>
      <c r="D55" s="150">
        <v>21.524021999999999</v>
      </c>
      <c r="E55" s="150">
        <v>20.373753000000001</v>
      </c>
      <c r="F55" s="150">
        <v>0.16092999999999999</v>
      </c>
      <c r="G55" s="150">
        <v>0.15210000000000001</v>
      </c>
      <c r="H55" s="150" t="s">
        <v>651</v>
      </c>
      <c r="I55" s="150">
        <v>0.83723899999999996</v>
      </c>
      <c r="J55" s="150">
        <v>88.3</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1195</v>
      </c>
      <c r="B56" s="112" t="s">
        <v>1196</v>
      </c>
      <c r="C56" s="106">
        <v>131.80799999999999</v>
      </c>
      <c r="D56" s="150">
        <v>21.524021999999999</v>
      </c>
      <c r="E56" s="150">
        <v>20.373753000000001</v>
      </c>
      <c r="F56" s="150">
        <v>0.16092999999999999</v>
      </c>
      <c r="G56" s="150">
        <v>0.15210000000000001</v>
      </c>
      <c r="H56" s="150" t="s">
        <v>651</v>
      </c>
      <c r="I56" s="150">
        <v>0.83723899999999996</v>
      </c>
      <c r="J56" s="150">
        <v>163.30000000000001</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1197</v>
      </c>
      <c r="B57" s="112" t="s">
        <v>1198</v>
      </c>
      <c r="C57" s="106">
        <v>42.808</v>
      </c>
      <c r="D57" s="150" t="s">
        <v>651</v>
      </c>
      <c r="E57" s="150" t="s">
        <v>651</v>
      </c>
      <c r="F57" s="150" t="s">
        <v>651</v>
      </c>
      <c r="G57" s="150" t="s">
        <v>651</v>
      </c>
      <c r="H57" s="150" t="s">
        <v>651</v>
      </c>
      <c r="I57" s="150" t="s">
        <v>651</v>
      </c>
      <c r="J57" s="150" t="s">
        <v>651</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1199</v>
      </c>
      <c r="B58" s="112" t="s">
        <v>1200</v>
      </c>
      <c r="C58" s="106">
        <v>69.129000000000005</v>
      </c>
      <c r="D58" s="150" t="s">
        <v>651</v>
      </c>
      <c r="E58" s="150" t="s">
        <v>651</v>
      </c>
      <c r="F58" s="150" t="s">
        <v>651</v>
      </c>
      <c r="G58" s="150" t="s">
        <v>651</v>
      </c>
      <c r="H58" s="150" t="s">
        <v>651</v>
      </c>
      <c r="I58" s="150" t="s">
        <v>651</v>
      </c>
      <c r="J58" s="150" t="s">
        <v>651</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1201</v>
      </c>
      <c r="B59" s="112" t="s">
        <v>1202</v>
      </c>
      <c r="C59" s="106">
        <v>145.26</v>
      </c>
      <c r="D59" s="150">
        <v>28.770645999999999</v>
      </c>
      <c r="E59" s="150">
        <v>27.130116000000001</v>
      </c>
      <c r="F59" s="150">
        <v>1.138274</v>
      </c>
      <c r="G59" s="150">
        <v>1.2869999999999999E-2</v>
      </c>
      <c r="H59" s="150" t="s">
        <v>651</v>
      </c>
      <c r="I59" s="150">
        <v>0.48938599999999999</v>
      </c>
      <c r="J59" s="150">
        <v>198.1</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1203</v>
      </c>
      <c r="B60" s="112" t="s">
        <v>1204</v>
      </c>
      <c r="C60" s="106">
        <v>92.873000000000005</v>
      </c>
      <c r="D60" s="150">
        <v>21.992508000000001</v>
      </c>
      <c r="E60" s="150">
        <v>20.783362</v>
      </c>
      <c r="F60" s="150">
        <v>0.71379000000000004</v>
      </c>
      <c r="G60" s="150">
        <v>1.2869999999999999E-2</v>
      </c>
      <c r="H60" s="150" t="s">
        <v>651</v>
      </c>
      <c r="I60" s="150">
        <v>0.48248600000000003</v>
      </c>
      <c r="J60" s="150">
        <v>236.8</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1205</v>
      </c>
      <c r="B61" s="112" t="s">
        <v>1206</v>
      </c>
      <c r="C61" s="106">
        <v>24.780999999999999</v>
      </c>
      <c r="D61" s="150">
        <v>5.5174890000000003</v>
      </c>
      <c r="E61" s="150">
        <v>5.222639</v>
      </c>
      <c r="F61" s="150">
        <v>0.28794999999999998</v>
      </c>
      <c r="G61" s="150" t="s">
        <v>651</v>
      </c>
      <c r="H61" s="150" t="s">
        <v>651</v>
      </c>
      <c r="I61" s="150">
        <v>6.8999999999999999E-3</v>
      </c>
      <c r="J61" s="150">
        <v>222.6</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1207</v>
      </c>
      <c r="B62" s="112" t="s">
        <v>1208</v>
      </c>
      <c r="C62" s="106">
        <v>27.606000000000002</v>
      </c>
      <c r="D62" s="150">
        <v>1.26065</v>
      </c>
      <c r="E62" s="150">
        <v>1.1241159999999999</v>
      </c>
      <c r="F62" s="150">
        <v>0.13653399999999999</v>
      </c>
      <c r="G62" s="150" t="s">
        <v>651</v>
      </c>
      <c r="H62" s="150" t="s">
        <v>651</v>
      </c>
      <c r="I62" s="150" t="s">
        <v>651</v>
      </c>
      <c r="J62" s="150">
        <v>45.7</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1209</v>
      </c>
      <c r="B63" s="114" t="s">
        <v>1091</v>
      </c>
      <c r="C63" s="111">
        <v>387.59500000000003</v>
      </c>
      <c r="D63" s="149">
        <v>226.859858</v>
      </c>
      <c r="E63" s="149">
        <v>175.33174199999999</v>
      </c>
      <c r="F63" s="149">
        <v>32.977111999999998</v>
      </c>
      <c r="G63" s="149">
        <v>14.410579</v>
      </c>
      <c r="H63" s="149">
        <v>0.88932599999999995</v>
      </c>
      <c r="I63" s="149">
        <v>3.2511000000000001</v>
      </c>
      <c r="J63" s="149">
        <v>585.29999999999995</v>
      </c>
    </row>
    <row r="64" spans="1:244" s="50" customFormat="1" ht="17.100000000000001" customHeight="1" x14ac:dyDescent="0.2">
      <c r="A64" s="107" t="s">
        <v>1210</v>
      </c>
      <c r="B64" s="112" t="s">
        <v>262</v>
      </c>
      <c r="C64" s="106">
        <v>121.91500000000001</v>
      </c>
      <c r="D64" s="150">
        <v>71.978369000000001</v>
      </c>
      <c r="E64" s="150">
        <v>59.472093000000001</v>
      </c>
      <c r="F64" s="150">
        <v>9.3247750000000007</v>
      </c>
      <c r="G64" s="150">
        <v>2.3403299999999998</v>
      </c>
      <c r="H64" s="150" t="s">
        <v>651</v>
      </c>
      <c r="I64" s="150">
        <v>0.84117200000000003</v>
      </c>
      <c r="J64" s="150">
        <v>590.4</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1211</v>
      </c>
      <c r="B65" s="112" t="s">
        <v>1</v>
      </c>
      <c r="C65" s="106">
        <v>106.15300000000001</v>
      </c>
      <c r="D65" s="150">
        <v>71.207689999999999</v>
      </c>
      <c r="E65" s="150">
        <v>58.999901999999999</v>
      </c>
      <c r="F65" s="150">
        <v>9.0792699999999993</v>
      </c>
      <c r="G65" s="150">
        <v>2.293787</v>
      </c>
      <c r="H65" s="150" t="s">
        <v>651</v>
      </c>
      <c r="I65" s="150">
        <v>0.83473200000000003</v>
      </c>
      <c r="J65" s="150">
        <v>670.8</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0.65084500000000001</v>
      </c>
      <c r="E66" s="150">
        <v>0.36091899999999999</v>
      </c>
      <c r="F66" s="150">
        <v>0.245505</v>
      </c>
      <c r="G66" s="150">
        <v>4.4421000000000002E-2</v>
      </c>
      <c r="H66" s="150" t="s">
        <v>651</v>
      </c>
      <c r="I66" s="150" t="s">
        <v>651</v>
      </c>
      <c r="J66" s="150">
        <v>50</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0.114013</v>
      </c>
      <c r="E67" s="150">
        <v>0.106403</v>
      </c>
      <c r="F67" s="150" t="s">
        <v>651</v>
      </c>
      <c r="G67" s="150">
        <v>1.17E-3</v>
      </c>
      <c r="H67" s="150" t="s">
        <v>651</v>
      </c>
      <c r="I67" s="150">
        <v>6.4400000000000004E-3</v>
      </c>
      <c r="J67" s="150">
        <v>85.3</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5.8209999999999998E-3</v>
      </c>
      <c r="E68" s="150">
        <v>4.8690000000000001E-3</v>
      </c>
      <c r="F68" s="150" t="s">
        <v>651</v>
      </c>
      <c r="G68" s="150">
        <v>9.5200000000000005E-4</v>
      </c>
      <c r="H68" s="150" t="s">
        <v>651</v>
      </c>
      <c r="I68" s="150" t="s">
        <v>651</v>
      </c>
      <c r="J68" s="150">
        <v>4.0999999999999996</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154.88148899999999</v>
      </c>
      <c r="E69" s="150">
        <v>115.859649</v>
      </c>
      <c r="F69" s="150">
        <v>23.652336999999999</v>
      </c>
      <c r="G69" s="150">
        <v>12.070249</v>
      </c>
      <c r="H69" s="150">
        <v>0.88932599999999995</v>
      </c>
      <c r="I69" s="150">
        <v>2.4099279999999998</v>
      </c>
      <c r="J69" s="150">
        <v>583</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76.230660999999998</v>
      </c>
      <c r="E70" s="150">
        <v>62.464976999999998</v>
      </c>
      <c r="F70" s="150">
        <v>8.1968770000000006</v>
      </c>
      <c r="G70" s="150">
        <v>4.0223740000000001</v>
      </c>
      <c r="H70" s="150" t="s">
        <v>651</v>
      </c>
      <c r="I70" s="150">
        <v>1.5464329999999999</v>
      </c>
      <c r="J70" s="150">
        <v>668.7</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0.20274400000000001</v>
      </c>
      <c r="E71" s="150">
        <v>4.3659000000000003E-2</v>
      </c>
      <c r="F71" s="150">
        <v>0.159085</v>
      </c>
      <c r="G71" s="150" t="s">
        <v>651</v>
      </c>
      <c r="H71" s="150" t="s">
        <v>651</v>
      </c>
      <c r="I71" s="150" t="s">
        <v>651</v>
      </c>
      <c r="J71" s="150">
        <v>19</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3.7547999999999998E-2</v>
      </c>
      <c r="E72" s="150">
        <v>1.1343000000000001E-2</v>
      </c>
      <c r="F72" s="150">
        <v>1.5914999999999999E-2</v>
      </c>
      <c r="G72" s="150">
        <v>1.0290000000000001E-2</v>
      </c>
      <c r="H72" s="150" t="s">
        <v>651</v>
      </c>
      <c r="I72" s="150" t="s">
        <v>651</v>
      </c>
      <c r="J72" s="150">
        <v>11.2</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0.66132500000000005</v>
      </c>
      <c r="E73" s="150">
        <v>0.50025500000000001</v>
      </c>
      <c r="F73" s="150">
        <v>0.16106999999999999</v>
      </c>
      <c r="G73" s="150" t="s">
        <v>651</v>
      </c>
      <c r="H73" s="150" t="s">
        <v>651</v>
      </c>
      <c r="I73" s="150" t="s">
        <v>651</v>
      </c>
      <c r="J73" s="150">
        <v>45.9</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2.349424</v>
      </c>
      <c r="E74" s="150">
        <v>1.5971820000000001</v>
      </c>
      <c r="F74" s="150">
        <v>0.644451</v>
      </c>
      <c r="G74" s="150">
        <v>0.107791</v>
      </c>
      <c r="H74" s="150" t="s">
        <v>651</v>
      </c>
      <c r="I74" s="150" t="s">
        <v>651</v>
      </c>
      <c r="J74" s="150">
        <v>130.80000000000001</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75.399788000000001</v>
      </c>
      <c r="E75" s="150">
        <v>51.242232999999999</v>
      </c>
      <c r="F75" s="150">
        <v>14.474939000000001</v>
      </c>
      <c r="G75" s="150">
        <v>7.9297940000000002</v>
      </c>
      <c r="H75" s="150">
        <v>0.88932599999999995</v>
      </c>
      <c r="I75" s="150">
        <v>0.86349600000000004</v>
      </c>
      <c r="J75" s="150">
        <v>716.1</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1092</v>
      </c>
      <c r="C76" s="111">
        <v>704.17200000000003</v>
      </c>
      <c r="D76" s="149">
        <v>299.47302100000002</v>
      </c>
      <c r="E76" s="149">
        <v>209.83911900000001</v>
      </c>
      <c r="F76" s="149">
        <v>73.190365</v>
      </c>
      <c r="G76" s="149">
        <v>14.894178999999999</v>
      </c>
      <c r="H76" s="149">
        <v>0.10015</v>
      </c>
      <c r="I76" s="149">
        <v>1.4492080000000001</v>
      </c>
      <c r="J76" s="149">
        <v>425.3</v>
      </c>
    </row>
    <row r="77" spans="1:244" s="50" customFormat="1" ht="17.100000000000001" customHeight="1" x14ac:dyDescent="0.2">
      <c r="A77" s="107" t="s">
        <v>19</v>
      </c>
      <c r="B77" s="112" t="s">
        <v>20</v>
      </c>
      <c r="C77" s="106">
        <v>190.833</v>
      </c>
      <c r="D77" s="150">
        <v>143.29459</v>
      </c>
      <c r="E77" s="150">
        <v>88.940945999999997</v>
      </c>
      <c r="F77" s="150">
        <v>39.833097000000002</v>
      </c>
      <c r="G77" s="150">
        <v>13.667033</v>
      </c>
      <c r="H77" s="150">
        <v>0.10015</v>
      </c>
      <c r="I77" s="150">
        <v>0.75336400000000003</v>
      </c>
      <c r="J77" s="150">
        <v>750.9</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0.71628000000000003</v>
      </c>
      <c r="E78" s="150">
        <v>0.55264999999999997</v>
      </c>
      <c r="F78" s="150">
        <v>0.16363</v>
      </c>
      <c r="G78" s="150" t="s">
        <v>651</v>
      </c>
      <c r="H78" s="150" t="s">
        <v>651</v>
      </c>
      <c r="I78" s="150" t="s">
        <v>651</v>
      </c>
      <c r="J78" s="150">
        <v>57.9</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34.797041</v>
      </c>
      <c r="E79" s="150">
        <v>20.596163000000001</v>
      </c>
      <c r="F79" s="150">
        <v>12.467320000000001</v>
      </c>
      <c r="G79" s="150">
        <v>1.2028209999999999</v>
      </c>
      <c r="H79" s="150">
        <v>9.9146999999999999E-2</v>
      </c>
      <c r="I79" s="150">
        <v>0.43158999999999997</v>
      </c>
      <c r="J79" s="150">
        <v>696.4</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80.813469999999995</v>
      </c>
      <c r="E80" s="150">
        <v>49.957754000000001</v>
      </c>
      <c r="F80" s="150">
        <v>21.149868999999999</v>
      </c>
      <c r="G80" s="150">
        <v>9.4963200000000008</v>
      </c>
      <c r="H80" s="150">
        <v>1.003E-3</v>
      </c>
      <c r="I80" s="150">
        <v>0.20852399999999999</v>
      </c>
      <c r="J80" s="150">
        <v>1341.7</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19.833469000000001</v>
      </c>
      <c r="E81" s="150">
        <v>13.105287000000001</v>
      </c>
      <c r="F81" s="150">
        <v>4.2140069999999996</v>
      </c>
      <c r="G81" s="150">
        <v>2.5141749999999998</v>
      </c>
      <c r="H81" s="150" t="s">
        <v>651</v>
      </c>
      <c r="I81" s="150" t="s">
        <v>651</v>
      </c>
      <c r="J81" s="150">
        <v>420.7</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7.1343300000000003</v>
      </c>
      <c r="E82" s="150">
        <v>4.7290919999999996</v>
      </c>
      <c r="F82" s="150">
        <v>1.838271</v>
      </c>
      <c r="G82" s="150">
        <v>0.45371699999999998</v>
      </c>
      <c r="H82" s="150" t="s">
        <v>651</v>
      </c>
      <c r="I82" s="150">
        <v>0.11325</v>
      </c>
      <c r="J82" s="150">
        <v>337.6</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137.87752699999999</v>
      </c>
      <c r="E83" s="150">
        <v>103.809786</v>
      </c>
      <c r="F83" s="150">
        <v>32.164071</v>
      </c>
      <c r="G83" s="150">
        <v>1.2271460000000001</v>
      </c>
      <c r="H83" s="150" t="s">
        <v>651</v>
      </c>
      <c r="I83" s="150">
        <v>0.67652400000000001</v>
      </c>
      <c r="J83" s="150">
        <v>511.9</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71.186257999999995</v>
      </c>
      <c r="E84" s="150">
        <v>55.862062000000002</v>
      </c>
      <c r="F84" s="150">
        <v>13.592572000000001</v>
      </c>
      <c r="G84" s="150">
        <v>1.0810439999999999</v>
      </c>
      <c r="H84" s="150" t="s">
        <v>651</v>
      </c>
      <c r="I84" s="150">
        <v>0.65058000000000005</v>
      </c>
      <c r="J84" s="150">
        <v>845.6</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36.730891</v>
      </c>
      <c r="E85" s="150">
        <v>27.669374999999999</v>
      </c>
      <c r="F85" s="150">
        <v>8.8894699999999993</v>
      </c>
      <c r="G85" s="150">
        <v>0.14610200000000001</v>
      </c>
      <c r="H85" s="150" t="s">
        <v>651</v>
      </c>
      <c r="I85" s="150">
        <v>2.5943999999999998E-2</v>
      </c>
      <c r="J85" s="150">
        <v>352.2</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17.132459000000001</v>
      </c>
      <c r="E86" s="150">
        <v>11.750367000000001</v>
      </c>
      <c r="F86" s="150">
        <v>5.3820920000000001</v>
      </c>
      <c r="G86" s="150" t="s">
        <v>651</v>
      </c>
      <c r="H86" s="150" t="s">
        <v>651</v>
      </c>
      <c r="I86" s="150" t="s">
        <v>651</v>
      </c>
      <c r="J86" s="150">
        <v>372.8</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12.827919</v>
      </c>
      <c r="E87" s="150">
        <v>8.5279819999999997</v>
      </c>
      <c r="F87" s="150">
        <v>4.2999369999999999</v>
      </c>
      <c r="G87" s="150" t="s">
        <v>651</v>
      </c>
      <c r="H87" s="150" t="s">
        <v>651</v>
      </c>
      <c r="I87" s="150" t="s">
        <v>651</v>
      </c>
      <c r="J87" s="150">
        <v>367.1</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651</v>
      </c>
      <c r="E88" s="150" t="s">
        <v>651</v>
      </c>
      <c r="F88" s="150" t="s">
        <v>651</v>
      </c>
      <c r="G88" s="150" t="s">
        <v>651</v>
      </c>
      <c r="H88" s="150" t="s">
        <v>651</v>
      </c>
      <c r="I88" s="150" t="s">
        <v>651</v>
      </c>
      <c r="J88" s="150" t="s">
        <v>651</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651</v>
      </c>
      <c r="E89" s="150" t="s">
        <v>651</v>
      </c>
      <c r="F89" s="150" t="s">
        <v>651</v>
      </c>
      <c r="G89" s="150" t="s">
        <v>651</v>
      </c>
      <c r="H89" s="150" t="s">
        <v>651</v>
      </c>
      <c r="I89" s="150" t="s">
        <v>651</v>
      </c>
      <c r="J89" s="150" t="s">
        <v>651</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651</v>
      </c>
      <c r="E90" s="150" t="s">
        <v>651</v>
      </c>
      <c r="F90" s="150" t="s">
        <v>651</v>
      </c>
      <c r="G90" s="150" t="s">
        <v>651</v>
      </c>
      <c r="H90" s="150" t="s">
        <v>651</v>
      </c>
      <c r="I90" s="150" t="s">
        <v>651</v>
      </c>
      <c r="J90" s="150" t="s">
        <v>651</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18.300903999999999</v>
      </c>
      <c r="E91" s="150">
        <v>17.088387000000001</v>
      </c>
      <c r="F91" s="150">
        <v>1.1931970000000001</v>
      </c>
      <c r="G91" s="150" t="s">
        <v>651</v>
      </c>
      <c r="H91" s="150" t="s">
        <v>651</v>
      </c>
      <c r="I91" s="150">
        <v>1.932E-2</v>
      </c>
      <c r="J91" s="150">
        <v>87.7</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14.937925</v>
      </c>
      <c r="E92" s="150">
        <v>13.85266</v>
      </c>
      <c r="F92" s="150">
        <v>1.0659449999999999</v>
      </c>
      <c r="G92" s="150" t="s">
        <v>651</v>
      </c>
      <c r="H92" s="150" t="s">
        <v>651</v>
      </c>
      <c r="I92" s="150">
        <v>1.932E-2</v>
      </c>
      <c r="J92" s="150">
        <v>214.7</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2.2323219999999999</v>
      </c>
      <c r="E93" s="150">
        <v>2.147853</v>
      </c>
      <c r="F93" s="150">
        <v>8.4469000000000002E-2</v>
      </c>
      <c r="G93" s="150" t="s">
        <v>651</v>
      </c>
      <c r="H93" s="150" t="s">
        <v>651</v>
      </c>
      <c r="I93" s="150" t="s">
        <v>651</v>
      </c>
      <c r="J93" s="150">
        <v>28.9</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651</v>
      </c>
      <c r="E94" s="150" t="s">
        <v>651</v>
      </c>
      <c r="F94" s="150" t="s">
        <v>651</v>
      </c>
      <c r="G94" s="150" t="s">
        <v>651</v>
      </c>
      <c r="H94" s="150" t="s">
        <v>651</v>
      </c>
      <c r="I94" s="150" t="s">
        <v>651</v>
      </c>
      <c r="J94" s="150" t="s">
        <v>651</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1.130657</v>
      </c>
      <c r="E95" s="150">
        <v>1.087874</v>
      </c>
      <c r="F95" s="150">
        <v>4.2783000000000002E-2</v>
      </c>
      <c r="G95" s="150" t="s">
        <v>651</v>
      </c>
      <c r="H95" s="150" t="s">
        <v>651</v>
      </c>
      <c r="I95" s="150" t="s">
        <v>651</v>
      </c>
      <c r="J95" s="150">
        <v>21.1</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1103</v>
      </c>
      <c r="C96" s="111">
        <v>1802.402</v>
      </c>
      <c r="D96" s="149">
        <v>3884.3028509999999</v>
      </c>
      <c r="E96" s="149">
        <v>2396.567986</v>
      </c>
      <c r="F96" s="149">
        <v>836.54229799999996</v>
      </c>
      <c r="G96" s="149">
        <v>495.94081</v>
      </c>
      <c r="H96" s="149">
        <v>8.8687070000000006</v>
      </c>
      <c r="I96" s="149">
        <v>146.38305</v>
      </c>
      <c r="J96" s="149">
        <v>2155.1</v>
      </c>
    </row>
    <row r="97" spans="1:244" s="50" customFormat="1" ht="17.100000000000001" customHeight="1" x14ac:dyDescent="0.2">
      <c r="A97" s="107" t="s">
        <v>58</v>
      </c>
      <c r="B97" s="112" t="s">
        <v>59</v>
      </c>
      <c r="C97" s="106">
        <v>293.77300000000002</v>
      </c>
      <c r="D97" s="150">
        <v>408.41811999999999</v>
      </c>
      <c r="E97" s="150">
        <v>289.295569</v>
      </c>
      <c r="F97" s="150">
        <v>72.322395999999998</v>
      </c>
      <c r="G97" s="150">
        <v>43.887149000000001</v>
      </c>
      <c r="H97" s="150">
        <v>1.352182</v>
      </c>
      <c r="I97" s="150">
        <v>1.560824</v>
      </c>
      <c r="J97" s="150">
        <v>1390.3</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81.080890999999994</v>
      </c>
      <c r="E98" s="150">
        <v>62.520592999999998</v>
      </c>
      <c r="F98" s="150">
        <v>8.6602259999999998</v>
      </c>
      <c r="G98" s="150">
        <v>9.4087189999999996</v>
      </c>
      <c r="H98" s="150">
        <v>0.44531199999999999</v>
      </c>
      <c r="I98" s="150">
        <v>4.6039999999999998E-2</v>
      </c>
      <c r="J98" s="150">
        <v>539.29999999999995</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103.394662</v>
      </c>
      <c r="E99" s="150">
        <v>80.838465999999997</v>
      </c>
      <c r="F99" s="150">
        <v>10.622979000000001</v>
      </c>
      <c r="G99" s="150">
        <v>11.372631999999999</v>
      </c>
      <c r="H99" s="150">
        <v>0.36810399999999999</v>
      </c>
      <c r="I99" s="150">
        <v>0.19248100000000001</v>
      </c>
      <c r="J99" s="150">
        <v>1635</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223.942567</v>
      </c>
      <c r="E100" s="150">
        <v>145.93651</v>
      </c>
      <c r="F100" s="150">
        <v>53.039191000000002</v>
      </c>
      <c r="G100" s="150">
        <v>23.105796999999999</v>
      </c>
      <c r="H100" s="150">
        <v>0.53876599999999997</v>
      </c>
      <c r="I100" s="150">
        <v>1.322303</v>
      </c>
      <c r="J100" s="150">
        <v>2792.5</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1352.6253340000001</v>
      </c>
      <c r="E101" s="150">
        <v>882.30641300000002</v>
      </c>
      <c r="F101" s="150">
        <v>316.08823699999999</v>
      </c>
      <c r="G101" s="150">
        <v>117.694721</v>
      </c>
      <c r="H101" s="150">
        <v>2.2521260000000001</v>
      </c>
      <c r="I101" s="150">
        <v>34.283836000000001</v>
      </c>
      <c r="J101" s="150">
        <v>1903.4</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397.58745199999998</v>
      </c>
      <c r="E102" s="150">
        <v>247.46283099999999</v>
      </c>
      <c r="F102" s="150">
        <v>105.048175</v>
      </c>
      <c r="G102" s="150">
        <v>36.462685999999998</v>
      </c>
      <c r="H102" s="150">
        <v>0.70368399999999998</v>
      </c>
      <c r="I102" s="150">
        <v>7.910075</v>
      </c>
      <c r="J102" s="150">
        <v>4229.3999999999996</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726.93577700000003</v>
      </c>
      <c r="E103" s="150">
        <v>452.492412</v>
      </c>
      <c r="F103" s="150">
        <v>186.815438</v>
      </c>
      <c r="G103" s="150">
        <v>60.115906000000003</v>
      </c>
      <c r="H103" s="150">
        <v>1.13826</v>
      </c>
      <c r="I103" s="150">
        <v>26.373760999999998</v>
      </c>
      <c r="J103" s="150">
        <v>5369.6</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651</v>
      </c>
      <c r="E104" s="150" t="s">
        <v>651</v>
      </c>
      <c r="F104" s="150" t="s">
        <v>651</v>
      </c>
      <c r="G104" s="150" t="s">
        <v>651</v>
      </c>
      <c r="H104" s="150" t="s">
        <v>651</v>
      </c>
      <c r="I104" s="150" t="s">
        <v>651</v>
      </c>
      <c r="J104" s="150" t="s">
        <v>651</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208.799893</v>
      </c>
      <c r="E105" s="150">
        <v>166.69450800000001</v>
      </c>
      <c r="F105" s="150">
        <v>23.973873999999999</v>
      </c>
      <c r="G105" s="150">
        <v>17.721329000000001</v>
      </c>
      <c r="H105" s="150">
        <v>0.41018199999999999</v>
      </c>
      <c r="I105" s="150" t="s">
        <v>651</v>
      </c>
      <c r="J105" s="150">
        <v>866</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3.9799000000000001E-2</v>
      </c>
      <c r="E106" s="150">
        <v>3.9799000000000001E-2</v>
      </c>
      <c r="F106" s="150" t="s">
        <v>651</v>
      </c>
      <c r="G106" s="150" t="s">
        <v>651</v>
      </c>
      <c r="H106" s="150" t="s">
        <v>651</v>
      </c>
      <c r="I106" s="150" t="s">
        <v>651</v>
      </c>
      <c r="J106" s="150">
        <v>1.8</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19.262412999999999</v>
      </c>
      <c r="E107" s="150">
        <v>15.616863</v>
      </c>
      <c r="F107" s="150">
        <v>0.25074999999999997</v>
      </c>
      <c r="G107" s="150">
        <v>3.3948</v>
      </c>
      <c r="H107" s="150" t="s">
        <v>651</v>
      </c>
      <c r="I107" s="150" t="s">
        <v>651</v>
      </c>
      <c r="J107" s="150">
        <v>267.5</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1830.904583</v>
      </c>
      <c r="E108" s="150">
        <v>978.44591400000002</v>
      </c>
      <c r="F108" s="150">
        <v>421.44409400000001</v>
      </c>
      <c r="G108" s="150">
        <v>316.90080599999999</v>
      </c>
      <c r="H108" s="150">
        <v>5.2643990000000001</v>
      </c>
      <c r="I108" s="150">
        <v>108.84936999999999</v>
      </c>
      <c r="J108" s="150">
        <v>8827</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924.47221999999999</v>
      </c>
      <c r="E109" s="150">
        <v>537.53833199999997</v>
      </c>
      <c r="F109" s="150">
        <v>245.96172899999999</v>
      </c>
      <c r="G109" s="150">
        <v>91.271992999999995</v>
      </c>
      <c r="H109" s="150">
        <v>3.8933520000000001</v>
      </c>
      <c r="I109" s="150">
        <v>45.806814000000003</v>
      </c>
      <c r="J109" s="150">
        <v>7242.1</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906.41436299999998</v>
      </c>
      <c r="E110" s="150">
        <v>440.90758299999999</v>
      </c>
      <c r="F110" s="150">
        <v>175.46436499999999</v>
      </c>
      <c r="G110" s="150">
        <v>225.62881300000001</v>
      </c>
      <c r="H110" s="150">
        <v>1.3710469999999999</v>
      </c>
      <c r="I110" s="150">
        <v>63.042555</v>
      </c>
      <c r="J110" s="150">
        <v>12745.6</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v>1.7999999999999999E-2</v>
      </c>
      <c r="E111" s="150" t="s">
        <v>651</v>
      </c>
      <c r="F111" s="150">
        <v>1.7999999999999999E-2</v>
      </c>
      <c r="G111" s="150" t="s">
        <v>651</v>
      </c>
      <c r="H111" s="150" t="s">
        <v>651</v>
      </c>
      <c r="I111" s="150" t="s">
        <v>651</v>
      </c>
      <c r="J111" s="150">
        <v>2.1</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224.69953599999999</v>
      </c>
      <c r="E112" s="150">
        <v>181.08572699999999</v>
      </c>
      <c r="F112" s="150">
        <v>24.772306</v>
      </c>
      <c r="G112" s="150">
        <v>17.458134000000001</v>
      </c>
      <c r="H112" s="150" t="s">
        <v>651</v>
      </c>
      <c r="I112" s="150">
        <v>1.3833690000000001</v>
      </c>
      <c r="J112" s="150">
        <v>580</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64.392107999999993</v>
      </c>
      <c r="E113" s="150">
        <v>55.841225000000001</v>
      </c>
      <c r="F113" s="150">
        <v>3.2866070000000001</v>
      </c>
      <c r="G113" s="150">
        <v>5.2642759999999997</v>
      </c>
      <c r="H113" s="150" t="s">
        <v>651</v>
      </c>
      <c r="I113" s="150">
        <v>0</v>
      </c>
      <c r="J113" s="150">
        <v>459.7</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85.649637999999996</v>
      </c>
      <c r="E114" s="150">
        <v>74.152135999999999</v>
      </c>
      <c r="F114" s="150">
        <v>4.8237769999999998</v>
      </c>
      <c r="G114" s="150">
        <v>6.576759</v>
      </c>
      <c r="H114" s="150" t="s">
        <v>651</v>
      </c>
      <c r="I114" s="150">
        <v>9.6965999999999997E-2</v>
      </c>
      <c r="J114" s="150">
        <v>521</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29.730198000000001</v>
      </c>
      <c r="E115" s="150">
        <v>22.726310000000002</v>
      </c>
      <c r="F115" s="150">
        <v>4.6235679999999997</v>
      </c>
      <c r="G115" s="150">
        <v>2.329161</v>
      </c>
      <c r="H115" s="150" t="s">
        <v>651</v>
      </c>
      <c r="I115" s="150">
        <v>5.1159000000000003E-2</v>
      </c>
      <c r="J115" s="150">
        <v>674.5</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44.927591999999997</v>
      </c>
      <c r="E116" s="150">
        <v>28.366056</v>
      </c>
      <c r="F116" s="150">
        <v>12.038354</v>
      </c>
      <c r="G116" s="150">
        <v>3.287938</v>
      </c>
      <c r="H116" s="150" t="s">
        <v>651</v>
      </c>
      <c r="I116" s="150">
        <v>1.235244</v>
      </c>
      <c r="J116" s="150">
        <v>1157.2</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67.655277999999996</v>
      </c>
      <c r="E117" s="150">
        <v>65.434361999999993</v>
      </c>
      <c r="F117" s="150">
        <v>1.915265</v>
      </c>
      <c r="G117" s="150" t="s">
        <v>651</v>
      </c>
      <c r="H117" s="150" t="s">
        <v>651</v>
      </c>
      <c r="I117" s="150">
        <v>0.30565100000000001</v>
      </c>
      <c r="J117" s="150">
        <v>333</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55.194676000000001</v>
      </c>
      <c r="E118" s="150">
        <v>53.311754000000001</v>
      </c>
      <c r="F118" s="150">
        <v>1.687241</v>
      </c>
      <c r="G118" s="150" t="s">
        <v>651</v>
      </c>
      <c r="H118" s="150" t="s">
        <v>651</v>
      </c>
      <c r="I118" s="150">
        <v>0.19568099999999999</v>
      </c>
      <c r="J118" s="150">
        <v>458</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11.882168</v>
      </c>
      <c r="E119" s="150">
        <v>11.544174</v>
      </c>
      <c r="F119" s="150">
        <v>0.228024</v>
      </c>
      <c r="G119" s="150" t="s">
        <v>651</v>
      </c>
      <c r="H119" s="150" t="s">
        <v>651</v>
      </c>
      <c r="I119" s="150">
        <v>0.10997</v>
      </c>
      <c r="J119" s="150">
        <v>171.4</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0.578434</v>
      </c>
      <c r="E120" s="150">
        <v>0.578434</v>
      </c>
      <c r="F120" s="150" t="s">
        <v>651</v>
      </c>
      <c r="G120" s="150" t="s">
        <v>651</v>
      </c>
      <c r="H120" s="150" t="s">
        <v>651</v>
      </c>
      <c r="I120" s="150" t="s">
        <v>651</v>
      </c>
      <c r="J120" s="150">
        <v>43.4</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1093</v>
      </c>
      <c r="C121" s="111">
        <v>374.065</v>
      </c>
      <c r="D121" s="149">
        <v>143.73331200000001</v>
      </c>
      <c r="E121" s="149">
        <v>120.255613</v>
      </c>
      <c r="F121" s="149">
        <v>6.9393349999999998</v>
      </c>
      <c r="G121" s="149">
        <v>15.887952</v>
      </c>
      <c r="H121" s="149">
        <v>0.47673199999999999</v>
      </c>
      <c r="I121" s="149">
        <v>0.17368</v>
      </c>
      <c r="J121" s="149">
        <v>384.2</v>
      </c>
    </row>
    <row r="122" spans="1:244" s="50" customFormat="1" ht="17.100000000000001" customHeight="1" x14ac:dyDescent="0.2">
      <c r="A122" s="107" t="s">
        <v>115</v>
      </c>
      <c r="B122" s="112" t="s">
        <v>699</v>
      </c>
      <c r="C122" s="106">
        <v>170.85900000000001</v>
      </c>
      <c r="D122" s="150">
        <v>68.654274999999998</v>
      </c>
      <c r="E122" s="150">
        <v>59.611184000000002</v>
      </c>
      <c r="F122" s="150">
        <v>2.8774169999999999</v>
      </c>
      <c r="G122" s="150">
        <v>6.1656740000000001</v>
      </c>
      <c r="H122" s="150" t="s">
        <v>651</v>
      </c>
      <c r="I122" s="150" t="s">
        <v>651</v>
      </c>
      <c r="J122" s="150">
        <v>401.8</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699</v>
      </c>
      <c r="C123" s="106">
        <v>170.85900000000001</v>
      </c>
      <c r="D123" s="150">
        <v>68.654274999999998</v>
      </c>
      <c r="E123" s="150">
        <v>59.611184000000002</v>
      </c>
      <c r="F123" s="150">
        <v>2.8774169999999999</v>
      </c>
      <c r="G123" s="150">
        <v>6.1656740000000001</v>
      </c>
      <c r="H123" s="150" t="s">
        <v>651</v>
      </c>
      <c r="I123" s="150" t="s">
        <v>651</v>
      </c>
      <c r="J123" s="150">
        <v>401.8</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75.079037</v>
      </c>
      <c r="E124" s="150">
        <v>60.644429000000002</v>
      </c>
      <c r="F124" s="150">
        <v>4.0619180000000004</v>
      </c>
      <c r="G124" s="150">
        <v>9.7222779999999993</v>
      </c>
      <c r="H124" s="150">
        <v>0.47673199999999999</v>
      </c>
      <c r="I124" s="150">
        <v>0.17368</v>
      </c>
      <c r="J124" s="150">
        <v>369.5</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14.265081</v>
      </c>
      <c r="E125" s="150">
        <v>12.118577</v>
      </c>
      <c r="F125" s="150">
        <v>0.64266599999999996</v>
      </c>
      <c r="G125" s="150">
        <v>1.5028379999999999</v>
      </c>
      <c r="H125" s="150">
        <v>1E-3</v>
      </c>
      <c r="I125" s="150" t="s">
        <v>651</v>
      </c>
      <c r="J125" s="150">
        <v>348.6</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42.260494999999999</v>
      </c>
      <c r="E126" s="150">
        <v>34.035052999999998</v>
      </c>
      <c r="F126" s="150">
        <v>2.2975029999999999</v>
      </c>
      <c r="G126" s="150">
        <v>5.6017460000000003</v>
      </c>
      <c r="H126" s="150">
        <v>0.23100300000000001</v>
      </c>
      <c r="I126" s="150">
        <v>9.5189999999999997E-2</v>
      </c>
      <c r="J126" s="150">
        <v>388.1</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18.553460999999999</v>
      </c>
      <c r="E127" s="150">
        <v>14.490799000000001</v>
      </c>
      <c r="F127" s="150">
        <v>1.1217490000000001</v>
      </c>
      <c r="G127" s="150">
        <v>2.6176940000000002</v>
      </c>
      <c r="H127" s="150">
        <v>0.244729</v>
      </c>
      <c r="I127" s="150">
        <v>7.8490000000000004E-2</v>
      </c>
      <c r="J127" s="150">
        <v>347.4</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1094</v>
      </c>
      <c r="C128" s="111">
        <v>184.697</v>
      </c>
      <c r="D128" s="149">
        <v>11.655006999999999</v>
      </c>
      <c r="E128" s="149">
        <v>5.4501860000000004</v>
      </c>
      <c r="F128" s="149">
        <v>0.54425599999999996</v>
      </c>
      <c r="G128" s="149">
        <v>5.2796459999999996</v>
      </c>
      <c r="H128" s="149" t="s">
        <v>651</v>
      </c>
      <c r="I128" s="149">
        <v>0.38091900000000001</v>
      </c>
      <c r="J128" s="149">
        <v>63.1</v>
      </c>
    </row>
    <row r="129" spans="1:244" s="50" customFormat="1" ht="17.100000000000001" customHeight="1" x14ac:dyDescent="0.2">
      <c r="A129" s="107" t="s">
        <v>126</v>
      </c>
      <c r="B129" s="112" t="s">
        <v>127</v>
      </c>
      <c r="C129" s="106">
        <v>125.11799999999999</v>
      </c>
      <c r="D129" s="150">
        <v>10.472405</v>
      </c>
      <c r="E129" s="150">
        <v>5.1849249999999998</v>
      </c>
      <c r="F129" s="150">
        <v>0.54425599999999996</v>
      </c>
      <c r="G129" s="150">
        <v>4.3623050000000001</v>
      </c>
      <c r="H129" s="150" t="s">
        <v>651</v>
      </c>
      <c r="I129" s="150">
        <v>0.38091900000000001</v>
      </c>
      <c r="J129" s="150">
        <v>83.7</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2.1625969999999999</v>
      </c>
      <c r="E130" s="150">
        <v>1.4552529999999999</v>
      </c>
      <c r="F130" s="150">
        <v>0.335762</v>
      </c>
      <c r="G130" s="150">
        <v>0.37158200000000002</v>
      </c>
      <c r="H130" s="150" t="s">
        <v>651</v>
      </c>
      <c r="I130" s="150" t="s">
        <v>651</v>
      </c>
      <c r="J130" s="150">
        <v>90</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8.4723999999999994E-2</v>
      </c>
      <c r="E131" s="150">
        <v>7.8268000000000004E-2</v>
      </c>
      <c r="F131" s="150" t="s">
        <v>651</v>
      </c>
      <c r="G131" s="150">
        <v>6.4559999999999999E-3</v>
      </c>
      <c r="H131" s="150" t="s">
        <v>651</v>
      </c>
      <c r="I131" s="150" t="s">
        <v>651</v>
      </c>
      <c r="J131" s="150">
        <v>7.1</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2.5130469999999998</v>
      </c>
      <c r="E132" s="150">
        <v>0.83087</v>
      </c>
      <c r="F132" s="150">
        <v>0</v>
      </c>
      <c r="G132" s="150">
        <v>1.682177</v>
      </c>
      <c r="H132" s="150" t="s">
        <v>651</v>
      </c>
      <c r="I132" s="150" t="s">
        <v>651</v>
      </c>
      <c r="J132" s="150">
        <v>77.599999999999994</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2.6502309999999998</v>
      </c>
      <c r="E133" s="150">
        <v>0.68190300000000004</v>
      </c>
      <c r="F133" s="150" t="s">
        <v>651</v>
      </c>
      <c r="G133" s="150">
        <v>1.8787</v>
      </c>
      <c r="H133" s="150" t="s">
        <v>651</v>
      </c>
      <c r="I133" s="150">
        <v>8.9627999999999999E-2</v>
      </c>
      <c r="J133" s="150">
        <v>184.3</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3.0213260000000002</v>
      </c>
      <c r="E134" s="150">
        <v>2.1053069999999998</v>
      </c>
      <c r="F134" s="150">
        <v>0.20849400000000001</v>
      </c>
      <c r="G134" s="150">
        <v>0.41623399999999999</v>
      </c>
      <c r="H134" s="150" t="s">
        <v>651</v>
      </c>
      <c r="I134" s="150">
        <v>0.29129100000000002</v>
      </c>
      <c r="J134" s="150">
        <v>78</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4.0480000000000002E-2</v>
      </c>
      <c r="E135" s="150">
        <v>3.3323999999999999E-2</v>
      </c>
      <c r="F135" s="150" t="s">
        <v>651</v>
      </c>
      <c r="G135" s="150">
        <v>7.156E-3</v>
      </c>
      <c r="H135" s="150" t="s">
        <v>651</v>
      </c>
      <c r="I135" s="150" t="s">
        <v>651</v>
      </c>
      <c r="J135" s="150">
        <v>11.3</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1.1826019999999999</v>
      </c>
      <c r="E136" s="150">
        <v>0.26526100000000002</v>
      </c>
      <c r="F136" s="150" t="s">
        <v>651</v>
      </c>
      <c r="G136" s="150">
        <v>0.91734099999999996</v>
      </c>
      <c r="H136" s="150" t="s">
        <v>651</v>
      </c>
      <c r="I136" s="150" t="s">
        <v>651</v>
      </c>
      <c r="J136" s="150">
        <v>19.8</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5.3851000000000003E-2</v>
      </c>
      <c r="E137" s="150">
        <v>3.1415999999999999E-2</v>
      </c>
      <c r="F137" s="150" t="s">
        <v>651</v>
      </c>
      <c r="G137" s="150">
        <v>2.2435E-2</v>
      </c>
      <c r="H137" s="150" t="s">
        <v>651</v>
      </c>
      <c r="I137" s="150" t="s">
        <v>651</v>
      </c>
      <c r="J137" s="150">
        <v>7.5</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4.2270000000000002E-2</v>
      </c>
      <c r="E138" s="150">
        <v>3.3173000000000001E-2</v>
      </c>
      <c r="F138" s="150" t="s">
        <v>651</v>
      </c>
      <c r="G138" s="150">
        <v>9.0969999999999992E-3</v>
      </c>
      <c r="H138" s="150" t="s">
        <v>651</v>
      </c>
      <c r="I138" s="150" t="s">
        <v>651</v>
      </c>
      <c r="J138" s="150">
        <v>13.8</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v>7.2300000000000001E-4</v>
      </c>
      <c r="E139" s="150">
        <v>7.2300000000000001E-4</v>
      </c>
      <c r="F139" s="150" t="s">
        <v>651</v>
      </c>
      <c r="G139" s="150" t="s">
        <v>651</v>
      </c>
      <c r="H139" s="150" t="s">
        <v>651</v>
      </c>
      <c r="I139" s="150" t="s">
        <v>651</v>
      </c>
      <c r="J139" s="150">
        <v>0.4</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651</v>
      </c>
      <c r="E140" s="150" t="s">
        <v>651</v>
      </c>
      <c r="F140" s="150" t="s">
        <v>651</v>
      </c>
      <c r="G140" s="150" t="s">
        <v>651</v>
      </c>
      <c r="H140" s="150" t="s">
        <v>651</v>
      </c>
      <c r="I140" s="150" t="s">
        <v>651</v>
      </c>
      <c r="J140" s="150" t="s">
        <v>651</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2.2409999999999999E-3</v>
      </c>
      <c r="E141" s="150" t="s">
        <v>651</v>
      </c>
      <c r="F141" s="150" t="s">
        <v>651</v>
      </c>
      <c r="G141" s="150">
        <v>2.2409999999999999E-3</v>
      </c>
      <c r="H141" s="150" t="s">
        <v>651</v>
      </c>
      <c r="I141" s="150" t="s">
        <v>651</v>
      </c>
      <c r="J141" s="150">
        <v>0.5</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0.13651199999999999</v>
      </c>
      <c r="E142" s="150">
        <v>0.11504399999999999</v>
      </c>
      <c r="F142" s="150" t="s">
        <v>651</v>
      </c>
      <c r="G142" s="150">
        <v>2.1468000000000001E-2</v>
      </c>
      <c r="H142" s="150" t="s">
        <v>651</v>
      </c>
      <c r="I142" s="150" t="s">
        <v>651</v>
      </c>
      <c r="J142" s="150">
        <v>10.9</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0.93993499999999996</v>
      </c>
      <c r="E143" s="150">
        <v>8.4904999999999994E-2</v>
      </c>
      <c r="F143" s="150" t="s">
        <v>651</v>
      </c>
      <c r="G143" s="150">
        <v>0.85502999999999996</v>
      </c>
      <c r="H143" s="150" t="s">
        <v>651</v>
      </c>
      <c r="I143" s="150" t="s">
        <v>651</v>
      </c>
      <c r="J143" s="150">
        <v>189.7</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7.0699999999999999E-3</v>
      </c>
      <c r="E144" s="150" t="s">
        <v>651</v>
      </c>
      <c r="F144" s="150" t="s">
        <v>651</v>
      </c>
      <c r="G144" s="150">
        <v>7.0699999999999999E-3</v>
      </c>
      <c r="H144" s="150" t="s">
        <v>651</v>
      </c>
      <c r="I144" s="150" t="s">
        <v>651</v>
      </c>
      <c r="J144" s="150">
        <v>0.8</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651</v>
      </c>
      <c r="E145" s="150" t="s">
        <v>651</v>
      </c>
      <c r="F145" s="150" t="s">
        <v>651</v>
      </c>
      <c r="G145" s="150" t="s">
        <v>651</v>
      </c>
      <c r="H145" s="150" t="s">
        <v>651</v>
      </c>
      <c r="I145" s="150" t="s">
        <v>651</v>
      </c>
      <c r="J145" s="150" t="s">
        <v>651</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7.2598029999999998</v>
      </c>
      <c r="E146" s="149">
        <v>3.92082</v>
      </c>
      <c r="F146" s="149" t="s">
        <v>651</v>
      </c>
      <c r="G146" s="149">
        <v>2.2186330000000001</v>
      </c>
      <c r="H146" s="149" t="s">
        <v>651</v>
      </c>
      <c r="I146" s="149">
        <v>1.12035</v>
      </c>
      <c r="J146" s="149">
        <v>8.3000000000000007</v>
      </c>
    </row>
    <row r="147" spans="1:244" s="50" customFormat="1" ht="17.100000000000001" customHeight="1" x14ac:dyDescent="0.2">
      <c r="A147" s="107" t="s">
        <v>158</v>
      </c>
      <c r="B147" s="112" t="s">
        <v>159</v>
      </c>
      <c r="C147" s="106">
        <v>316.76</v>
      </c>
      <c r="D147" s="150">
        <v>2.1570170000000002</v>
      </c>
      <c r="E147" s="150">
        <v>0.83804599999999996</v>
      </c>
      <c r="F147" s="150" t="s">
        <v>651</v>
      </c>
      <c r="G147" s="150">
        <v>1.3189709999999999</v>
      </c>
      <c r="H147" s="150" t="s">
        <v>651</v>
      </c>
      <c r="I147" s="150" t="s">
        <v>651</v>
      </c>
      <c r="J147" s="150">
        <v>6.8</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1.652558</v>
      </c>
      <c r="E148" s="150">
        <v>0.67801599999999995</v>
      </c>
      <c r="F148" s="150" t="s">
        <v>651</v>
      </c>
      <c r="G148" s="150">
        <v>0.97454200000000002</v>
      </c>
      <c r="H148" s="150" t="s">
        <v>651</v>
      </c>
      <c r="I148" s="150" t="s">
        <v>651</v>
      </c>
      <c r="J148" s="150">
        <v>20</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0.42258899999999999</v>
      </c>
      <c r="E149" s="150">
        <v>8.0818000000000001E-2</v>
      </c>
      <c r="F149" s="150" t="s">
        <v>651</v>
      </c>
      <c r="G149" s="150">
        <v>0.34177099999999999</v>
      </c>
      <c r="H149" s="150" t="s">
        <v>651</v>
      </c>
      <c r="I149" s="150" t="s">
        <v>651</v>
      </c>
      <c r="J149" s="150">
        <v>9.9</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1.134E-3</v>
      </c>
      <c r="E150" s="150" t="s">
        <v>651</v>
      </c>
      <c r="F150" s="150" t="s">
        <v>651</v>
      </c>
      <c r="G150" s="150">
        <v>1.134E-3</v>
      </c>
      <c r="H150" s="150" t="s">
        <v>651</v>
      </c>
      <c r="I150" s="150" t="s">
        <v>651</v>
      </c>
      <c r="J150" s="150">
        <v>0.3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651</v>
      </c>
      <c r="E151" s="150" t="s">
        <v>651</v>
      </c>
      <c r="F151" s="150" t="s">
        <v>651</v>
      </c>
      <c r="G151" s="150" t="s">
        <v>651</v>
      </c>
      <c r="H151" s="150" t="s">
        <v>651</v>
      </c>
      <c r="I151" s="150" t="s">
        <v>651</v>
      </c>
      <c r="J151" s="150" t="s">
        <v>651</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5.7359999999999998E-3</v>
      </c>
      <c r="E152" s="150">
        <v>4.2119999999999996E-3</v>
      </c>
      <c r="F152" s="150" t="s">
        <v>651</v>
      </c>
      <c r="G152" s="150">
        <v>1.524E-3</v>
      </c>
      <c r="H152" s="150" t="s">
        <v>651</v>
      </c>
      <c r="I152" s="150" t="s">
        <v>651</v>
      </c>
      <c r="J152" s="150">
        <v>1.8</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651</v>
      </c>
      <c r="E153" s="150" t="s">
        <v>651</v>
      </c>
      <c r="F153" s="150" t="s">
        <v>651</v>
      </c>
      <c r="G153" s="150" t="s">
        <v>651</v>
      </c>
      <c r="H153" s="150" t="s">
        <v>651</v>
      </c>
      <c r="I153" s="150" t="s">
        <v>651</v>
      </c>
      <c r="J153" s="150" t="s">
        <v>651</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651</v>
      </c>
      <c r="E154" s="150" t="s">
        <v>651</v>
      </c>
      <c r="F154" s="150" t="s">
        <v>651</v>
      </c>
      <c r="G154" s="150" t="s">
        <v>651</v>
      </c>
      <c r="H154" s="150" t="s">
        <v>651</v>
      </c>
      <c r="I154" s="150" t="s">
        <v>651</v>
      </c>
      <c r="J154" s="150" t="s">
        <v>651</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651</v>
      </c>
      <c r="E155" s="150" t="s">
        <v>651</v>
      </c>
      <c r="F155" s="150" t="s">
        <v>651</v>
      </c>
      <c r="G155" s="150" t="s">
        <v>651</v>
      </c>
      <c r="H155" s="150" t="s">
        <v>651</v>
      </c>
      <c r="I155" s="150" t="s">
        <v>651</v>
      </c>
      <c r="J155" s="150" t="s">
        <v>651</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7.4999999999999997E-2</v>
      </c>
      <c r="E156" s="150">
        <v>7.4999999999999997E-2</v>
      </c>
      <c r="F156" s="150" t="s">
        <v>651</v>
      </c>
      <c r="G156" s="150" t="s">
        <v>651</v>
      </c>
      <c r="H156" s="150" t="s">
        <v>651</v>
      </c>
      <c r="I156" s="150" t="s">
        <v>651</v>
      </c>
      <c r="J156" s="150">
        <v>0.8</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3.2000000000000001E-2</v>
      </c>
      <c r="E157" s="150">
        <v>3.2000000000000001E-2</v>
      </c>
      <c r="F157" s="150" t="s">
        <v>651</v>
      </c>
      <c r="G157" s="150" t="s">
        <v>651</v>
      </c>
      <c r="H157" s="150" t="s">
        <v>651</v>
      </c>
      <c r="I157" s="150" t="s">
        <v>651</v>
      </c>
      <c r="J157" s="150">
        <v>0.2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3.2000000000000001E-2</v>
      </c>
      <c r="E158" s="150">
        <v>3.2000000000000001E-2</v>
      </c>
      <c r="F158" s="150" t="s">
        <v>651</v>
      </c>
      <c r="G158" s="150" t="s">
        <v>651</v>
      </c>
      <c r="H158" s="150" t="s">
        <v>651</v>
      </c>
      <c r="I158" s="150" t="s">
        <v>651</v>
      </c>
      <c r="J158" s="150">
        <v>1</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651</v>
      </c>
      <c r="E159" s="150" t="s">
        <v>651</v>
      </c>
      <c r="F159" s="150" t="s">
        <v>651</v>
      </c>
      <c r="G159" s="150" t="s">
        <v>651</v>
      </c>
      <c r="H159" s="150" t="s">
        <v>651</v>
      </c>
      <c r="I159" s="150" t="s">
        <v>651</v>
      </c>
      <c r="J159" s="150" t="s">
        <v>651</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651</v>
      </c>
      <c r="E160" s="150" t="s">
        <v>651</v>
      </c>
      <c r="F160" s="150" t="s">
        <v>651</v>
      </c>
      <c r="G160" s="150" t="s">
        <v>651</v>
      </c>
      <c r="H160" s="150" t="s">
        <v>651</v>
      </c>
      <c r="I160" s="150" t="s">
        <v>651</v>
      </c>
      <c r="J160" s="150" t="s">
        <v>651</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651</v>
      </c>
      <c r="E161" s="150" t="s">
        <v>651</v>
      </c>
      <c r="F161" s="150" t="s">
        <v>651</v>
      </c>
      <c r="G161" s="150" t="s">
        <v>651</v>
      </c>
      <c r="H161" s="150" t="s">
        <v>651</v>
      </c>
      <c r="I161" s="150" t="s">
        <v>651</v>
      </c>
      <c r="J161" s="150" t="s">
        <v>651</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651</v>
      </c>
      <c r="E162" s="150" t="s">
        <v>651</v>
      </c>
      <c r="F162" s="150" t="s">
        <v>651</v>
      </c>
      <c r="G162" s="150" t="s">
        <v>651</v>
      </c>
      <c r="H162" s="150" t="s">
        <v>651</v>
      </c>
      <c r="I162" s="150" t="s">
        <v>651</v>
      </c>
      <c r="J162" s="150" t="s">
        <v>651</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651</v>
      </c>
      <c r="E163" s="150" t="s">
        <v>651</v>
      </c>
      <c r="F163" s="150" t="s">
        <v>651</v>
      </c>
      <c r="G163" s="150" t="s">
        <v>651</v>
      </c>
      <c r="H163" s="150" t="s">
        <v>651</v>
      </c>
      <c r="I163" s="150" t="s">
        <v>651</v>
      </c>
      <c r="J163" s="150" t="s">
        <v>651</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651</v>
      </c>
      <c r="E164" s="150" t="s">
        <v>651</v>
      </c>
      <c r="F164" s="150" t="s">
        <v>651</v>
      </c>
      <c r="G164" s="150" t="s">
        <v>651</v>
      </c>
      <c r="H164" s="150" t="s">
        <v>651</v>
      </c>
      <c r="I164" s="150" t="s">
        <v>651</v>
      </c>
      <c r="J164" s="150" t="s">
        <v>651</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651</v>
      </c>
      <c r="E165" s="150" t="s">
        <v>651</v>
      </c>
      <c r="F165" s="150" t="s">
        <v>651</v>
      </c>
      <c r="G165" s="150" t="s">
        <v>651</v>
      </c>
      <c r="H165" s="150" t="s">
        <v>651</v>
      </c>
      <c r="I165" s="150" t="s">
        <v>651</v>
      </c>
      <c r="J165" s="150" t="s">
        <v>651</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3.5951279999999999</v>
      </c>
      <c r="E166" s="150">
        <v>2.188895</v>
      </c>
      <c r="F166" s="150" t="s">
        <v>651</v>
      </c>
      <c r="G166" s="150">
        <v>0.80124399999999996</v>
      </c>
      <c r="H166" s="150" t="s">
        <v>651</v>
      </c>
      <c r="I166" s="150">
        <v>0.604989</v>
      </c>
      <c r="J166" s="150">
        <v>20.100000000000001</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2.7708840000000001</v>
      </c>
      <c r="E167" s="150">
        <v>2.0634489999999999</v>
      </c>
      <c r="F167" s="150" t="s">
        <v>651</v>
      </c>
      <c r="G167" s="150">
        <v>0.102446</v>
      </c>
      <c r="H167" s="150" t="s">
        <v>651</v>
      </c>
      <c r="I167" s="150">
        <v>0.604989</v>
      </c>
      <c r="J167" s="150">
        <v>34</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0.75598799999999999</v>
      </c>
      <c r="E168" s="150">
        <v>6.7923999999999998E-2</v>
      </c>
      <c r="F168" s="150" t="s">
        <v>651</v>
      </c>
      <c r="G168" s="150">
        <v>0.68806400000000001</v>
      </c>
      <c r="H168" s="150" t="s">
        <v>651</v>
      </c>
      <c r="I168" s="150" t="s">
        <v>651</v>
      </c>
      <c r="J168" s="150">
        <v>34.4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651</v>
      </c>
      <c r="E169" s="150" t="s">
        <v>651</v>
      </c>
      <c r="F169" s="150" t="s">
        <v>651</v>
      </c>
      <c r="G169" s="150" t="s">
        <v>651</v>
      </c>
      <c r="H169" s="150" t="s">
        <v>651</v>
      </c>
      <c r="I169" s="150" t="s">
        <v>651</v>
      </c>
      <c r="J169" s="150" t="s">
        <v>651</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651</v>
      </c>
      <c r="E170" s="150" t="s">
        <v>651</v>
      </c>
      <c r="F170" s="150" t="s">
        <v>651</v>
      </c>
      <c r="G170" s="150" t="s">
        <v>651</v>
      </c>
      <c r="H170" s="150" t="s">
        <v>651</v>
      </c>
      <c r="I170" s="150" t="s">
        <v>651</v>
      </c>
      <c r="J170" s="150" t="s">
        <v>651</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651</v>
      </c>
      <c r="G171" s="150">
        <v>0</v>
      </c>
      <c r="H171" s="150" t="s">
        <v>651</v>
      </c>
      <c r="I171" s="150" t="s">
        <v>651</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6.8255999999999997E-2</v>
      </c>
      <c r="E172" s="150">
        <v>5.7521999999999997E-2</v>
      </c>
      <c r="F172" s="150" t="s">
        <v>651</v>
      </c>
      <c r="G172" s="150">
        <v>1.0734E-2</v>
      </c>
      <c r="H172" s="150" t="s">
        <v>651</v>
      </c>
      <c r="I172" s="150" t="s">
        <v>651</v>
      </c>
      <c r="J172" s="150">
        <v>6.4</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651</v>
      </c>
      <c r="E173" s="150" t="s">
        <v>651</v>
      </c>
      <c r="F173" s="150" t="s">
        <v>651</v>
      </c>
      <c r="G173" s="150" t="s">
        <v>651</v>
      </c>
      <c r="H173" s="150" t="s">
        <v>651</v>
      </c>
      <c r="I173" s="150" t="s">
        <v>651</v>
      </c>
      <c r="J173" s="150" t="s">
        <v>651</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651</v>
      </c>
      <c r="E174" s="150" t="s">
        <v>651</v>
      </c>
      <c r="F174" s="150" t="s">
        <v>651</v>
      </c>
      <c r="G174" s="150" t="s">
        <v>651</v>
      </c>
      <c r="H174" s="150" t="s">
        <v>651</v>
      </c>
      <c r="I174" s="150" t="s">
        <v>651</v>
      </c>
      <c r="J174" s="150" t="s">
        <v>651</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651</v>
      </c>
      <c r="E175" s="150" t="s">
        <v>651</v>
      </c>
      <c r="F175" s="150" t="s">
        <v>651</v>
      </c>
      <c r="G175" s="150" t="s">
        <v>651</v>
      </c>
      <c r="H175" s="150" t="s">
        <v>651</v>
      </c>
      <c r="I175" s="150" t="s">
        <v>651</v>
      </c>
      <c r="J175" s="150" t="s">
        <v>651</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651</v>
      </c>
      <c r="E176" s="150" t="s">
        <v>651</v>
      </c>
      <c r="F176" s="150" t="s">
        <v>651</v>
      </c>
      <c r="G176" s="150" t="s">
        <v>651</v>
      </c>
      <c r="H176" s="150" t="s">
        <v>651</v>
      </c>
      <c r="I176" s="150" t="s">
        <v>651</v>
      </c>
      <c r="J176" s="150" t="s">
        <v>651</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1.4756579999999999</v>
      </c>
      <c r="E177" s="150">
        <v>0.86187899999999995</v>
      </c>
      <c r="F177" s="150" t="s">
        <v>651</v>
      </c>
      <c r="G177" s="150">
        <v>9.8418000000000005E-2</v>
      </c>
      <c r="H177" s="150" t="s">
        <v>651</v>
      </c>
      <c r="I177" s="150">
        <v>0.51536099999999996</v>
      </c>
      <c r="J177" s="150">
        <v>9</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1.4756579999999999</v>
      </c>
      <c r="E178" s="150">
        <v>0.86187899999999995</v>
      </c>
      <c r="F178" s="150" t="s">
        <v>651</v>
      </c>
      <c r="G178" s="150">
        <v>9.8418000000000005E-2</v>
      </c>
      <c r="H178" s="150" t="s">
        <v>651</v>
      </c>
      <c r="I178" s="150">
        <v>0.51536099999999996</v>
      </c>
      <c r="J178" s="150">
        <v>9</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1102</v>
      </c>
      <c r="C179" s="111">
        <v>589.81500000000005</v>
      </c>
      <c r="D179" s="149">
        <v>7.0084999999999995E-2</v>
      </c>
      <c r="E179" s="149" t="s">
        <v>651</v>
      </c>
      <c r="F179" s="149" t="s">
        <v>651</v>
      </c>
      <c r="G179" s="149">
        <v>7.0084999999999995E-2</v>
      </c>
      <c r="H179" s="149" t="s">
        <v>651</v>
      </c>
      <c r="I179" s="149" t="s">
        <v>651</v>
      </c>
      <c r="J179" s="149">
        <v>0.1</v>
      </c>
    </row>
    <row r="180" spans="1:244" s="50" customFormat="1" ht="17.100000000000001" customHeight="1" x14ac:dyDescent="0.2">
      <c r="A180" s="107" t="s">
        <v>220</v>
      </c>
      <c r="B180" s="112" t="s">
        <v>221</v>
      </c>
      <c r="C180" s="106">
        <v>295.73899999999998</v>
      </c>
      <c r="D180" s="150">
        <v>7.0084999999999995E-2</v>
      </c>
      <c r="E180" s="150" t="s">
        <v>651</v>
      </c>
      <c r="F180" s="150" t="s">
        <v>651</v>
      </c>
      <c r="G180" s="150">
        <v>7.0084999999999995E-2</v>
      </c>
      <c r="H180" s="150" t="s">
        <v>651</v>
      </c>
      <c r="I180" s="150" t="s">
        <v>651</v>
      </c>
      <c r="J180" s="150">
        <v>0.2</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6.4199999999999993E-2</v>
      </c>
      <c r="E181" s="150" t="s">
        <v>651</v>
      </c>
      <c r="F181" s="150" t="s">
        <v>651</v>
      </c>
      <c r="G181" s="150">
        <v>6.4199999999999993E-2</v>
      </c>
      <c r="H181" s="150" t="s">
        <v>651</v>
      </c>
      <c r="I181" s="150" t="s">
        <v>651</v>
      </c>
      <c r="J181" s="150">
        <v>0.5</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651</v>
      </c>
      <c r="E182" s="150" t="s">
        <v>651</v>
      </c>
      <c r="F182" s="150" t="s">
        <v>651</v>
      </c>
      <c r="G182" s="150" t="s">
        <v>651</v>
      </c>
      <c r="H182" s="150" t="s">
        <v>651</v>
      </c>
      <c r="I182" s="150" t="s">
        <v>651</v>
      </c>
      <c r="J182" s="150" t="s">
        <v>651</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651</v>
      </c>
      <c r="E183" s="150" t="s">
        <v>651</v>
      </c>
      <c r="F183" s="150" t="s">
        <v>651</v>
      </c>
      <c r="G183" s="150" t="s">
        <v>651</v>
      </c>
      <c r="H183" s="150" t="s">
        <v>651</v>
      </c>
      <c r="I183" s="150" t="s">
        <v>651</v>
      </c>
      <c r="J183" s="150" t="s">
        <v>651</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651</v>
      </c>
      <c r="E184" s="150" t="s">
        <v>651</v>
      </c>
      <c r="F184" s="150" t="s">
        <v>651</v>
      </c>
      <c r="G184" s="150" t="s">
        <v>651</v>
      </c>
      <c r="H184" s="150" t="s">
        <v>651</v>
      </c>
      <c r="I184" s="150" t="s">
        <v>651</v>
      </c>
      <c r="J184" s="150" t="s">
        <v>651</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5.8849999999999996E-3</v>
      </c>
      <c r="E185" s="150" t="s">
        <v>651</v>
      </c>
      <c r="F185" s="150" t="s">
        <v>651</v>
      </c>
      <c r="G185" s="150">
        <v>5.8849999999999996E-3</v>
      </c>
      <c r="H185" s="150" t="s">
        <v>651</v>
      </c>
      <c r="I185" s="150" t="s">
        <v>651</v>
      </c>
      <c r="J185" s="150">
        <v>0.1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651</v>
      </c>
      <c r="E186" s="150" t="s">
        <v>651</v>
      </c>
      <c r="F186" s="150" t="s">
        <v>651</v>
      </c>
      <c r="G186" s="150" t="s">
        <v>651</v>
      </c>
      <c r="H186" s="150" t="s">
        <v>651</v>
      </c>
      <c r="I186" s="150" t="s">
        <v>651</v>
      </c>
      <c r="J186" s="150" t="s">
        <v>651</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651</v>
      </c>
      <c r="E187" s="150" t="s">
        <v>651</v>
      </c>
      <c r="F187" s="150" t="s">
        <v>651</v>
      </c>
      <c r="G187" s="150" t="s">
        <v>651</v>
      </c>
      <c r="H187" s="150" t="s">
        <v>651</v>
      </c>
      <c r="I187" s="150" t="s">
        <v>651</v>
      </c>
      <c r="J187" s="150" t="s">
        <v>651</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651</v>
      </c>
      <c r="E188" s="150" t="s">
        <v>651</v>
      </c>
      <c r="F188" s="150" t="s">
        <v>651</v>
      </c>
      <c r="G188" s="150" t="s">
        <v>651</v>
      </c>
      <c r="H188" s="150" t="s">
        <v>651</v>
      </c>
      <c r="I188" s="150" t="s">
        <v>651</v>
      </c>
      <c r="J188" s="150" t="s">
        <v>651</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651</v>
      </c>
      <c r="E189" s="150" t="s">
        <v>651</v>
      </c>
      <c r="F189" s="150" t="s">
        <v>651</v>
      </c>
      <c r="G189" s="150" t="s">
        <v>651</v>
      </c>
      <c r="H189" s="150" t="s">
        <v>651</v>
      </c>
      <c r="I189" s="150" t="s">
        <v>651</v>
      </c>
      <c r="J189" s="150" t="s">
        <v>651</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651</v>
      </c>
      <c r="E190" s="150" t="s">
        <v>651</v>
      </c>
      <c r="F190" s="150" t="s">
        <v>651</v>
      </c>
      <c r="G190" s="150" t="s">
        <v>651</v>
      </c>
      <c r="H190" s="150" t="s">
        <v>651</v>
      </c>
      <c r="I190" s="150" t="s">
        <v>651</v>
      </c>
      <c r="J190" s="150" t="s">
        <v>651</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651</v>
      </c>
      <c r="E191" s="150" t="s">
        <v>651</v>
      </c>
      <c r="F191" s="150" t="s">
        <v>651</v>
      </c>
      <c r="G191" s="150" t="s">
        <v>651</v>
      </c>
      <c r="H191" s="150" t="s">
        <v>651</v>
      </c>
      <c r="I191" s="150" t="s">
        <v>651</v>
      </c>
      <c r="J191" s="150" t="s">
        <v>651</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735</v>
      </c>
      <c r="C192" s="106">
        <v>137.13900000000001</v>
      </c>
      <c r="D192" s="150" t="s">
        <v>651</v>
      </c>
      <c r="E192" s="150" t="s">
        <v>651</v>
      </c>
      <c r="F192" s="150" t="s">
        <v>651</v>
      </c>
      <c r="G192" s="150" t="s">
        <v>651</v>
      </c>
      <c r="H192" s="150" t="s">
        <v>651</v>
      </c>
      <c r="I192" s="150" t="s">
        <v>651</v>
      </c>
      <c r="J192" s="150" t="s">
        <v>651</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651</v>
      </c>
      <c r="E193" s="150" t="s">
        <v>651</v>
      </c>
      <c r="F193" s="150" t="s">
        <v>651</v>
      </c>
      <c r="G193" s="150" t="s">
        <v>651</v>
      </c>
      <c r="H193" s="150" t="s">
        <v>651</v>
      </c>
      <c r="I193" s="150" t="s">
        <v>651</v>
      </c>
      <c r="J193" s="150" t="s">
        <v>651</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651</v>
      </c>
      <c r="E194" s="150" t="s">
        <v>651</v>
      </c>
      <c r="F194" s="150" t="s">
        <v>651</v>
      </c>
      <c r="G194" s="150" t="s">
        <v>651</v>
      </c>
      <c r="H194" s="150" t="s">
        <v>651</v>
      </c>
      <c r="I194" s="150" t="s">
        <v>651</v>
      </c>
      <c r="J194" s="150" t="s">
        <v>651</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651</v>
      </c>
      <c r="E195" s="150" t="s">
        <v>651</v>
      </c>
      <c r="F195" s="150" t="s">
        <v>651</v>
      </c>
      <c r="G195" s="150" t="s">
        <v>651</v>
      </c>
      <c r="H195" s="150" t="s">
        <v>651</v>
      </c>
      <c r="I195" s="150" t="s">
        <v>651</v>
      </c>
      <c r="J195" s="150" t="s">
        <v>651</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651</v>
      </c>
      <c r="E196" s="150" t="s">
        <v>651</v>
      </c>
      <c r="F196" s="150" t="s">
        <v>651</v>
      </c>
      <c r="G196" s="150" t="s">
        <v>651</v>
      </c>
      <c r="H196" s="150" t="s">
        <v>651</v>
      </c>
      <c r="I196" s="150" t="s">
        <v>651</v>
      </c>
      <c r="J196" s="150" t="s">
        <v>651</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651</v>
      </c>
      <c r="E197" s="150" t="s">
        <v>651</v>
      </c>
      <c r="F197" s="150" t="s">
        <v>651</v>
      </c>
      <c r="G197" s="150" t="s">
        <v>651</v>
      </c>
      <c r="H197" s="150" t="s">
        <v>651</v>
      </c>
      <c r="I197" s="150" t="s">
        <v>651</v>
      </c>
      <c r="J197" s="150" t="s">
        <v>651</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651</v>
      </c>
      <c r="E198" s="150" t="s">
        <v>651</v>
      </c>
      <c r="F198" s="150" t="s">
        <v>651</v>
      </c>
      <c r="G198" s="150" t="s">
        <v>651</v>
      </c>
      <c r="H198" s="150" t="s">
        <v>651</v>
      </c>
      <c r="I198" s="150" t="s">
        <v>651</v>
      </c>
      <c r="J198" s="150" t="s">
        <v>651</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754</v>
      </c>
      <c r="D200" s="50"/>
      <c r="E200" s="50"/>
      <c r="F200" s="50"/>
      <c r="G200" s="50"/>
      <c r="H200" s="50"/>
      <c r="I200" s="50"/>
    </row>
    <row r="201" spans="1:244" s="50" customFormat="1" ht="12" x14ac:dyDescent="0.2">
      <c r="A201" s="50" t="s">
        <v>1255</v>
      </c>
    </row>
    <row r="202" spans="1:244" s="50" customFormat="1" ht="12" x14ac:dyDescent="0.2">
      <c r="A202" s="50" t="s">
        <v>1256</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1087</v>
      </c>
    </row>
    <row r="3" spans="1:10" s="19" customFormat="1" ht="15" customHeight="1" x14ac:dyDescent="0.2">
      <c r="A3" s="51" t="s">
        <v>1335</v>
      </c>
    </row>
    <row r="4" spans="1:10" ht="35.25" customHeight="1" x14ac:dyDescent="0.2">
      <c r="A4" s="44" t="s">
        <v>310</v>
      </c>
    </row>
    <row r="5" spans="1:10" ht="18.600000000000001" customHeight="1" x14ac:dyDescent="0.2">
      <c r="A5" s="235" t="s">
        <v>275</v>
      </c>
      <c r="B5" s="270" t="s">
        <v>994</v>
      </c>
      <c r="C5" s="254" t="s">
        <v>274</v>
      </c>
      <c r="D5" s="255"/>
      <c r="E5" s="255"/>
      <c r="F5" s="255"/>
      <c r="G5" s="255"/>
      <c r="H5" s="255"/>
      <c r="I5" s="255"/>
      <c r="J5" s="255"/>
    </row>
    <row r="6" spans="1:10" ht="30" customHeight="1" x14ac:dyDescent="0.2">
      <c r="A6" s="237"/>
      <c r="B6" s="240"/>
      <c r="C6" s="52" t="s">
        <v>1050</v>
      </c>
      <c r="D6" s="52" t="s">
        <v>1052</v>
      </c>
      <c r="E6" s="52" t="s">
        <v>1054</v>
      </c>
      <c r="F6" s="52" t="s">
        <v>808</v>
      </c>
      <c r="G6" s="53" t="s">
        <v>1055</v>
      </c>
      <c r="H6" s="53" t="s">
        <v>1058</v>
      </c>
      <c r="I6" s="53" t="s">
        <v>1056</v>
      </c>
      <c r="J6" s="100" t="s">
        <v>276</v>
      </c>
    </row>
    <row r="7" spans="1:10" ht="18.75" customHeight="1" x14ac:dyDescent="0.2">
      <c r="A7" s="64"/>
      <c r="B7" s="48" t="s">
        <v>790</v>
      </c>
      <c r="C7" s="79"/>
      <c r="D7" s="79"/>
      <c r="E7" s="79"/>
      <c r="F7" s="79"/>
      <c r="G7" s="79"/>
      <c r="H7" s="79"/>
      <c r="I7" s="79"/>
      <c r="J7" s="79"/>
    </row>
    <row r="8" spans="1:10" s="81" customFormat="1" ht="13.5" customHeight="1" x14ac:dyDescent="0.2">
      <c r="A8" s="115" t="s">
        <v>1050</v>
      </c>
      <c r="B8" s="91">
        <v>207018</v>
      </c>
      <c r="C8" s="91" t="s">
        <v>655</v>
      </c>
      <c r="D8" s="91">
        <v>78538.8</v>
      </c>
      <c r="E8" s="91">
        <v>10355.299999999999</v>
      </c>
      <c r="F8" s="91" t="s">
        <v>651</v>
      </c>
      <c r="G8" s="91">
        <v>5757</v>
      </c>
      <c r="H8" s="91">
        <v>90035.9</v>
      </c>
      <c r="I8" s="91">
        <v>19652</v>
      </c>
      <c r="J8" s="91">
        <v>2679</v>
      </c>
    </row>
    <row r="9" spans="1:10" ht="13.5" customHeight="1" x14ac:dyDescent="0.2">
      <c r="A9" s="115" t="s">
        <v>1052</v>
      </c>
      <c r="B9" s="91">
        <v>366208.2</v>
      </c>
      <c r="C9" s="91">
        <v>79470.600000000006</v>
      </c>
      <c r="D9" s="91" t="s">
        <v>655</v>
      </c>
      <c r="E9" s="91" t="s">
        <v>651</v>
      </c>
      <c r="F9" s="91">
        <v>286737.59999999998</v>
      </c>
      <c r="G9" s="91" t="s">
        <v>651</v>
      </c>
      <c r="H9" s="91" t="s">
        <v>651</v>
      </c>
      <c r="I9" s="91" t="s">
        <v>651</v>
      </c>
      <c r="J9" s="91" t="s">
        <v>651</v>
      </c>
    </row>
    <row r="10" spans="1:10" ht="13.5" customHeight="1" x14ac:dyDescent="0.2">
      <c r="A10" s="115" t="s">
        <v>1054</v>
      </c>
      <c r="B10" s="91">
        <v>16026.6</v>
      </c>
      <c r="C10" s="91">
        <v>7280.6</v>
      </c>
      <c r="D10" s="91" t="s">
        <v>651</v>
      </c>
      <c r="E10" s="91" t="s">
        <v>655</v>
      </c>
      <c r="F10" s="91">
        <v>8746</v>
      </c>
      <c r="G10" s="91" t="s">
        <v>651</v>
      </c>
      <c r="H10" s="91" t="s">
        <v>651</v>
      </c>
      <c r="I10" s="91" t="s">
        <v>651</v>
      </c>
      <c r="J10" s="91" t="s">
        <v>651</v>
      </c>
    </row>
    <row r="11" spans="1:10" ht="13.5" customHeight="1" x14ac:dyDescent="0.2">
      <c r="A11" s="115" t="s">
        <v>808</v>
      </c>
      <c r="B11" s="91">
        <v>526563.69999999995</v>
      </c>
      <c r="C11" s="91" t="s">
        <v>651</v>
      </c>
      <c r="D11" s="91">
        <v>214633.9</v>
      </c>
      <c r="E11" s="91">
        <v>7981</v>
      </c>
      <c r="F11" s="91" t="s">
        <v>655</v>
      </c>
      <c r="G11" s="91">
        <v>97916</v>
      </c>
      <c r="H11" s="91">
        <v>186565.8</v>
      </c>
      <c r="I11" s="91">
        <v>18459</v>
      </c>
      <c r="J11" s="91">
        <v>1008</v>
      </c>
    </row>
    <row r="12" spans="1:10" ht="13.5" customHeight="1" x14ac:dyDescent="0.2">
      <c r="A12" s="115" t="s">
        <v>1055</v>
      </c>
      <c r="B12" s="91">
        <v>34238</v>
      </c>
      <c r="C12" s="91">
        <v>9350</v>
      </c>
      <c r="D12" s="91" t="s">
        <v>651</v>
      </c>
      <c r="E12" s="91">
        <v>1188</v>
      </c>
      <c r="F12" s="91">
        <v>23700</v>
      </c>
      <c r="G12" s="91" t="s">
        <v>655</v>
      </c>
      <c r="H12" s="91" t="s">
        <v>651</v>
      </c>
      <c r="I12" s="91" t="s">
        <v>651</v>
      </c>
      <c r="J12" s="91" t="s">
        <v>651</v>
      </c>
    </row>
    <row r="13" spans="1:10" ht="13.5" customHeight="1" x14ac:dyDescent="0.2">
      <c r="A13" s="115" t="s">
        <v>1058</v>
      </c>
      <c r="B13" s="91">
        <v>164171.9</v>
      </c>
      <c r="C13" s="91">
        <v>70968.2</v>
      </c>
      <c r="D13" s="91" t="s">
        <v>651</v>
      </c>
      <c r="E13" s="91" t="s">
        <v>651</v>
      </c>
      <c r="F13" s="91">
        <v>93203.7</v>
      </c>
      <c r="G13" s="91" t="s">
        <v>651</v>
      </c>
      <c r="H13" s="91" t="s">
        <v>655</v>
      </c>
      <c r="I13" s="91" t="s">
        <v>651</v>
      </c>
      <c r="J13" s="91" t="s">
        <v>651</v>
      </c>
    </row>
    <row r="14" spans="1:10" ht="13.5" customHeight="1" x14ac:dyDescent="0.2">
      <c r="A14" s="115" t="s">
        <v>1056</v>
      </c>
      <c r="B14" s="91">
        <v>18433</v>
      </c>
      <c r="C14" s="91">
        <v>10959</v>
      </c>
      <c r="D14" s="91" t="s">
        <v>651</v>
      </c>
      <c r="E14" s="91" t="s">
        <v>651</v>
      </c>
      <c r="F14" s="91">
        <v>7474</v>
      </c>
      <c r="G14" s="91" t="s">
        <v>651</v>
      </c>
      <c r="H14" s="91" t="s">
        <v>651</v>
      </c>
      <c r="I14" s="91" t="s">
        <v>655</v>
      </c>
      <c r="J14" s="91" t="s">
        <v>651</v>
      </c>
    </row>
    <row r="15" spans="1:10" ht="13.5" customHeight="1" x14ac:dyDescent="0.2">
      <c r="A15" s="115" t="s">
        <v>276</v>
      </c>
      <c r="B15" s="91">
        <v>5014</v>
      </c>
      <c r="C15" s="91">
        <v>832</v>
      </c>
      <c r="D15" s="91" t="s">
        <v>651</v>
      </c>
      <c r="E15" s="91" t="s">
        <v>651</v>
      </c>
      <c r="F15" s="91">
        <v>4182</v>
      </c>
      <c r="G15" s="91" t="s">
        <v>651</v>
      </c>
      <c r="H15" s="91" t="s">
        <v>651</v>
      </c>
      <c r="I15" s="91" t="s">
        <v>651</v>
      </c>
      <c r="J15" s="91" t="s">
        <v>651</v>
      </c>
    </row>
    <row r="16" spans="1:10" s="81" customFormat="1" ht="13.5" customHeight="1" x14ac:dyDescent="0.2">
      <c r="A16" s="116" t="s">
        <v>751</v>
      </c>
      <c r="B16" s="87">
        <v>1337673.3999999999</v>
      </c>
      <c r="C16" s="87">
        <v>178860.4</v>
      </c>
      <c r="D16" s="87">
        <v>293172.7</v>
      </c>
      <c r="E16" s="87">
        <v>19524.3</v>
      </c>
      <c r="F16" s="87">
        <v>424043.3</v>
      </c>
      <c r="G16" s="87">
        <v>103673</v>
      </c>
      <c r="H16" s="87">
        <v>276601.7</v>
      </c>
      <c r="I16" s="87">
        <v>38111</v>
      </c>
      <c r="J16" s="87">
        <v>3687</v>
      </c>
    </row>
    <row r="17" spans="1:10" ht="18.75" customHeight="1" x14ac:dyDescent="0.2">
      <c r="A17" s="64"/>
      <c r="B17" s="48" t="s">
        <v>277</v>
      </c>
      <c r="C17" s="79"/>
      <c r="D17" s="79"/>
      <c r="E17" s="79"/>
      <c r="F17" s="79"/>
      <c r="G17" s="79"/>
      <c r="H17" s="79"/>
      <c r="I17" s="79"/>
      <c r="J17" s="79"/>
    </row>
    <row r="18" spans="1:10" s="81" customFormat="1" ht="13.5" customHeight="1" x14ac:dyDescent="0.2">
      <c r="A18" s="115" t="s">
        <v>1050</v>
      </c>
      <c r="B18" s="91">
        <v>8781</v>
      </c>
      <c r="C18" s="91" t="s">
        <v>655</v>
      </c>
      <c r="D18" s="91">
        <v>1200</v>
      </c>
      <c r="E18" s="91" t="s">
        <v>651</v>
      </c>
      <c r="F18" s="91" t="s">
        <v>651</v>
      </c>
      <c r="G18" s="91" t="s">
        <v>651</v>
      </c>
      <c r="H18" s="91">
        <v>6790</v>
      </c>
      <c r="I18" s="91">
        <v>791</v>
      </c>
      <c r="J18" s="91" t="s">
        <v>651</v>
      </c>
    </row>
    <row r="19" spans="1:10" ht="13.5" customHeight="1" x14ac:dyDescent="0.2">
      <c r="A19" s="115" t="s">
        <v>1052</v>
      </c>
      <c r="B19" s="91">
        <v>210391</v>
      </c>
      <c r="C19" s="91">
        <v>10410</v>
      </c>
      <c r="D19" s="91" t="s">
        <v>655</v>
      </c>
      <c r="E19" s="91" t="s">
        <v>651</v>
      </c>
      <c r="F19" s="91">
        <v>199981</v>
      </c>
      <c r="G19" s="91" t="s">
        <v>651</v>
      </c>
      <c r="H19" s="91" t="s">
        <v>651</v>
      </c>
      <c r="I19" s="91" t="s">
        <v>651</v>
      </c>
      <c r="J19" s="91" t="s">
        <v>651</v>
      </c>
    </row>
    <row r="20" spans="1:10" ht="13.5" customHeight="1" x14ac:dyDescent="0.2">
      <c r="A20" s="115" t="s">
        <v>1054</v>
      </c>
      <c r="B20" s="91" t="s">
        <v>651</v>
      </c>
      <c r="C20" s="91" t="s">
        <v>651</v>
      </c>
      <c r="D20" s="91" t="s">
        <v>651</v>
      </c>
      <c r="E20" s="91" t="s">
        <v>655</v>
      </c>
      <c r="F20" s="91" t="s">
        <v>651</v>
      </c>
      <c r="G20" s="91" t="s">
        <v>651</v>
      </c>
      <c r="H20" s="91" t="s">
        <v>651</v>
      </c>
      <c r="I20" s="91" t="s">
        <v>651</v>
      </c>
      <c r="J20" s="91" t="s">
        <v>651</v>
      </c>
    </row>
    <row r="21" spans="1:10" ht="13.5" customHeight="1" x14ac:dyDescent="0.2">
      <c r="A21" s="115" t="s">
        <v>808</v>
      </c>
      <c r="B21" s="91">
        <v>29516</v>
      </c>
      <c r="C21" s="91" t="s">
        <v>651</v>
      </c>
      <c r="D21" s="91">
        <v>2300</v>
      </c>
      <c r="E21" s="91" t="s">
        <v>651</v>
      </c>
      <c r="F21" s="91" t="s">
        <v>655</v>
      </c>
      <c r="G21" s="91" t="s">
        <v>651</v>
      </c>
      <c r="H21" s="91">
        <v>26445</v>
      </c>
      <c r="I21" s="91">
        <v>771</v>
      </c>
      <c r="J21" s="91" t="s">
        <v>651</v>
      </c>
    </row>
    <row r="22" spans="1:10" ht="13.5" customHeight="1" x14ac:dyDescent="0.2">
      <c r="A22" s="115" t="s">
        <v>1055</v>
      </c>
      <c r="B22" s="91">
        <v>6618</v>
      </c>
      <c r="C22" s="91">
        <v>1967</v>
      </c>
      <c r="D22" s="91" t="s">
        <v>651</v>
      </c>
      <c r="E22" s="91" t="s">
        <v>651</v>
      </c>
      <c r="F22" s="91">
        <v>4651</v>
      </c>
      <c r="G22" s="91" t="s">
        <v>655</v>
      </c>
      <c r="H22" s="91" t="s">
        <v>651</v>
      </c>
      <c r="I22" s="91" t="s">
        <v>651</v>
      </c>
      <c r="J22" s="91" t="s">
        <v>651</v>
      </c>
    </row>
    <row r="23" spans="1:10" ht="13.5" customHeight="1" x14ac:dyDescent="0.2">
      <c r="A23" s="115" t="s">
        <v>1058</v>
      </c>
      <c r="B23" s="91" t="s">
        <v>651</v>
      </c>
      <c r="C23" s="91" t="s">
        <v>651</v>
      </c>
      <c r="D23" s="91" t="s">
        <v>651</v>
      </c>
      <c r="E23" s="91" t="s">
        <v>651</v>
      </c>
      <c r="F23" s="91" t="s">
        <v>651</v>
      </c>
      <c r="G23" s="91" t="s">
        <v>651</v>
      </c>
      <c r="H23" s="91" t="s">
        <v>655</v>
      </c>
      <c r="I23" s="91" t="s">
        <v>651</v>
      </c>
      <c r="J23" s="91" t="s">
        <v>651</v>
      </c>
    </row>
    <row r="24" spans="1:10" ht="13.5" customHeight="1" x14ac:dyDescent="0.2">
      <c r="A24" s="115" t="s">
        <v>1056</v>
      </c>
      <c r="B24" s="91">
        <v>8438</v>
      </c>
      <c r="C24" s="91">
        <v>5014</v>
      </c>
      <c r="D24" s="91" t="s">
        <v>651</v>
      </c>
      <c r="E24" s="91" t="s">
        <v>651</v>
      </c>
      <c r="F24" s="91">
        <v>3424</v>
      </c>
      <c r="G24" s="91" t="s">
        <v>651</v>
      </c>
      <c r="H24" s="91" t="s">
        <v>651</v>
      </c>
      <c r="I24" s="91" t="s">
        <v>655</v>
      </c>
      <c r="J24" s="91" t="s">
        <v>651</v>
      </c>
    </row>
    <row r="25" spans="1:10" ht="13.5" customHeight="1" x14ac:dyDescent="0.2">
      <c r="A25" s="115" t="s">
        <v>276</v>
      </c>
      <c r="B25" s="91">
        <v>860</v>
      </c>
      <c r="C25" s="91" t="s">
        <v>651</v>
      </c>
      <c r="D25" s="91" t="s">
        <v>651</v>
      </c>
      <c r="E25" s="91" t="s">
        <v>651</v>
      </c>
      <c r="F25" s="91">
        <v>860</v>
      </c>
      <c r="G25" s="91" t="s">
        <v>651</v>
      </c>
      <c r="H25" s="91" t="s">
        <v>651</v>
      </c>
      <c r="I25" s="91" t="s">
        <v>651</v>
      </c>
      <c r="J25" s="91" t="s">
        <v>651</v>
      </c>
    </row>
    <row r="26" spans="1:10" s="81" customFormat="1" ht="13.5" customHeight="1" x14ac:dyDescent="0.2">
      <c r="A26" s="116" t="s">
        <v>1069</v>
      </c>
      <c r="B26" s="87">
        <v>264604</v>
      </c>
      <c r="C26" s="87">
        <v>17391</v>
      </c>
      <c r="D26" s="87">
        <v>3500</v>
      </c>
      <c r="E26" s="87" t="s">
        <v>651</v>
      </c>
      <c r="F26" s="87">
        <v>208916</v>
      </c>
      <c r="G26" s="87" t="s">
        <v>651</v>
      </c>
      <c r="H26" s="87">
        <v>33235</v>
      </c>
      <c r="I26" s="87">
        <v>1562</v>
      </c>
      <c r="J26" s="87" t="s">
        <v>651</v>
      </c>
    </row>
    <row r="27" spans="1:10" ht="18.75" customHeight="1" x14ac:dyDescent="0.2">
      <c r="A27" s="64"/>
      <c r="B27" s="48" t="s">
        <v>1002</v>
      </c>
      <c r="C27" s="79"/>
      <c r="D27" s="79"/>
      <c r="E27" s="79"/>
      <c r="F27" s="79"/>
      <c r="G27" s="79"/>
      <c r="H27" s="79"/>
      <c r="I27" s="79"/>
      <c r="J27" s="79"/>
    </row>
    <row r="28" spans="1:10" s="81" customFormat="1" ht="13.5" customHeight="1" x14ac:dyDescent="0.2">
      <c r="A28" s="115" t="s">
        <v>1050</v>
      </c>
      <c r="B28" s="91">
        <v>1977</v>
      </c>
      <c r="C28" s="91" t="s">
        <v>655</v>
      </c>
      <c r="D28" s="91">
        <v>1977</v>
      </c>
      <c r="E28" s="91" t="s">
        <v>651</v>
      </c>
      <c r="F28" s="91" t="s">
        <v>651</v>
      </c>
      <c r="G28" s="91" t="s">
        <v>651</v>
      </c>
      <c r="H28" s="91" t="s">
        <v>651</v>
      </c>
      <c r="I28" s="91" t="s">
        <v>651</v>
      </c>
      <c r="J28" s="91" t="s">
        <v>651</v>
      </c>
    </row>
    <row r="29" spans="1:10" ht="13.5" customHeight="1" x14ac:dyDescent="0.2">
      <c r="A29" s="115" t="s">
        <v>1052</v>
      </c>
      <c r="B29" s="91">
        <v>1000</v>
      </c>
      <c r="C29" s="91" t="s">
        <v>651</v>
      </c>
      <c r="D29" s="91" t="s">
        <v>655</v>
      </c>
      <c r="E29" s="91" t="s">
        <v>651</v>
      </c>
      <c r="F29" s="91">
        <v>1000</v>
      </c>
      <c r="G29" s="91" t="s">
        <v>651</v>
      </c>
      <c r="H29" s="91" t="s">
        <v>651</v>
      </c>
      <c r="I29" s="91" t="s">
        <v>651</v>
      </c>
      <c r="J29" s="91" t="s">
        <v>651</v>
      </c>
    </row>
    <row r="30" spans="1:10" ht="13.5" customHeight="1" x14ac:dyDescent="0.2">
      <c r="A30" s="115" t="s">
        <v>1054</v>
      </c>
      <c r="B30" s="91" t="s">
        <v>651</v>
      </c>
      <c r="C30" s="91" t="s">
        <v>651</v>
      </c>
      <c r="D30" s="91" t="s">
        <v>651</v>
      </c>
      <c r="E30" s="91" t="s">
        <v>655</v>
      </c>
      <c r="F30" s="91" t="s">
        <v>651</v>
      </c>
      <c r="G30" s="91" t="s">
        <v>651</v>
      </c>
      <c r="H30" s="91" t="s">
        <v>651</v>
      </c>
      <c r="I30" s="91" t="s">
        <v>651</v>
      </c>
      <c r="J30" s="91" t="s">
        <v>651</v>
      </c>
    </row>
    <row r="31" spans="1:10" ht="13.5" customHeight="1" x14ac:dyDescent="0.2">
      <c r="A31" s="115" t="s">
        <v>808</v>
      </c>
      <c r="B31" s="91">
        <v>56939</v>
      </c>
      <c r="C31" s="91" t="s">
        <v>651</v>
      </c>
      <c r="D31" s="91">
        <v>33908</v>
      </c>
      <c r="E31" s="91" t="s">
        <v>651</v>
      </c>
      <c r="F31" s="91" t="s">
        <v>655</v>
      </c>
      <c r="G31" s="91">
        <v>23031</v>
      </c>
      <c r="H31" s="91" t="s">
        <v>651</v>
      </c>
      <c r="I31" s="91" t="s">
        <v>651</v>
      </c>
      <c r="J31" s="91" t="s">
        <v>651</v>
      </c>
    </row>
    <row r="32" spans="1:10" ht="13.5" customHeight="1" x14ac:dyDescent="0.2">
      <c r="A32" s="115" t="s">
        <v>1055</v>
      </c>
      <c r="B32" s="91" t="s">
        <v>651</v>
      </c>
      <c r="C32" s="91" t="s">
        <v>651</v>
      </c>
      <c r="D32" s="91" t="s">
        <v>651</v>
      </c>
      <c r="E32" s="91" t="s">
        <v>651</v>
      </c>
      <c r="F32" s="91" t="s">
        <v>651</v>
      </c>
      <c r="G32" s="91" t="s">
        <v>655</v>
      </c>
      <c r="H32" s="91" t="s">
        <v>651</v>
      </c>
      <c r="I32" s="91" t="s">
        <v>651</v>
      </c>
      <c r="J32" s="91" t="s">
        <v>651</v>
      </c>
    </row>
    <row r="33" spans="1:10" ht="13.5" customHeight="1" x14ac:dyDescent="0.2">
      <c r="A33" s="115" t="s">
        <v>1058</v>
      </c>
      <c r="B33" s="91" t="s">
        <v>651</v>
      </c>
      <c r="C33" s="91" t="s">
        <v>651</v>
      </c>
      <c r="D33" s="91" t="s">
        <v>651</v>
      </c>
      <c r="E33" s="91" t="s">
        <v>651</v>
      </c>
      <c r="F33" s="91" t="s">
        <v>651</v>
      </c>
      <c r="G33" s="91" t="s">
        <v>651</v>
      </c>
      <c r="H33" s="91" t="s">
        <v>655</v>
      </c>
      <c r="I33" s="91" t="s">
        <v>651</v>
      </c>
      <c r="J33" s="91" t="s">
        <v>651</v>
      </c>
    </row>
    <row r="34" spans="1:10" ht="13.5" customHeight="1" x14ac:dyDescent="0.2">
      <c r="A34" s="115" t="s">
        <v>1056</v>
      </c>
      <c r="B34" s="91" t="s">
        <v>651</v>
      </c>
      <c r="C34" s="91" t="s">
        <v>651</v>
      </c>
      <c r="D34" s="91" t="s">
        <v>651</v>
      </c>
      <c r="E34" s="91" t="s">
        <v>651</v>
      </c>
      <c r="F34" s="91" t="s">
        <v>651</v>
      </c>
      <c r="G34" s="91" t="s">
        <v>651</v>
      </c>
      <c r="H34" s="91" t="s">
        <v>651</v>
      </c>
      <c r="I34" s="91" t="s">
        <v>655</v>
      </c>
      <c r="J34" s="91" t="s">
        <v>651</v>
      </c>
    </row>
    <row r="35" spans="1:10" ht="13.5" customHeight="1" x14ac:dyDescent="0.2">
      <c r="A35" s="115" t="s">
        <v>276</v>
      </c>
      <c r="B35" s="91" t="s">
        <v>651</v>
      </c>
      <c r="C35" s="91" t="s">
        <v>651</v>
      </c>
      <c r="D35" s="91" t="s">
        <v>651</v>
      </c>
      <c r="E35" s="91" t="s">
        <v>651</v>
      </c>
      <c r="F35" s="91" t="s">
        <v>651</v>
      </c>
      <c r="G35" s="91" t="s">
        <v>651</v>
      </c>
      <c r="H35" s="91" t="s">
        <v>651</v>
      </c>
      <c r="I35" s="91" t="s">
        <v>651</v>
      </c>
      <c r="J35" s="91" t="s">
        <v>651</v>
      </c>
    </row>
    <row r="36" spans="1:10" s="81" customFormat="1" ht="13.5" customHeight="1" x14ac:dyDescent="0.2">
      <c r="A36" s="116" t="s">
        <v>1069</v>
      </c>
      <c r="B36" s="87">
        <v>59916</v>
      </c>
      <c r="C36" s="87" t="s">
        <v>651</v>
      </c>
      <c r="D36" s="87">
        <v>35885</v>
      </c>
      <c r="E36" s="87" t="s">
        <v>651</v>
      </c>
      <c r="F36" s="87">
        <v>1000</v>
      </c>
      <c r="G36" s="87">
        <v>23031</v>
      </c>
      <c r="H36" s="87" t="s">
        <v>651</v>
      </c>
      <c r="I36" s="87" t="s">
        <v>651</v>
      </c>
      <c r="J36" s="87" t="s">
        <v>651</v>
      </c>
    </row>
    <row r="37" spans="1:10" ht="18.75" customHeight="1" x14ac:dyDescent="0.2">
      <c r="A37" s="64"/>
      <c r="B37" s="48" t="s">
        <v>279</v>
      </c>
      <c r="C37" s="79"/>
      <c r="D37" s="79"/>
      <c r="E37" s="79"/>
      <c r="F37" s="79"/>
      <c r="G37" s="79"/>
      <c r="H37" s="79"/>
      <c r="I37" s="79"/>
      <c r="J37" s="79"/>
    </row>
    <row r="38" spans="1:10" s="81" customFormat="1" ht="13.5" customHeight="1" x14ac:dyDescent="0.2">
      <c r="A38" s="115" t="s">
        <v>1050</v>
      </c>
      <c r="B38" s="91" t="s">
        <v>651</v>
      </c>
      <c r="C38" s="91" t="s">
        <v>655</v>
      </c>
      <c r="D38" s="91" t="s">
        <v>651</v>
      </c>
      <c r="E38" s="91" t="s">
        <v>651</v>
      </c>
      <c r="F38" s="91" t="s">
        <v>651</v>
      </c>
      <c r="G38" s="91" t="s">
        <v>651</v>
      </c>
      <c r="H38" s="91" t="s">
        <v>651</v>
      </c>
      <c r="I38" s="91" t="s">
        <v>651</v>
      </c>
      <c r="J38" s="91" t="s">
        <v>651</v>
      </c>
    </row>
    <row r="39" spans="1:10" ht="13.5" customHeight="1" x14ac:dyDescent="0.2">
      <c r="A39" s="115" t="s">
        <v>1052</v>
      </c>
      <c r="B39" s="91">
        <v>8500</v>
      </c>
      <c r="C39" s="91">
        <v>1700</v>
      </c>
      <c r="D39" s="91" t="s">
        <v>655</v>
      </c>
      <c r="E39" s="91" t="s">
        <v>651</v>
      </c>
      <c r="F39" s="91">
        <v>6800</v>
      </c>
      <c r="G39" s="91" t="s">
        <v>651</v>
      </c>
      <c r="H39" s="91" t="s">
        <v>651</v>
      </c>
      <c r="I39" s="91" t="s">
        <v>651</v>
      </c>
      <c r="J39" s="91" t="s">
        <v>651</v>
      </c>
    </row>
    <row r="40" spans="1:10" ht="13.5" customHeight="1" x14ac:dyDescent="0.2">
      <c r="A40" s="115" t="s">
        <v>1054</v>
      </c>
      <c r="B40" s="91">
        <v>2782</v>
      </c>
      <c r="C40" s="91">
        <v>2782</v>
      </c>
      <c r="D40" s="91" t="s">
        <v>651</v>
      </c>
      <c r="E40" s="91" t="s">
        <v>655</v>
      </c>
      <c r="F40" s="91" t="s">
        <v>651</v>
      </c>
      <c r="G40" s="91" t="s">
        <v>651</v>
      </c>
      <c r="H40" s="91" t="s">
        <v>651</v>
      </c>
      <c r="I40" s="91" t="s">
        <v>651</v>
      </c>
      <c r="J40" s="91" t="s">
        <v>651</v>
      </c>
    </row>
    <row r="41" spans="1:10" ht="13.5" customHeight="1" x14ac:dyDescent="0.2">
      <c r="A41" s="115" t="s">
        <v>808</v>
      </c>
      <c r="B41" s="91">
        <v>44407</v>
      </c>
      <c r="C41" s="91" t="s">
        <v>651</v>
      </c>
      <c r="D41" s="91">
        <v>2203</v>
      </c>
      <c r="E41" s="91" t="s">
        <v>651</v>
      </c>
      <c r="F41" s="91" t="s">
        <v>655</v>
      </c>
      <c r="G41" s="91">
        <v>42204</v>
      </c>
      <c r="H41" s="91" t="s">
        <v>651</v>
      </c>
      <c r="I41" s="91" t="s">
        <v>651</v>
      </c>
      <c r="J41" s="91" t="s">
        <v>651</v>
      </c>
    </row>
    <row r="42" spans="1:10" ht="13.5" customHeight="1" x14ac:dyDescent="0.2">
      <c r="A42" s="115" t="s">
        <v>1055</v>
      </c>
      <c r="B42" s="91" t="s">
        <v>651</v>
      </c>
      <c r="C42" s="91" t="s">
        <v>651</v>
      </c>
      <c r="D42" s="91" t="s">
        <v>651</v>
      </c>
      <c r="E42" s="91" t="s">
        <v>651</v>
      </c>
      <c r="F42" s="91" t="s">
        <v>651</v>
      </c>
      <c r="G42" s="91" t="s">
        <v>655</v>
      </c>
      <c r="H42" s="91" t="s">
        <v>651</v>
      </c>
      <c r="I42" s="91" t="s">
        <v>651</v>
      </c>
      <c r="J42" s="91" t="s">
        <v>651</v>
      </c>
    </row>
    <row r="43" spans="1:10" ht="13.5" customHeight="1" x14ac:dyDescent="0.2">
      <c r="A43" s="115" t="s">
        <v>1058</v>
      </c>
      <c r="B43" s="91" t="s">
        <v>651</v>
      </c>
      <c r="C43" s="91" t="s">
        <v>651</v>
      </c>
      <c r="D43" s="91" t="s">
        <v>651</v>
      </c>
      <c r="E43" s="91" t="s">
        <v>651</v>
      </c>
      <c r="F43" s="91" t="s">
        <v>651</v>
      </c>
      <c r="G43" s="91" t="s">
        <v>651</v>
      </c>
      <c r="H43" s="91" t="s">
        <v>655</v>
      </c>
      <c r="I43" s="91" t="s">
        <v>651</v>
      </c>
      <c r="J43" s="91" t="s">
        <v>651</v>
      </c>
    </row>
    <row r="44" spans="1:10" ht="13.5" customHeight="1" x14ac:dyDescent="0.2">
      <c r="A44" s="115" t="s">
        <v>1056</v>
      </c>
      <c r="B44" s="91" t="s">
        <v>651</v>
      </c>
      <c r="C44" s="91" t="s">
        <v>651</v>
      </c>
      <c r="D44" s="91" t="s">
        <v>651</v>
      </c>
      <c r="E44" s="91" t="s">
        <v>651</v>
      </c>
      <c r="F44" s="91" t="s">
        <v>651</v>
      </c>
      <c r="G44" s="91" t="s">
        <v>651</v>
      </c>
      <c r="H44" s="91" t="s">
        <v>651</v>
      </c>
      <c r="I44" s="91" t="s">
        <v>655</v>
      </c>
      <c r="J44" s="91" t="s">
        <v>651</v>
      </c>
    </row>
    <row r="45" spans="1:10" ht="13.5" customHeight="1" x14ac:dyDescent="0.2">
      <c r="A45" s="115" t="s">
        <v>276</v>
      </c>
      <c r="B45" s="91" t="s">
        <v>651</v>
      </c>
      <c r="C45" s="91" t="s">
        <v>651</v>
      </c>
      <c r="D45" s="91" t="s">
        <v>651</v>
      </c>
      <c r="E45" s="91" t="s">
        <v>651</v>
      </c>
      <c r="F45" s="91" t="s">
        <v>651</v>
      </c>
      <c r="G45" s="91" t="s">
        <v>651</v>
      </c>
      <c r="H45" s="91" t="s">
        <v>651</v>
      </c>
      <c r="I45" s="91" t="s">
        <v>651</v>
      </c>
      <c r="J45" s="91" t="s">
        <v>651</v>
      </c>
    </row>
    <row r="46" spans="1:10" s="81" customFormat="1" ht="13.5" customHeight="1" x14ac:dyDescent="0.2">
      <c r="A46" s="116" t="s">
        <v>1069</v>
      </c>
      <c r="B46" s="87">
        <v>55689</v>
      </c>
      <c r="C46" s="87">
        <v>4482</v>
      </c>
      <c r="D46" s="87">
        <v>2203</v>
      </c>
      <c r="E46" s="87" t="s">
        <v>651</v>
      </c>
      <c r="F46" s="87">
        <v>6800</v>
      </c>
      <c r="G46" s="87">
        <v>42204</v>
      </c>
      <c r="H46" s="87" t="s">
        <v>651</v>
      </c>
      <c r="I46" s="87" t="s">
        <v>651</v>
      </c>
      <c r="J46" s="87" t="s">
        <v>651</v>
      </c>
    </row>
    <row r="47" spans="1:10" ht="18.75" customHeight="1" x14ac:dyDescent="0.2">
      <c r="A47" s="64"/>
      <c r="B47" s="48" t="s">
        <v>1006</v>
      </c>
      <c r="C47" s="79"/>
      <c r="D47" s="79"/>
      <c r="E47" s="79"/>
      <c r="F47" s="79"/>
      <c r="G47" s="79"/>
      <c r="H47" s="79"/>
      <c r="I47" s="79"/>
      <c r="J47" s="79"/>
    </row>
    <row r="48" spans="1:10" s="81" customFormat="1" ht="13.5" customHeight="1" x14ac:dyDescent="0.2">
      <c r="A48" s="115" t="s">
        <v>1050</v>
      </c>
      <c r="B48" s="91">
        <v>2300</v>
      </c>
      <c r="C48" s="91" t="s">
        <v>655</v>
      </c>
      <c r="D48" s="91">
        <v>1300</v>
      </c>
      <c r="E48" s="91" t="s">
        <v>651</v>
      </c>
      <c r="F48" s="91" t="s">
        <v>651</v>
      </c>
      <c r="G48" s="91" t="s">
        <v>651</v>
      </c>
      <c r="H48" s="91">
        <v>1000</v>
      </c>
      <c r="I48" s="91" t="s">
        <v>651</v>
      </c>
      <c r="J48" s="91" t="s">
        <v>651</v>
      </c>
    </row>
    <row r="49" spans="1:10" ht="13.5" customHeight="1" x14ac:dyDescent="0.2">
      <c r="A49" s="115" t="s">
        <v>1052</v>
      </c>
      <c r="B49" s="91">
        <v>12649</v>
      </c>
      <c r="C49" s="91">
        <v>2702</v>
      </c>
      <c r="D49" s="91" t="s">
        <v>655</v>
      </c>
      <c r="E49" s="91" t="s">
        <v>651</v>
      </c>
      <c r="F49" s="91">
        <v>9947</v>
      </c>
      <c r="G49" s="91" t="s">
        <v>651</v>
      </c>
      <c r="H49" s="91" t="s">
        <v>651</v>
      </c>
      <c r="I49" s="91" t="s">
        <v>651</v>
      </c>
      <c r="J49" s="91" t="s">
        <v>651</v>
      </c>
    </row>
    <row r="50" spans="1:10" ht="13.5" customHeight="1" x14ac:dyDescent="0.2">
      <c r="A50" s="115" t="s">
        <v>1054</v>
      </c>
      <c r="B50" s="91" t="s">
        <v>651</v>
      </c>
      <c r="C50" s="91" t="s">
        <v>651</v>
      </c>
      <c r="D50" s="91" t="s">
        <v>651</v>
      </c>
      <c r="E50" s="91" t="s">
        <v>655</v>
      </c>
      <c r="F50" s="91" t="s">
        <v>651</v>
      </c>
      <c r="G50" s="91" t="s">
        <v>651</v>
      </c>
      <c r="H50" s="91" t="s">
        <v>651</v>
      </c>
      <c r="I50" s="91" t="s">
        <v>651</v>
      </c>
      <c r="J50" s="91" t="s">
        <v>651</v>
      </c>
    </row>
    <row r="51" spans="1:10" ht="13.5" customHeight="1" x14ac:dyDescent="0.2">
      <c r="A51" s="115" t="s">
        <v>808</v>
      </c>
      <c r="B51" s="91">
        <v>37699</v>
      </c>
      <c r="C51" s="91" t="s">
        <v>651</v>
      </c>
      <c r="D51" s="91">
        <v>6750</v>
      </c>
      <c r="E51" s="91" t="s">
        <v>651</v>
      </c>
      <c r="F51" s="91" t="s">
        <v>655</v>
      </c>
      <c r="G51" s="91">
        <v>17199</v>
      </c>
      <c r="H51" s="91">
        <v>13750</v>
      </c>
      <c r="I51" s="91" t="s">
        <v>651</v>
      </c>
      <c r="J51" s="91" t="s">
        <v>651</v>
      </c>
    </row>
    <row r="52" spans="1:10" ht="13.5" customHeight="1" x14ac:dyDescent="0.2">
      <c r="A52" s="115" t="s">
        <v>1055</v>
      </c>
      <c r="B52" s="91">
        <v>10852</v>
      </c>
      <c r="C52" s="91" t="s">
        <v>651</v>
      </c>
      <c r="D52" s="91" t="s">
        <v>651</v>
      </c>
      <c r="E52" s="91" t="s">
        <v>651</v>
      </c>
      <c r="F52" s="91">
        <v>10852</v>
      </c>
      <c r="G52" s="91" t="s">
        <v>655</v>
      </c>
      <c r="H52" s="91" t="s">
        <v>651</v>
      </c>
      <c r="I52" s="91" t="s">
        <v>651</v>
      </c>
      <c r="J52" s="91" t="s">
        <v>651</v>
      </c>
    </row>
    <row r="53" spans="1:10" ht="13.5" customHeight="1" x14ac:dyDescent="0.2">
      <c r="A53" s="115" t="s">
        <v>1058</v>
      </c>
      <c r="B53" s="91" t="s">
        <v>651</v>
      </c>
      <c r="C53" s="91" t="s">
        <v>651</v>
      </c>
      <c r="D53" s="91" t="s">
        <v>651</v>
      </c>
      <c r="E53" s="91" t="s">
        <v>651</v>
      </c>
      <c r="F53" s="91" t="s">
        <v>651</v>
      </c>
      <c r="G53" s="91" t="s">
        <v>651</v>
      </c>
      <c r="H53" s="91" t="s">
        <v>655</v>
      </c>
      <c r="I53" s="91" t="s">
        <v>651</v>
      </c>
      <c r="J53" s="91" t="s">
        <v>651</v>
      </c>
    </row>
    <row r="54" spans="1:10" ht="13.5" customHeight="1" x14ac:dyDescent="0.2">
      <c r="A54" s="115" t="s">
        <v>1056</v>
      </c>
      <c r="B54" s="91">
        <v>8530</v>
      </c>
      <c r="C54" s="91">
        <v>5012</v>
      </c>
      <c r="D54" s="91" t="s">
        <v>651</v>
      </c>
      <c r="E54" s="91" t="s">
        <v>651</v>
      </c>
      <c r="F54" s="91">
        <v>3518</v>
      </c>
      <c r="G54" s="91" t="s">
        <v>651</v>
      </c>
      <c r="H54" s="91" t="s">
        <v>651</v>
      </c>
      <c r="I54" s="91" t="s">
        <v>655</v>
      </c>
      <c r="J54" s="91" t="s">
        <v>651</v>
      </c>
    </row>
    <row r="55" spans="1:10" ht="13.5" customHeight="1" x14ac:dyDescent="0.2">
      <c r="A55" s="115" t="s">
        <v>276</v>
      </c>
      <c r="B55" s="91">
        <v>1487</v>
      </c>
      <c r="C55" s="91" t="s">
        <v>651</v>
      </c>
      <c r="D55" s="91" t="s">
        <v>651</v>
      </c>
      <c r="E55" s="91" t="s">
        <v>651</v>
      </c>
      <c r="F55" s="91">
        <v>1487</v>
      </c>
      <c r="G55" s="91" t="s">
        <v>651</v>
      </c>
      <c r="H55" s="91" t="s">
        <v>651</v>
      </c>
      <c r="I55" s="91" t="s">
        <v>651</v>
      </c>
      <c r="J55" s="91" t="s">
        <v>651</v>
      </c>
    </row>
    <row r="56" spans="1:10" s="81" customFormat="1" ht="13.5" customHeight="1" x14ac:dyDescent="0.2">
      <c r="A56" s="116" t="s">
        <v>1069</v>
      </c>
      <c r="B56" s="87">
        <v>73517</v>
      </c>
      <c r="C56" s="87">
        <v>7714</v>
      </c>
      <c r="D56" s="87">
        <v>8050</v>
      </c>
      <c r="E56" s="87" t="s">
        <v>651</v>
      </c>
      <c r="F56" s="87">
        <v>25804</v>
      </c>
      <c r="G56" s="87">
        <v>17199</v>
      </c>
      <c r="H56" s="87">
        <v>14750</v>
      </c>
      <c r="I56" s="87" t="s">
        <v>651</v>
      </c>
      <c r="J56" s="87" t="s">
        <v>651</v>
      </c>
    </row>
    <row r="57" spans="1:10" ht="18.75" customHeight="1" x14ac:dyDescent="0.2">
      <c r="A57" s="64"/>
      <c r="B57" s="48" t="s">
        <v>280</v>
      </c>
      <c r="C57" s="79"/>
      <c r="D57" s="79"/>
      <c r="E57" s="79"/>
      <c r="F57" s="79"/>
      <c r="G57" s="79"/>
      <c r="H57" s="79"/>
      <c r="I57" s="79"/>
      <c r="J57" s="79"/>
    </row>
    <row r="58" spans="1:10" s="81" customFormat="1" ht="13.5" customHeight="1" x14ac:dyDescent="0.2">
      <c r="A58" s="115" t="s">
        <v>1050</v>
      </c>
      <c r="B58" s="91" t="s">
        <v>651</v>
      </c>
      <c r="C58" s="91" t="s">
        <v>655</v>
      </c>
      <c r="D58" s="91" t="s">
        <v>651</v>
      </c>
      <c r="E58" s="91" t="s">
        <v>651</v>
      </c>
      <c r="F58" s="91" t="s">
        <v>651</v>
      </c>
      <c r="G58" s="91" t="s">
        <v>651</v>
      </c>
      <c r="H58" s="91" t="s">
        <v>651</v>
      </c>
      <c r="I58" s="91" t="s">
        <v>651</v>
      </c>
      <c r="J58" s="91" t="s">
        <v>651</v>
      </c>
    </row>
    <row r="59" spans="1:10" ht="13.5" customHeight="1" x14ac:dyDescent="0.2">
      <c r="A59" s="115" t="s">
        <v>1052</v>
      </c>
      <c r="B59" s="91" t="s">
        <v>651</v>
      </c>
      <c r="C59" s="91" t="s">
        <v>651</v>
      </c>
      <c r="D59" s="91" t="s">
        <v>655</v>
      </c>
      <c r="E59" s="91" t="s">
        <v>651</v>
      </c>
      <c r="F59" s="91" t="s">
        <v>651</v>
      </c>
      <c r="G59" s="91" t="s">
        <v>651</v>
      </c>
      <c r="H59" s="91" t="s">
        <v>651</v>
      </c>
      <c r="I59" s="91" t="s">
        <v>651</v>
      </c>
      <c r="J59" s="91" t="s">
        <v>651</v>
      </c>
    </row>
    <row r="60" spans="1:10" ht="13.5" customHeight="1" x14ac:dyDescent="0.2">
      <c r="A60" s="115" t="s">
        <v>1054</v>
      </c>
      <c r="B60" s="91" t="s">
        <v>651</v>
      </c>
      <c r="C60" s="91" t="s">
        <v>651</v>
      </c>
      <c r="D60" s="91" t="s">
        <v>651</v>
      </c>
      <c r="E60" s="91" t="s">
        <v>655</v>
      </c>
      <c r="F60" s="91" t="s">
        <v>651</v>
      </c>
      <c r="G60" s="91" t="s">
        <v>651</v>
      </c>
      <c r="H60" s="91" t="s">
        <v>651</v>
      </c>
      <c r="I60" s="91" t="s">
        <v>651</v>
      </c>
      <c r="J60" s="91" t="s">
        <v>651</v>
      </c>
    </row>
    <row r="61" spans="1:10" ht="13.5" customHeight="1" x14ac:dyDescent="0.2">
      <c r="A61" s="115" t="s">
        <v>808</v>
      </c>
      <c r="B61" s="91" t="s">
        <v>651</v>
      </c>
      <c r="C61" s="91" t="s">
        <v>651</v>
      </c>
      <c r="D61" s="91" t="s">
        <v>651</v>
      </c>
      <c r="E61" s="91" t="s">
        <v>651</v>
      </c>
      <c r="F61" s="91" t="s">
        <v>655</v>
      </c>
      <c r="G61" s="91" t="s">
        <v>651</v>
      </c>
      <c r="H61" s="91" t="s">
        <v>651</v>
      </c>
      <c r="I61" s="91" t="s">
        <v>651</v>
      </c>
      <c r="J61" s="91" t="s">
        <v>651</v>
      </c>
    </row>
    <row r="62" spans="1:10" ht="13.5" customHeight="1" x14ac:dyDescent="0.2">
      <c r="A62" s="115" t="s">
        <v>1055</v>
      </c>
      <c r="B62" s="91" t="s">
        <v>651</v>
      </c>
      <c r="C62" s="91" t="s">
        <v>651</v>
      </c>
      <c r="D62" s="91" t="s">
        <v>651</v>
      </c>
      <c r="E62" s="91" t="s">
        <v>651</v>
      </c>
      <c r="F62" s="91" t="s">
        <v>651</v>
      </c>
      <c r="G62" s="91" t="s">
        <v>655</v>
      </c>
      <c r="H62" s="91" t="s">
        <v>651</v>
      </c>
      <c r="I62" s="91" t="s">
        <v>651</v>
      </c>
      <c r="J62" s="91" t="s">
        <v>651</v>
      </c>
    </row>
    <row r="63" spans="1:10" ht="13.5" customHeight="1" x14ac:dyDescent="0.2">
      <c r="A63" s="115" t="s">
        <v>1058</v>
      </c>
      <c r="B63" s="91" t="s">
        <v>651</v>
      </c>
      <c r="C63" s="91" t="s">
        <v>651</v>
      </c>
      <c r="D63" s="91" t="s">
        <v>651</v>
      </c>
      <c r="E63" s="91" t="s">
        <v>651</v>
      </c>
      <c r="F63" s="91" t="s">
        <v>651</v>
      </c>
      <c r="G63" s="91" t="s">
        <v>651</v>
      </c>
      <c r="H63" s="91" t="s">
        <v>655</v>
      </c>
      <c r="I63" s="91" t="s">
        <v>651</v>
      </c>
      <c r="J63" s="91" t="s">
        <v>651</v>
      </c>
    </row>
    <row r="64" spans="1:10" ht="13.5" customHeight="1" x14ac:dyDescent="0.2">
      <c r="A64" s="115" t="s">
        <v>1056</v>
      </c>
      <c r="B64" s="91" t="s">
        <v>651</v>
      </c>
      <c r="C64" s="91" t="s">
        <v>651</v>
      </c>
      <c r="D64" s="91" t="s">
        <v>651</v>
      </c>
      <c r="E64" s="91" t="s">
        <v>651</v>
      </c>
      <c r="F64" s="91" t="s">
        <v>651</v>
      </c>
      <c r="G64" s="91" t="s">
        <v>651</v>
      </c>
      <c r="H64" s="91" t="s">
        <v>651</v>
      </c>
      <c r="I64" s="91" t="s">
        <v>655</v>
      </c>
      <c r="J64" s="91" t="s">
        <v>651</v>
      </c>
    </row>
    <row r="65" spans="1:10" ht="13.5" customHeight="1" x14ac:dyDescent="0.2">
      <c r="A65" s="115" t="s">
        <v>276</v>
      </c>
      <c r="B65" s="91" t="s">
        <v>651</v>
      </c>
      <c r="C65" s="91" t="s">
        <v>651</v>
      </c>
      <c r="D65" s="91" t="s">
        <v>651</v>
      </c>
      <c r="E65" s="91" t="s">
        <v>651</v>
      </c>
      <c r="F65" s="91" t="s">
        <v>651</v>
      </c>
      <c r="G65" s="91" t="s">
        <v>651</v>
      </c>
      <c r="H65" s="91" t="s">
        <v>651</v>
      </c>
      <c r="I65" s="91" t="s">
        <v>651</v>
      </c>
      <c r="J65" s="91" t="s">
        <v>651</v>
      </c>
    </row>
    <row r="66" spans="1:10" s="81" customFormat="1" ht="13.5" customHeight="1" x14ac:dyDescent="0.2">
      <c r="A66" s="116" t="s">
        <v>1069</v>
      </c>
      <c r="B66" s="87" t="s">
        <v>651</v>
      </c>
      <c r="C66" s="87" t="s">
        <v>651</v>
      </c>
      <c r="D66" s="87" t="s">
        <v>651</v>
      </c>
      <c r="E66" s="87" t="s">
        <v>651</v>
      </c>
      <c r="F66" s="87" t="s">
        <v>651</v>
      </c>
      <c r="G66" s="87" t="s">
        <v>651</v>
      </c>
      <c r="H66" s="87" t="s">
        <v>651</v>
      </c>
      <c r="I66" s="87" t="s">
        <v>651</v>
      </c>
      <c r="J66" s="87" t="s">
        <v>651</v>
      </c>
    </row>
    <row r="67" spans="1:10" ht="18.75" customHeight="1" x14ac:dyDescent="0.2">
      <c r="A67" s="64"/>
      <c r="B67" s="48" t="s">
        <v>281</v>
      </c>
      <c r="C67" s="79"/>
      <c r="D67" s="79"/>
      <c r="E67" s="79"/>
      <c r="F67" s="79"/>
      <c r="G67" s="79"/>
      <c r="H67" s="79"/>
      <c r="I67" s="79"/>
      <c r="J67" s="79"/>
    </row>
    <row r="68" spans="1:10" s="81" customFormat="1" ht="13.5" customHeight="1" x14ac:dyDescent="0.2">
      <c r="A68" s="115" t="s">
        <v>1050</v>
      </c>
      <c r="B68" s="91" t="s">
        <v>651</v>
      </c>
      <c r="C68" s="91" t="s">
        <v>655</v>
      </c>
      <c r="D68" s="91" t="s">
        <v>651</v>
      </c>
      <c r="E68" s="91" t="s">
        <v>651</v>
      </c>
      <c r="F68" s="91" t="s">
        <v>651</v>
      </c>
      <c r="G68" s="91" t="s">
        <v>651</v>
      </c>
      <c r="H68" s="91" t="s">
        <v>651</v>
      </c>
      <c r="I68" s="91" t="s">
        <v>651</v>
      </c>
      <c r="J68" s="91" t="s">
        <v>651</v>
      </c>
    </row>
    <row r="69" spans="1:10" ht="13.5" customHeight="1" x14ac:dyDescent="0.2">
      <c r="A69" s="115" t="s">
        <v>1052</v>
      </c>
      <c r="B69" s="91" t="s">
        <v>651</v>
      </c>
      <c r="C69" s="91" t="s">
        <v>651</v>
      </c>
      <c r="D69" s="91" t="s">
        <v>655</v>
      </c>
      <c r="E69" s="91" t="s">
        <v>651</v>
      </c>
      <c r="F69" s="91" t="s">
        <v>651</v>
      </c>
      <c r="G69" s="91" t="s">
        <v>651</v>
      </c>
      <c r="H69" s="91" t="s">
        <v>651</v>
      </c>
      <c r="I69" s="91" t="s">
        <v>651</v>
      </c>
      <c r="J69" s="91" t="s">
        <v>651</v>
      </c>
    </row>
    <row r="70" spans="1:10" ht="13.5" customHeight="1" x14ac:dyDescent="0.2">
      <c r="A70" s="115" t="s">
        <v>1054</v>
      </c>
      <c r="B70" s="91" t="s">
        <v>651</v>
      </c>
      <c r="C70" s="91" t="s">
        <v>651</v>
      </c>
      <c r="D70" s="91" t="s">
        <v>651</v>
      </c>
      <c r="E70" s="91" t="s">
        <v>655</v>
      </c>
      <c r="F70" s="91" t="s">
        <v>651</v>
      </c>
      <c r="G70" s="91" t="s">
        <v>651</v>
      </c>
      <c r="H70" s="91" t="s">
        <v>651</v>
      </c>
      <c r="I70" s="91" t="s">
        <v>651</v>
      </c>
      <c r="J70" s="91" t="s">
        <v>651</v>
      </c>
    </row>
    <row r="71" spans="1:10" ht="13.5" customHeight="1" x14ac:dyDescent="0.2">
      <c r="A71" s="115" t="s">
        <v>808</v>
      </c>
      <c r="B71" s="91">
        <v>19816</v>
      </c>
      <c r="C71" s="91" t="s">
        <v>651</v>
      </c>
      <c r="D71" s="91">
        <v>19816</v>
      </c>
      <c r="E71" s="91" t="s">
        <v>651</v>
      </c>
      <c r="F71" s="91" t="s">
        <v>655</v>
      </c>
      <c r="G71" s="91" t="s">
        <v>651</v>
      </c>
      <c r="H71" s="91" t="s">
        <v>651</v>
      </c>
      <c r="I71" s="91" t="s">
        <v>651</v>
      </c>
      <c r="J71" s="91" t="s">
        <v>651</v>
      </c>
    </row>
    <row r="72" spans="1:10" ht="13.5" customHeight="1" x14ac:dyDescent="0.2">
      <c r="A72" s="115" t="s">
        <v>1055</v>
      </c>
      <c r="B72" s="91" t="s">
        <v>651</v>
      </c>
      <c r="C72" s="91" t="s">
        <v>651</v>
      </c>
      <c r="D72" s="91" t="s">
        <v>651</v>
      </c>
      <c r="E72" s="91" t="s">
        <v>651</v>
      </c>
      <c r="F72" s="91" t="s">
        <v>651</v>
      </c>
      <c r="G72" s="91" t="s">
        <v>655</v>
      </c>
      <c r="H72" s="91" t="s">
        <v>651</v>
      </c>
      <c r="I72" s="91" t="s">
        <v>651</v>
      </c>
      <c r="J72" s="91" t="s">
        <v>651</v>
      </c>
    </row>
    <row r="73" spans="1:10" ht="13.5" customHeight="1" x14ac:dyDescent="0.2">
      <c r="A73" s="115" t="s">
        <v>1058</v>
      </c>
      <c r="B73" s="91" t="s">
        <v>651</v>
      </c>
      <c r="C73" s="91" t="s">
        <v>651</v>
      </c>
      <c r="D73" s="91" t="s">
        <v>651</v>
      </c>
      <c r="E73" s="91" t="s">
        <v>651</v>
      </c>
      <c r="F73" s="91" t="s">
        <v>651</v>
      </c>
      <c r="G73" s="91" t="s">
        <v>651</v>
      </c>
      <c r="H73" s="91" t="s">
        <v>655</v>
      </c>
      <c r="I73" s="91" t="s">
        <v>651</v>
      </c>
      <c r="J73" s="91" t="s">
        <v>651</v>
      </c>
    </row>
    <row r="74" spans="1:10" ht="13.5" customHeight="1" x14ac:dyDescent="0.2">
      <c r="A74" s="115" t="s">
        <v>1056</v>
      </c>
      <c r="B74" s="91" t="s">
        <v>651</v>
      </c>
      <c r="C74" s="91" t="s">
        <v>651</v>
      </c>
      <c r="D74" s="91" t="s">
        <v>651</v>
      </c>
      <c r="E74" s="91" t="s">
        <v>651</v>
      </c>
      <c r="F74" s="91" t="s">
        <v>651</v>
      </c>
      <c r="G74" s="91" t="s">
        <v>651</v>
      </c>
      <c r="H74" s="91" t="s">
        <v>651</v>
      </c>
      <c r="I74" s="91" t="s">
        <v>655</v>
      </c>
      <c r="J74" s="91" t="s">
        <v>651</v>
      </c>
    </row>
    <row r="75" spans="1:10" ht="13.5" customHeight="1" x14ac:dyDescent="0.2">
      <c r="A75" s="115" t="s">
        <v>276</v>
      </c>
      <c r="B75" s="91" t="s">
        <v>651</v>
      </c>
      <c r="C75" s="91" t="s">
        <v>651</v>
      </c>
      <c r="D75" s="91" t="s">
        <v>651</v>
      </c>
      <c r="E75" s="91" t="s">
        <v>651</v>
      </c>
      <c r="F75" s="91" t="s">
        <v>651</v>
      </c>
      <c r="G75" s="91" t="s">
        <v>651</v>
      </c>
      <c r="H75" s="91" t="s">
        <v>651</v>
      </c>
      <c r="I75" s="91" t="s">
        <v>651</v>
      </c>
      <c r="J75" s="91" t="s">
        <v>651</v>
      </c>
    </row>
    <row r="76" spans="1:10" s="81" customFormat="1" ht="13.5" customHeight="1" x14ac:dyDescent="0.2">
      <c r="A76" s="116" t="s">
        <v>1069</v>
      </c>
      <c r="B76" s="87">
        <v>19816</v>
      </c>
      <c r="C76" s="87" t="s">
        <v>651</v>
      </c>
      <c r="D76" s="87">
        <v>19816</v>
      </c>
      <c r="E76" s="87" t="s">
        <v>651</v>
      </c>
      <c r="F76" s="87" t="s">
        <v>651</v>
      </c>
      <c r="G76" s="87" t="s">
        <v>651</v>
      </c>
      <c r="H76" s="87" t="s">
        <v>651</v>
      </c>
      <c r="I76" s="87" t="s">
        <v>651</v>
      </c>
      <c r="J76" s="87" t="s">
        <v>651</v>
      </c>
    </row>
    <row r="77" spans="1:10" ht="18.75" customHeight="1" x14ac:dyDescent="0.2">
      <c r="A77" s="64"/>
      <c r="B77" s="48" t="s">
        <v>1012</v>
      </c>
      <c r="C77" s="79"/>
      <c r="D77" s="79"/>
      <c r="E77" s="79"/>
      <c r="F77" s="79"/>
      <c r="G77" s="79"/>
      <c r="H77" s="79"/>
      <c r="I77" s="79"/>
      <c r="J77" s="79"/>
    </row>
    <row r="78" spans="1:10" s="81" customFormat="1" ht="13.5" customHeight="1" x14ac:dyDescent="0.2">
      <c r="A78" s="115" t="s">
        <v>1050</v>
      </c>
      <c r="B78" s="91">
        <v>62866</v>
      </c>
      <c r="C78" s="91" t="s">
        <v>655</v>
      </c>
      <c r="D78" s="91">
        <v>24780</v>
      </c>
      <c r="E78" s="91" t="s">
        <v>651</v>
      </c>
      <c r="F78" s="91" t="s">
        <v>651</v>
      </c>
      <c r="G78" s="91">
        <v>1117</v>
      </c>
      <c r="H78" s="91">
        <v>36969</v>
      </c>
      <c r="I78" s="91" t="s">
        <v>651</v>
      </c>
      <c r="J78" s="91" t="s">
        <v>651</v>
      </c>
    </row>
    <row r="79" spans="1:10" ht="13.5" customHeight="1" x14ac:dyDescent="0.2">
      <c r="A79" s="115" t="s">
        <v>1052</v>
      </c>
      <c r="B79" s="91">
        <v>12431</v>
      </c>
      <c r="C79" s="91">
        <v>12431</v>
      </c>
      <c r="D79" s="91" t="s">
        <v>655</v>
      </c>
      <c r="E79" s="91" t="s">
        <v>651</v>
      </c>
      <c r="F79" s="91" t="s">
        <v>651</v>
      </c>
      <c r="G79" s="91" t="s">
        <v>651</v>
      </c>
      <c r="H79" s="91" t="s">
        <v>651</v>
      </c>
      <c r="I79" s="91" t="s">
        <v>651</v>
      </c>
      <c r="J79" s="91" t="s">
        <v>651</v>
      </c>
    </row>
    <row r="80" spans="1:10" ht="13.5" customHeight="1" x14ac:dyDescent="0.2">
      <c r="A80" s="115" t="s">
        <v>1054</v>
      </c>
      <c r="B80" s="91" t="s">
        <v>651</v>
      </c>
      <c r="C80" s="91" t="s">
        <v>651</v>
      </c>
      <c r="D80" s="91" t="s">
        <v>651</v>
      </c>
      <c r="E80" s="91" t="s">
        <v>655</v>
      </c>
      <c r="F80" s="91" t="s">
        <v>651</v>
      </c>
      <c r="G80" s="91" t="s">
        <v>651</v>
      </c>
      <c r="H80" s="91" t="s">
        <v>651</v>
      </c>
      <c r="I80" s="91" t="s">
        <v>651</v>
      </c>
      <c r="J80" s="91" t="s">
        <v>651</v>
      </c>
    </row>
    <row r="81" spans="1:10" ht="13.5" customHeight="1" x14ac:dyDescent="0.2">
      <c r="A81" s="115" t="s">
        <v>808</v>
      </c>
      <c r="B81" s="91">
        <v>164634</v>
      </c>
      <c r="C81" s="91" t="s">
        <v>651</v>
      </c>
      <c r="D81" s="91">
        <v>92785</v>
      </c>
      <c r="E81" s="91">
        <v>7981</v>
      </c>
      <c r="F81" s="91" t="s">
        <v>655</v>
      </c>
      <c r="G81" s="91" t="s">
        <v>651</v>
      </c>
      <c r="H81" s="91">
        <v>63868</v>
      </c>
      <c r="I81" s="91" t="s">
        <v>651</v>
      </c>
      <c r="J81" s="91" t="s">
        <v>651</v>
      </c>
    </row>
    <row r="82" spans="1:10" ht="13.5" customHeight="1" x14ac:dyDescent="0.2">
      <c r="A82" s="115" t="s">
        <v>1055</v>
      </c>
      <c r="B82" s="91" t="s">
        <v>651</v>
      </c>
      <c r="C82" s="91" t="s">
        <v>651</v>
      </c>
      <c r="D82" s="91" t="s">
        <v>651</v>
      </c>
      <c r="E82" s="91" t="s">
        <v>651</v>
      </c>
      <c r="F82" s="91" t="s">
        <v>651</v>
      </c>
      <c r="G82" s="91" t="s">
        <v>655</v>
      </c>
      <c r="H82" s="91" t="s">
        <v>651</v>
      </c>
      <c r="I82" s="91" t="s">
        <v>651</v>
      </c>
      <c r="J82" s="91" t="s">
        <v>651</v>
      </c>
    </row>
    <row r="83" spans="1:10" ht="13.5" customHeight="1" x14ac:dyDescent="0.2">
      <c r="A83" s="115" t="s">
        <v>1058</v>
      </c>
      <c r="B83" s="91">
        <v>24149</v>
      </c>
      <c r="C83" s="91">
        <v>2080</v>
      </c>
      <c r="D83" s="91" t="s">
        <v>651</v>
      </c>
      <c r="E83" s="91" t="s">
        <v>651</v>
      </c>
      <c r="F83" s="91">
        <v>22069</v>
      </c>
      <c r="G83" s="91" t="s">
        <v>651</v>
      </c>
      <c r="H83" s="91" t="s">
        <v>655</v>
      </c>
      <c r="I83" s="91" t="s">
        <v>651</v>
      </c>
      <c r="J83" s="91" t="s">
        <v>651</v>
      </c>
    </row>
    <row r="84" spans="1:10" ht="13.5" customHeight="1" x14ac:dyDescent="0.2">
      <c r="A84" s="115" t="s">
        <v>1056</v>
      </c>
      <c r="B84" s="91" t="s">
        <v>651</v>
      </c>
      <c r="C84" s="91" t="s">
        <v>651</v>
      </c>
      <c r="D84" s="91" t="s">
        <v>651</v>
      </c>
      <c r="E84" s="91" t="s">
        <v>651</v>
      </c>
      <c r="F84" s="91" t="s">
        <v>651</v>
      </c>
      <c r="G84" s="91" t="s">
        <v>651</v>
      </c>
      <c r="H84" s="91" t="s">
        <v>651</v>
      </c>
      <c r="I84" s="91" t="s">
        <v>655</v>
      </c>
      <c r="J84" s="91" t="s">
        <v>651</v>
      </c>
    </row>
    <row r="85" spans="1:10" ht="13.5" customHeight="1" x14ac:dyDescent="0.2">
      <c r="A85" s="115" t="s">
        <v>276</v>
      </c>
      <c r="B85" s="91">
        <v>1112</v>
      </c>
      <c r="C85" s="91" t="s">
        <v>651</v>
      </c>
      <c r="D85" s="91" t="s">
        <v>651</v>
      </c>
      <c r="E85" s="91" t="s">
        <v>651</v>
      </c>
      <c r="F85" s="91">
        <v>1112</v>
      </c>
      <c r="G85" s="91" t="s">
        <v>651</v>
      </c>
      <c r="H85" s="91" t="s">
        <v>651</v>
      </c>
      <c r="I85" s="91" t="s">
        <v>651</v>
      </c>
      <c r="J85" s="91" t="s">
        <v>651</v>
      </c>
    </row>
    <row r="86" spans="1:10" s="81" customFormat="1" ht="13.5" customHeight="1" x14ac:dyDescent="0.2">
      <c r="A86" s="116" t="s">
        <v>1069</v>
      </c>
      <c r="B86" s="87">
        <v>265192</v>
      </c>
      <c r="C86" s="87">
        <v>14511</v>
      </c>
      <c r="D86" s="87">
        <v>117565</v>
      </c>
      <c r="E86" s="87">
        <v>7981</v>
      </c>
      <c r="F86" s="87">
        <v>23181</v>
      </c>
      <c r="G86" s="87">
        <v>1117</v>
      </c>
      <c r="H86" s="87">
        <v>100837</v>
      </c>
      <c r="I86" s="87" t="s">
        <v>651</v>
      </c>
      <c r="J86" s="87" t="s">
        <v>651</v>
      </c>
    </row>
    <row r="87" spans="1:10" ht="18.75" customHeight="1" x14ac:dyDescent="0.2">
      <c r="A87" s="64"/>
      <c r="B87" s="48" t="s">
        <v>1014</v>
      </c>
      <c r="C87" s="79"/>
      <c r="D87" s="79"/>
      <c r="E87" s="79"/>
      <c r="F87" s="79"/>
      <c r="G87" s="79"/>
      <c r="H87" s="79"/>
      <c r="I87" s="79"/>
      <c r="J87" s="79"/>
    </row>
    <row r="88" spans="1:10" s="81" customFormat="1" ht="13.5" customHeight="1" x14ac:dyDescent="0.2">
      <c r="A88" s="115" t="s">
        <v>1050</v>
      </c>
      <c r="B88" s="91">
        <v>51697</v>
      </c>
      <c r="C88" s="91" t="s">
        <v>655</v>
      </c>
      <c r="D88" s="91">
        <v>16968</v>
      </c>
      <c r="E88" s="91">
        <v>9846</v>
      </c>
      <c r="F88" s="91" t="s">
        <v>651</v>
      </c>
      <c r="G88" s="91">
        <v>2391</v>
      </c>
      <c r="H88" s="91">
        <v>2980</v>
      </c>
      <c r="I88" s="91">
        <v>18385</v>
      </c>
      <c r="J88" s="91">
        <v>1127</v>
      </c>
    </row>
    <row r="89" spans="1:10" ht="13.5" customHeight="1" x14ac:dyDescent="0.2">
      <c r="A89" s="115" t="s">
        <v>1052</v>
      </c>
      <c r="B89" s="91">
        <v>19130</v>
      </c>
      <c r="C89" s="91">
        <v>7005</v>
      </c>
      <c r="D89" s="91" t="s">
        <v>655</v>
      </c>
      <c r="E89" s="91" t="s">
        <v>651</v>
      </c>
      <c r="F89" s="91">
        <v>12125</v>
      </c>
      <c r="G89" s="91" t="s">
        <v>651</v>
      </c>
      <c r="H89" s="91" t="s">
        <v>651</v>
      </c>
      <c r="I89" s="91" t="s">
        <v>651</v>
      </c>
      <c r="J89" s="91" t="s">
        <v>651</v>
      </c>
    </row>
    <row r="90" spans="1:10" ht="13.5" customHeight="1" x14ac:dyDescent="0.2">
      <c r="A90" s="115" t="s">
        <v>1054</v>
      </c>
      <c r="B90" s="91" t="s">
        <v>651</v>
      </c>
      <c r="C90" s="91" t="s">
        <v>651</v>
      </c>
      <c r="D90" s="91" t="s">
        <v>651</v>
      </c>
      <c r="E90" s="91" t="s">
        <v>655</v>
      </c>
      <c r="F90" s="91" t="s">
        <v>651</v>
      </c>
      <c r="G90" s="91" t="s">
        <v>651</v>
      </c>
      <c r="H90" s="91" t="s">
        <v>651</v>
      </c>
      <c r="I90" s="91" t="s">
        <v>651</v>
      </c>
      <c r="J90" s="91" t="s">
        <v>651</v>
      </c>
    </row>
    <row r="91" spans="1:10" ht="13.5" customHeight="1" x14ac:dyDescent="0.2">
      <c r="A91" s="115" t="s">
        <v>808</v>
      </c>
      <c r="B91" s="91">
        <v>42257</v>
      </c>
      <c r="C91" s="91" t="s">
        <v>651</v>
      </c>
      <c r="D91" s="91">
        <v>23612</v>
      </c>
      <c r="E91" s="91" t="s">
        <v>651</v>
      </c>
      <c r="F91" s="91" t="s">
        <v>655</v>
      </c>
      <c r="G91" s="91">
        <v>4460</v>
      </c>
      <c r="H91" s="91">
        <v>5300</v>
      </c>
      <c r="I91" s="91">
        <v>7877</v>
      </c>
      <c r="J91" s="91">
        <v>1008</v>
      </c>
    </row>
    <row r="92" spans="1:10" ht="13.5" customHeight="1" x14ac:dyDescent="0.2">
      <c r="A92" s="115" t="s">
        <v>1055</v>
      </c>
      <c r="B92" s="91">
        <v>1002</v>
      </c>
      <c r="C92" s="91" t="s">
        <v>651</v>
      </c>
      <c r="D92" s="91" t="s">
        <v>651</v>
      </c>
      <c r="E92" s="91" t="s">
        <v>651</v>
      </c>
      <c r="F92" s="91">
        <v>1002</v>
      </c>
      <c r="G92" s="91" t="s">
        <v>655</v>
      </c>
      <c r="H92" s="91" t="s">
        <v>651</v>
      </c>
      <c r="I92" s="91" t="s">
        <v>651</v>
      </c>
      <c r="J92" s="91" t="s">
        <v>651</v>
      </c>
    </row>
    <row r="93" spans="1:10" ht="13.5" customHeight="1" x14ac:dyDescent="0.2">
      <c r="A93" s="115" t="s">
        <v>1058</v>
      </c>
      <c r="B93" s="91" t="s">
        <v>651</v>
      </c>
      <c r="C93" s="91" t="s">
        <v>651</v>
      </c>
      <c r="D93" s="91" t="s">
        <v>651</v>
      </c>
      <c r="E93" s="91" t="s">
        <v>651</v>
      </c>
      <c r="F93" s="91" t="s">
        <v>651</v>
      </c>
      <c r="G93" s="91" t="s">
        <v>651</v>
      </c>
      <c r="H93" s="91" t="s">
        <v>655</v>
      </c>
      <c r="I93" s="91" t="s">
        <v>651</v>
      </c>
      <c r="J93" s="91" t="s">
        <v>651</v>
      </c>
    </row>
    <row r="94" spans="1:10" ht="13.5" customHeight="1" x14ac:dyDescent="0.2">
      <c r="A94" s="115" t="s">
        <v>1056</v>
      </c>
      <c r="B94" s="91" t="s">
        <v>651</v>
      </c>
      <c r="C94" s="91" t="s">
        <v>651</v>
      </c>
      <c r="D94" s="91" t="s">
        <v>651</v>
      </c>
      <c r="E94" s="91" t="s">
        <v>651</v>
      </c>
      <c r="F94" s="91" t="s">
        <v>651</v>
      </c>
      <c r="G94" s="91" t="s">
        <v>651</v>
      </c>
      <c r="H94" s="91" t="s">
        <v>651</v>
      </c>
      <c r="I94" s="91" t="s">
        <v>655</v>
      </c>
      <c r="J94" s="91" t="s">
        <v>651</v>
      </c>
    </row>
    <row r="95" spans="1:10" ht="13.5" customHeight="1" x14ac:dyDescent="0.2">
      <c r="A95" s="115" t="s">
        <v>276</v>
      </c>
      <c r="B95" s="91" t="s">
        <v>651</v>
      </c>
      <c r="C95" s="91" t="s">
        <v>651</v>
      </c>
      <c r="D95" s="91" t="s">
        <v>651</v>
      </c>
      <c r="E95" s="91" t="s">
        <v>651</v>
      </c>
      <c r="F95" s="91" t="s">
        <v>651</v>
      </c>
      <c r="G95" s="91" t="s">
        <v>651</v>
      </c>
      <c r="H95" s="91" t="s">
        <v>651</v>
      </c>
      <c r="I95" s="91" t="s">
        <v>651</v>
      </c>
      <c r="J95" s="91" t="s">
        <v>651</v>
      </c>
    </row>
    <row r="96" spans="1:10" s="81" customFormat="1" ht="13.5" customHeight="1" x14ac:dyDescent="0.2">
      <c r="A96" s="116" t="s">
        <v>1069</v>
      </c>
      <c r="B96" s="87">
        <v>114086</v>
      </c>
      <c r="C96" s="87">
        <v>7005</v>
      </c>
      <c r="D96" s="87">
        <v>40580</v>
      </c>
      <c r="E96" s="87">
        <v>9846</v>
      </c>
      <c r="F96" s="87">
        <v>13127</v>
      </c>
      <c r="G96" s="87">
        <v>6851</v>
      </c>
      <c r="H96" s="87">
        <v>8280</v>
      </c>
      <c r="I96" s="87">
        <v>26262</v>
      </c>
      <c r="J96" s="87">
        <v>2135</v>
      </c>
    </row>
    <row r="97" spans="1:10" ht="18.75" customHeight="1" x14ac:dyDescent="0.2">
      <c r="A97" s="64"/>
      <c r="B97" s="48" t="s">
        <v>282</v>
      </c>
      <c r="C97" s="79"/>
      <c r="D97" s="79"/>
      <c r="E97" s="79"/>
      <c r="F97" s="79"/>
      <c r="G97" s="79"/>
      <c r="H97" s="79"/>
      <c r="I97" s="79"/>
      <c r="J97" s="79"/>
    </row>
    <row r="98" spans="1:10" s="81" customFormat="1" ht="13.5" customHeight="1" x14ac:dyDescent="0.2">
      <c r="A98" s="115" t="s">
        <v>1050</v>
      </c>
      <c r="B98" s="91">
        <v>1800</v>
      </c>
      <c r="C98" s="91" t="s">
        <v>655</v>
      </c>
      <c r="D98" s="91" t="s">
        <v>651</v>
      </c>
      <c r="E98" s="91" t="s">
        <v>651</v>
      </c>
      <c r="F98" s="91" t="s">
        <v>651</v>
      </c>
      <c r="G98" s="91" t="s">
        <v>651</v>
      </c>
      <c r="H98" s="91">
        <v>1800</v>
      </c>
      <c r="I98" s="91" t="s">
        <v>651</v>
      </c>
      <c r="J98" s="91" t="s">
        <v>651</v>
      </c>
    </row>
    <row r="99" spans="1:10" ht="13.5" customHeight="1" x14ac:dyDescent="0.2">
      <c r="A99" s="115" t="s">
        <v>1052</v>
      </c>
      <c r="B99" s="91">
        <v>1500</v>
      </c>
      <c r="C99" s="91" t="s">
        <v>651</v>
      </c>
      <c r="D99" s="91" t="s">
        <v>655</v>
      </c>
      <c r="E99" s="91" t="s">
        <v>651</v>
      </c>
      <c r="F99" s="91">
        <v>1500</v>
      </c>
      <c r="G99" s="91" t="s">
        <v>651</v>
      </c>
      <c r="H99" s="91" t="s">
        <v>651</v>
      </c>
      <c r="I99" s="91" t="s">
        <v>651</v>
      </c>
      <c r="J99" s="91" t="s">
        <v>651</v>
      </c>
    </row>
    <row r="100" spans="1:10" ht="13.5" customHeight="1" x14ac:dyDescent="0.2">
      <c r="A100" s="115" t="s">
        <v>1054</v>
      </c>
      <c r="B100" s="91" t="s">
        <v>651</v>
      </c>
      <c r="C100" s="91" t="s">
        <v>651</v>
      </c>
      <c r="D100" s="91" t="s">
        <v>651</v>
      </c>
      <c r="E100" s="91" t="s">
        <v>655</v>
      </c>
      <c r="F100" s="91" t="s">
        <v>651</v>
      </c>
      <c r="G100" s="91" t="s">
        <v>651</v>
      </c>
      <c r="H100" s="91" t="s">
        <v>651</v>
      </c>
      <c r="I100" s="91" t="s">
        <v>651</v>
      </c>
      <c r="J100" s="91" t="s">
        <v>651</v>
      </c>
    </row>
    <row r="101" spans="1:10" ht="13.5" customHeight="1" x14ac:dyDescent="0.2">
      <c r="A101" s="115" t="s">
        <v>808</v>
      </c>
      <c r="B101" s="91" t="s">
        <v>651</v>
      </c>
      <c r="C101" s="91" t="s">
        <v>651</v>
      </c>
      <c r="D101" s="91" t="s">
        <v>651</v>
      </c>
      <c r="E101" s="91" t="s">
        <v>651</v>
      </c>
      <c r="F101" s="91" t="s">
        <v>655</v>
      </c>
      <c r="G101" s="91" t="s">
        <v>651</v>
      </c>
      <c r="H101" s="91" t="s">
        <v>651</v>
      </c>
      <c r="I101" s="91" t="s">
        <v>651</v>
      </c>
      <c r="J101" s="91" t="s">
        <v>651</v>
      </c>
    </row>
    <row r="102" spans="1:10" ht="13.5" customHeight="1" x14ac:dyDescent="0.2">
      <c r="A102" s="115" t="s">
        <v>1055</v>
      </c>
      <c r="B102" s="91" t="s">
        <v>651</v>
      </c>
      <c r="C102" s="91" t="s">
        <v>651</v>
      </c>
      <c r="D102" s="91" t="s">
        <v>651</v>
      </c>
      <c r="E102" s="91" t="s">
        <v>651</v>
      </c>
      <c r="F102" s="91" t="s">
        <v>651</v>
      </c>
      <c r="G102" s="91" t="s">
        <v>655</v>
      </c>
      <c r="H102" s="91" t="s">
        <v>651</v>
      </c>
      <c r="I102" s="91" t="s">
        <v>651</v>
      </c>
      <c r="J102" s="91" t="s">
        <v>651</v>
      </c>
    </row>
    <row r="103" spans="1:10" ht="13.5" customHeight="1" x14ac:dyDescent="0.2">
      <c r="A103" s="115" t="s">
        <v>1058</v>
      </c>
      <c r="B103" s="91">
        <v>1570</v>
      </c>
      <c r="C103" s="91" t="s">
        <v>651</v>
      </c>
      <c r="D103" s="91" t="s">
        <v>651</v>
      </c>
      <c r="E103" s="91" t="s">
        <v>651</v>
      </c>
      <c r="F103" s="91">
        <v>1570</v>
      </c>
      <c r="G103" s="91" t="s">
        <v>651</v>
      </c>
      <c r="H103" s="91" t="s">
        <v>655</v>
      </c>
      <c r="I103" s="91" t="s">
        <v>651</v>
      </c>
      <c r="J103" s="91" t="s">
        <v>651</v>
      </c>
    </row>
    <row r="104" spans="1:10" ht="13.5" customHeight="1" x14ac:dyDescent="0.2">
      <c r="A104" s="115" t="s">
        <v>1056</v>
      </c>
      <c r="B104" s="91" t="s">
        <v>651</v>
      </c>
      <c r="C104" s="91" t="s">
        <v>651</v>
      </c>
      <c r="D104" s="91" t="s">
        <v>651</v>
      </c>
      <c r="E104" s="91" t="s">
        <v>651</v>
      </c>
      <c r="F104" s="91" t="s">
        <v>651</v>
      </c>
      <c r="G104" s="91" t="s">
        <v>651</v>
      </c>
      <c r="H104" s="91" t="s">
        <v>651</v>
      </c>
      <c r="I104" s="91" t="s">
        <v>655</v>
      </c>
      <c r="J104" s="91" t="s">
        <v>651</v>
      </c>
    </row>
    <row r="105" spans="1:10" ht="13.5" customHeight="1" x14ac:dyDescent="0.2">
      <c r="A105" s="115" t="s">
        <v>276</v>
      </c>
      <c r="B105" s="91" t="s">
        <v>651</v>
      </c>
      <c r="C105" s="91" t="s">
        <v>651</v>
      </c>
      <c r="D105" s="91" t="s">
        <v>651</v>
      </c>
      <c r="E105" s="91" t="s">
        <v>651</v>
      </c>
      <c r="F105" s="91" t="s">
        <v>651</v>
      </c>
      <c r="G105" s="91" t="s">
        <v>651</v>
      </c>
      <c r="H105" s="91" t="s">
        <v>651</v>
      </c>
      <c r="I105" s="91" t="s">
        <v>651</v>
      </c>
      <c r="J105" s="91" t="s">
        <v>651</v>
      </c>
    </row>
    <row r="106" spans="1:10" s="81" customFormat="1" ht="13.5" customHeight="1" x14ac:dyDescent="0.2">
      <c r="A106" s="116" t="s">
        <v>1069</v>
      </c>
      <c r="B106" s="87">
        <v>4870</v>
      </c>
      <c r="C106" s="87" t="s">
        <v>651</v>
      </c>
      <c r="D106" s="87" t="s">
        <v>651</v>
      </c>
      <c r="E106" s="87" t="s">
        <v>651</v>
      </c>
      <c r="F106" s="87">
        <v>3070</v>
      </c>
      <c r="G106" s="87" t="s">
        <v>651</v>
      </c>
      <c r="H106" s="87">
        <v>1800</v>
      </c>
      <c r="I106" s="87" t="s">
        <v>651</v>
      </c>
      <c r="J106" s="87" t="s">
        <v>651</v>
      </c>
    </row>
    <row r="107" spans="1:10" ht="18.75" customHeight="1" x14ac:dyDescent="0.2">
      <c r="A107" s="64"/>
      <c r="B107" s="48" t="s">
        <v>1018</v>
      </c>
      <c r="C107" s="79"/>
      <c r="D107" s="79"/>
      <c r="E107" s="79"/>
      <c r="F107" s="79"/>
      <c r="G107" s="79"/>
      <c r="H107" s="79"/>
      <c r="I107" s="79"/>
      <c r="J107" s="79"/>
    </row>
    <row r="108" spans="1:10" s="81" customFormat="1" ht="13.5" customHeight="1" x14ac:dyDescent="0.2">
      <c r="A108" s="115" t="s">
        <v>1050</v>
      </c>
      <c r="B108" s="91">
        <v>33124</v>
      </c>
      <c r="C108" s="91" t="s">
        <v>655</v>
      </c>
      <c r="D108" s="91">
        <v>21408</v>
      </c>
      <c r="E108" s="91" t="s">
        <v>651</v>
      </c>
      <c r="F108" s="91" t="s">
        <v>651</v>
      </c>
      <c r="G108" s="91" t="s">
        <v>651</v>
      </c>
      <c r="H108" s="91">
        <v>9790</v>
      </c>
      <c r="I108" s="91">
        <v>476</v>
      </c>
      <c r="J108" s="91">
        <v>1450</v>
      </c>
    </row>
    <row r="109" spans="1:10" ht="13.5" customHeight="1" x14ac:dyDescent="0.2">
      <c r="A109" s="115" t="s">
        <v>1052</v>
      </c>
      <c r="B109" s="91">
        <v>11324</v>
      </c>
      <c r="C109" s="91">
        <v>10142</v>
      </c>
      <c r="D109" s="91" t="s">
        <v>655</v>
      </c>
      <c r="E109" s="91" t="s">
        <v>651</v>
      </c>
      <c r="F109" s="91">
        <v>1182</v>
      </c>
      <c r="G109" s="91" t="s">
        <v>651</v>
      </c>
      <c r="H109" s="91" t="s">
        <v>651</v>
      </c>
      <c r="I109" s="91" t="s">
        <v>651</v>
      </c>
      <c r="J109" s="91" t="s">
        <v>651</v>
      </c>
    </row>
    <row r="110" spans="1:10" ht="13.5" customHeight="1" x14ac:dyDescent="0.2">
      <c r="A110" s="115" t="s">
        <v>1054</v>
      </c>
      <c r="B110" s="91">
        <v>8746</v>
      </c>
      <c r="C110" s="91" t="s">
        <v>651</v>
      </c>
      <c r="D110" s="91" t="s">
        <v>651</v>
      </c>
      <c r="E110" s="91" t="s">
        <v>655</v>
      </c>
      <c r="F110" s="91">
        <v>8746</v>
      </c>
      <c r="G110" s="91" t="s">
        <v>651</v>
      </c>
      <c r="H110" s="91" t="s">
        <v>651</v>
      </c>
      <c r="I110" s="91" t="s">
        <v>651</v>
      </c>
      <c r="J110" s="91" t="s">
        <v>651</v>
      </c>
    </row>
    <row r="111" spans="1:10" ht="13.5" customHeight="1" x14ac:dyDescent="0.2">
      <c r="A111" s="115" t="s">
        <v>808</v>
      </c>
      <c r="B111" s="91">
        <v>32915</v>
      </c>
      <c r="C111" s="91" t="s">
        <v>651</v>
      </c>
      <c r="D111" s="91">
        <v>10038</v>
      </c>
      <c r="E111" s="91" t="s">
        <v>651</v>
      </c>
      <c r="F111" s="91" t="s">
        <v>655</v>
      </c>
      <c r="G111" s="91">
        <v>4715</v>
      </c>
      <c r="H111" s="91">
        <v>10234</v>
      </c>
      <c r="I111" s="91">
        <v>7928</v>
      </c>
      <c r="J111" s="91" t="s">
        <v>651</v>
      </c>
    </row>
    <row r="112" spans="1:10" ht="13.5" customHeight="1" x14ac:dyDescent="0.2">
      <c r="A112" s="115" t="s">
        <v>1055</v>
      </c>
      <c r="B112" s="91">
        <v>9770</v>
      </c>
      <c r="C112" s="91">
        <v>6080</v>
      </c>
      <c r="D112" s="91" t="s">
        <v>651</v>
      </c>
      <c r="E112" s="91" t="s">
        <v>651</v>
      </c>
      <c r="F112" s="91">
        <v>3690</v>
      </c>
      <c r="G112" s="91" t="s">
        <v>655</v>
      </c>
      <c r="H112" s="91" t="s">
        <v>651</v>
      </c>
      <c r="I112" s="91" t="s">
        <v>651</v>
      </c>
      <c r="J112" s="91" t="s">
        <v>651</v>
      </c>
    </row>
    <row r="113" spans="1:10" ht="13.5" customHeight="1" x14ac:dyDescent="0.2">
      <c r="A113" s="115" t="s">
        <v>1058</v>
      </c>
      <c r="B113" s="91">
        <v>1293</v>
      </c>
      <c r="C113" s="91">
        <v>293</v>
      </c>
      <c r="D113" s="91" t="s">
        <v>651</v>
      </c>
      <c r="E113" s="91" t="s">
        <v>651</v>
      </c>
      <c r="F113" s="91">
        <v>1000</v>
      </c>
      <c r="G113" s="91" t="s">
        <v>651</v>
      </c>
      <c r="H113" s="91" t="s">
        <v>655</v>
      </c>
      <c r="I113" s="91" t="s">
        <v>651</v>
      </c>
      <c r="J113" s="91" t="s">
        <v>651</v>
      </c>
    </row>
    <row r="114" spans="1:10" ht="13.5" customHeight="1" x14ac:dyDescent="0.2">
      <c r="A114" s="115" t="s">
        <v>1056</v>
      </c>
      <c r="B114" s="91">
        <v>933</v>
      </c>
      <c r="C114" s="91">
        <v>933</v>
      </c>
      <c r="D114" s="91" t="s">
        <v>651</v>
      </c>
      <c r="E114" s="91" t="s">
        <v>651</v>
      </c>
      <c r="F114" s="91" t="s">
        <v>651</v>
      </c>
      <c r="G114" s="91" t="s">
        <v>651</v>
      </c>
      <c r="H114" s="91" t="s">
        <v>651</v>
      </c>
      <c r="I114" s="91" t="s">
        <v>655</v>
      </c>
      <c r="J114" s="91" t="s">
        <v>651</v>
      </c>
    </row>
    <row r="115" spans="1:10" ht="13.5" customHeight="1" x14ac:dyDescent="0.2">
      <c r="A115" s="115" t="s">
        <v>276</v>
      </c>
      <c r="B115" s="91" t="s">
        <v>651</v>
      </c>
      <c r="C115" s="91" t="s">
        <v>651</v>
      </c>
      <c r="D115" s="91" t="s">
        <v>651</v>
      </c>
      <c r="E115" s="91" t="s">
        <v>651</v>
      </c>
      <c r="F115" s="91" t="s">
        <v>651</v>
      </c>
      <c r="G115" s="91" t="s">
        <v>651</v>
      </c>
      <c r="H115" s="91" t="s">
        <v>651</v>
      </c>
      <c r="I115" s="91" t="s">
        <v>651</v>
      </c>
      <c r="J115" s="91" t="s">
        <v>651</v>
      </c>
    </row>
    <row r="116" spans="1:10" s="81" customFormat="1" ht="13.5" customHeight="1" x14ac:dyDescent="0.2">
      <c r="A116" s="116" t="s">
        <v>1069</v>
      </c>
      <c r="B116" s="87">
        <v>98105</v>
      </c>
      <c r="C116" s="87">
        <v>17448</v>
      </c>
      <c r="D116" s="87">
        <v>31446</v>
      </c>
      <c r="E116" s="87" t="s">
        <v>651</v>
      </c>
      <c r="F116" s="87">
        <v>14618</v>
      </c>
      <c r="G116" s="87">
        <v>4715</v>
      </c>
      <c r="H116" s="87">
        <v>20024</v>
      </c>
      <c r="I116" s="87">
        <v>8404</v>
      </c>
      <c r="J116" s="87">
        <v>1450</v>
      </c>
    </row>
    <row r="117" spans="1:10" ht="18.75" customHeight="1" x14ac:dyDescent="0.2">
      <c r="A117" s="64"/>
      <c r="B117" s="48" t="s">
        <v>283</v>
      </c>
      <c r="C117" s="79"/>
      <c r="D117" s="79"/>
      <c r="E117" s="79"/>
      <c r="F117" s="79"/>
      <c r="G117" s="79"/>
      <c r="H117" s="79"/>
      <c r="I117" s="79"/>
      <c r="J117" s="79"/>
    </row>
    <row r="118" spans="1:10" s="81" customFormat="1" ht="13.5" customHeight="1" x14ac:dyDescent="0.2">
      <c r="A118" s="115" t="s">
        <v>1050</v>
      </c>
      <c r="B118" s="91" t="s">
        <v>651</v>
      </c>
      <c r="C118" s="91" t="s">
        <v>655</v>
      </c>
      <c r="D118" s="91" t="s">
        <v>651</v>
      </c>
      <c r="E118" s="91" t="s">
        <v>651</v>
      </c>
      <c r="F118" s="91" t="s">
        <v>651</v>
      </c>
      <c r="G118" s="91" t="s">
        <v>651</v>
      </c>
      <c r="H118" s="91" t="s">
        <v>651</v>
      </c>
      <c r="I118" s="91" t="s">
        <v>651</v>
      </c>
      <c r="J118" s="91" t="s">
        <v>651</v>
      </c>
    </row>
    <row r="119" spans="1:10" ht="13.5" customHeight="1" x14ac:dyDescent="0.2">
      <c r="A119" s="115" t="s">
        <v>1052</v>
      </c>
      <c r="B119" s="91" t="s">
        <v>651</v>
      </c>
      <c r="C119" s="91" t="s">
        <v>651</v>
      </c>
      <c r="D119" s="91" t="s">
        <v>655</v>
      </c>
      <c r="E119" s="91" t="s">
        <v>651</v>
      </c>
      <c r="F119" s="91" t="s">
        <v>651</v>
      </c>
      <c r="G119" s="91" t="s">
        <v>651</v>
      </c>
      <c r="H119" s="91" t="s">
        <v>651</v>
      </c>
      <c r="I119" s="91" t="s">
        <v>651</v>
      </c>
      <c r="J119" s="91" t="s">
        <v>651</v>
      </c>
    </row>
    <row r="120" spans="1:10" ht="13.5" customHeight="1" x14ac:dyDescent="0.2">
      <c r="A120" s="115" t="s">
        <v>1054</v>
      </c>
      <c r="B120" s="91" t="s">
        <v>651</v>
      </c>
      <c r="C120" s="91" t="s">
        <v>651</v>
      </c>
      <c r="D120" s="91" t="s">
        <v>651</v>
      </c>
      <c r="E120" s="91" t="s">
        <v>655</v>
      </c>
      <c r="F120" s="91" t="s">
        <v>651</v>
      </c>
      <c r="G120" s="91" t="s">
        <v>651</v>
      </c>
      <c r="H120" s="91" t="s">
        <v>651</v>
      </c>
      <c r="I120" s="91" t="s">
        <v>651</v>
      </c>
      <c r="J120" s="91" t="s">
        <v>651</v>
      </c>
    </row>
    <row r="121" spans="1:10" ht="13.5" customHeight="1" x14ac:dyDescent="0.2">
      <c r="A121" s="115" t="s">
        <v>808</v>
      </c>
      <c r="B121" s="91" t="s">
        <v>651</v>
      </c>
      <c r="C121" s="91" t="s">
        <v>651</v>
      </c>
      <c r="D121" s="91" t="s">
        <v>651</v>
      </c>
      <c r="E121" s="91" t="s">
        <v>651</v>
      </c>
      <c r="F121" s="91" t="s">
        <v>655</v>
      </c>
      <c r="G121" s="91" t="s">
        <v>651</v>
      </c>
      <c r="H121" s="91" t="s">
        <v>651</v>
      </c>
      <c r="I121" s="91" t="s">
        <v>651</v>
      </c>
      <c r="J121" s="91" t="s">
        <v>651</v>
      </c>
    </row>
    <row r="122" spans="1:10" ht="13.5" customHeight="1" x14ac:dyDescent="0.2">
      <c r="A122" s="115" t="s">
        <v>1055</v>
      </c>
      <c r="B122" s="91" t="s">
        <v>651</v>
      </c>
      <c r="C122" s="91" t="s">
        <v>651</v>
      </c>
      <c r="D122" s="91" t="s">
        <v>651</v>
      </c>
      <c r="E122" s="91" t="s">
        <v>651</v>
      </c>
      <c r="F122" s="91" t="s">
        <v>651</v>
      </c>
      <c r="G122" s="91" t="s">
        <v>655</v>
      </c>
      <c r="H122" s="91" t="s">
        <v>651</v>
      </c>
      <c r="I122" s="91" t="s">
        <v>651</v>
      </c>
      <c r="J122" s="91" t="s">
        <v>651</v>
      </c>
    </row>
    <row r="123" spans="1:10" ht="13.5" customHeight="1" x14ac:dyDescent="0.2">
      <c r="A123" s="115" t="s">
        <v>1058</v>
      </c>
      <c r="B123" s="91" t="s">
        <v>651</v>
      </c>
      <c r="C123" s="91" t="s">
        <v>651</v>
      </c>
      <c r="D123" s="91" t="s">
        <v>651</v>
      </c>
      <c r="E123" s="91" t="s">
        <v>651</v>
      </c>
      <c r="F123" s="91" t="s">
        <v>651</v>
      </c>
      <c r="G123" s="91" t="s">
        <v>651</v>
      </c>
      <c r="H123" s="91" t="s">
        <v>655</v>
      </c>
      <c r="I123" s="91" t="s">
        <v>651</v>
      </c>
      <c r="J123" s="91" t="s">
        <v>651</v>
      </c>
    </row>
    <row r="124" spans="1:10" ht="13.5" customHeight="1" x14ac:dyDescent="0.2">
      <c r="A124" s="115" t="s">
        <v>1056</v>
      </c>
      <c r="B124" s="91">
        <v>55</v>
      </c>
      <c r="C124" s="91" t="s">
        <v>651</v>
      </c>
      <c r="D124" s="91" t="s">
        <v>651</v>
      </c>
      <c r="E124" s="91" t="s">
        <v>651</v>
      </c>
      <c r="F124" s="91">
        <v>55</v>
      </c>
      <c r="G124" s="91" t="s">
        <v>651</v>
      </c>
      <c r="H124" s="91" t="s">
        <v>651</v>
      </c>
      <c r="I124" s="91" t="s">
        <v>655</v>
      </c>
      <c r="J124" s="91" t="s">
        <v>651</v>
      </c>
    </row>
    <row r="125" spans="1:10" ht="13.5" customHeight="1" x14ac:dyDescent="0.2">
      <c r="A125" s="115" t="s">
        <v>276</v>
      </c>
      <c r="B125" s="91" t="s">
        <v>651</v>
      </c>
      <c r="C125" s="91" t="s">
        <v>651</v>
      </c>
      <c r="D125" s="91" t="s">
        <v>651</v>
      </c>
      <c r="E125" s="91" t="s">
        <v>651</v>
      </c>
      <c r="F125" s="91" t="s">
        <v>651</v>
      </c>
      <c r="G125" s="91" t="s">
        <v>651</v>
      </c>
      <c r="H125" s="91" t="s">
        <v>651</v>
      </c>
      <c r="I125" s="91" t="s">
        <v>651</v>
      </c>
      <c r="J125" s="91" t="s">
        <v>651</v>
      </c>
    </row>
    <row r="126" spans="1:10" s="81" customFormat="1" ht="13.5" customHeight="1" x14ac:dyDescent="0.2">
      <c r="A126" s="116" t="s">
        <v>1069</v>
      </c>
      <c r="B126" s="87">
        <v>55</v>
      </c>
      <c r="C126" s="87" t="s">
        <v>651</v>
      </c>
      <c r="D126" s="87" t="s">
        <v>651</v>
      </c>
      <c r="E126" s="87" t="s">
        <v>651</v>
      </c>
      <c r="F126" s="87">
        <v>55</v>
      </c>
      <c r="G126" s="87" t="s">
        <v>651</v>
      </c>
      <c r="H126" s="87" t="s">
        <v>651</v>
      </c>
      <c r="I126" s="87" t="s">
        <v>651</v>
      </c>
      <c r="J126" s="87" t="s">
        <v>651</v>
      </c>
    </row>
    <row r="127" spans="1:10" ht="18.75" customHeight="1" x14ac:dyDescent="0.2">
      <c r="A127" s="64"/>
      <c r="B127" s="48" t="s">
        <v>1022</v>
      </c>
      <c r="C127" s="79"/>
      <c r="D127" s="79"/>
      <c r="E127" s="79"/>
      <c r="F127" s="79"/>
      <c r="G127" s="79"/>
      <c r="H127" s="79"/>
      <c r="I127" s="79"/>
      <c r="J127" s="79"/>
    </row>
    <row r="128" spans="1:10" s="81" customFormat="1" ht="13.5" customHeight="1" x14ac:dyDescent="0.2">
      <c r="A128" s="115" t="s">
        <v>1050</v>
      </c>
      <c r="B128" s="91" t="s">
        <v>651</v>
      </c>
      <c r="C128" s="91" t="s">
        <v>655</v>
      </c>
      <c r="D128" s="91" t="s">
        <v>651</v>
      </c>
      <c r="E128" s="91" t="s">
        <v>651</v>
      </c>
      <c r="F128" s="91" t="s">
        <v>651</v>
      </c>
      <c r="G128" s="91" t="s">
        <v>651</v>
      </c>
      <c r="H128" s="91" t="s">
        <v>651</v>
      </c>
      <c r="I128" s="91" t="s">
        <v>651</v>
      </c>
      <c r="J128" s="91" t="s">
        <v>651</v>
      </c>
    </row>
    <row r="129" spans="1:10" ht="13.5" customHeight="1" x14ac:dyDescent="0.2">
      <c r="A129" s="115" t="s">
        <v>1052</v>
      </c>
      <c r="B129" s="91" t="s">
        <v>651</v>
      </c>
      <c r="C129" s="91" t="s">
        <v>651</v>
      </c>
      <c r="D129" s="91" t="s">
        <v>655</v>
      </c>
      <c r="E129" s="91" t="s">
        <v>651</v>
      </c>
      <c r="F129" s="91" t="s">
        <v>651</v>
      </c>
      <c r="G129" s="91" t="s">
        <v>651</v>
      </c>
      <c r="H129" s="91" t="s">
        <v>651</v>
      </c>
      <c r="I129" s="91" t="s">
        <v>651</v>
      </c>
      <c r="J129" s="91" t="s">
        <v>651</v>
      </c>
    </row>
    <row r="130" spans="1:10" ht="13.5" customHeight="1" x14ac:dyDescent="0.2">
      <c r="A130" s="115" t="s">
        <v>1054</v>
      </c>
      <c r="B130" s="91" t="s">
        <v>651</v>
      </c>
      <c r="C130" s="91" t="s">
        <v>651</v>
      </c>
      <c r="D130" s="91" t="s">
        <v>651</v>
      </c>
      <c r="E130" s="91" t="s">
        <v>655</v>
      </c>
      <c r="F130" s="91" t="s">
        <v>651</v>
      </c>
      <c r="G130" s="91" t="s">
        <v>651</v>
      </c>
      <c r="H130" s="91" t="s">
        <v>651</v>
      </c>
      <c r="I130" s="91" t="s">
        <v>651</v>
      </c>
      <c r="J130" s="91" t="s">
        <v>651</v>
      </c>
    </row>
    <row r="131" spans="1:10" ht="13.5" customHeight="1" x14ac:dyDescent="0.2">
      <c r="A131" s="115" t="s">
        <v>808</v>
      </c>
      <c r="B131" s="91" t="s">
        <v>651</v>
      </c>
      <c r="C131" s="91" t="s">
        <v>651</v>
      </c>
      <c r="D131" s="91" t="s">
        <v>651</v>
      </c>
      <c r="E131" s="91" t="s">
        <v>651</v>
      </c>
      <c r="F131" s="91" t="s">
        <v>655</v>
      </c>
      <c r="G131" s="91" t="s">
        <v>651</v>
      </c>
      <c r="H131" s="91" t="s">
        <v>651</v>
      </c>
      <c r="I131" s="91" t="s">
        <v>651</v>
      </c>
      <c r="J131" s="91" t="s">
        <v>651</v>
      </c>
    </row>
    <row r="132" spans="1:10" ht="13.5" customHeight="1" x14ac:dyDescent="0.2">
      <c r="A132" s="115" t="s">
        <v>1055</v>
      </c>
      <c r="B132" s="91" t="s">
        <v>651</v>
      </c>
      <c r="C132" s="91" t="s">
        <v>651</v>
      </c>
      <c r="D132" s="91" t="s">
        <v>651</v>
      </c>
      <c r="E132" s="91" t="s">
        <v>651</v>
      </c>
      <c r="F132" s="91" t="s">
        <v>651</v>
      </c>
      <c r="G132" s="91" t="s">
        <v>655</v>
      </c>
      <c r="H132" s="91" t="s">
        <v>651</v>
      </c>
      <c r="I132" s="91" t="s">
        <v>651</v>
      </c>
      <c r="J132" s="91" t="s">
        <v>651</v>
      </c>
    </row>
    <row r="133" spans="1:10" ht="13.5" customHeight="1" x14ac:dyDescent="0.2">
      <c r="A133" s="115" t="s">
        <v>1058</v>
      </c>
      <c r="B133" s="91" t="s">
        <v>651</v>
      </c>
      <c r="C133" s="91" t="s">
        <v>651</v>
      </c>
      <c r="D133" s="91" t="s">
        <v>651</v>
      </c>
      <c r="E133" s="91" t="s">
        <v>651</v>
      </c>
      <c r="F133" s="91" t="s">
        <v>651</v>
      </c>
      <c r="G133" s="91" t="s">
        <v>651</v>
      </c>
      <c r="H133" s="91" t="s">
        <v>655</v>
      </c>
      <c r="I133" s="91" t="s">
        <v>651</v>
      </c>
      <c r="J133" s="91" t="s">
        <v>651</v>
      </c>
    </row>
    <row r="134" spans="1:10" ht="13.5" customHeight="1" x14ac:dyDescent="0.2">
      <c r="A134" s="115" t="s">
        <v>1056</v>
      </c>
      <c r="B134" s="91" t="s">
        <v>651</v>
      </c>
      <c r="C134" s="91" t="s">
        <v>651</v>
      </c>
      <c r="D134" s="91" t="s">
        <v>651</v>
      </c>
      <c r="E134" s="91" t="s">
        <v>651</v>
      </c>
      <c r="F134" s="91" t="s">
        <v>651</v>
      </c>
      <c r="G134" s="91" t="s">
        <v>651</v>
      </c>
      <c r="H134" s="91" t="s">
        <v>651</v>
      </c>
      <c r="I134" s="91" t="s">
        <v>655</v>
      </c>
      <c r="J134" s="91" t="s">
        <v>651</v>
      </c>
    </row>
    <row r="135" spans="1:10" ht="13.5" customHeight="1" x14ac:dyDescent="0.2">
      <c r="A135" s="115" t="s">
        <v>276</v>
      </c>
      <c r="B135" s="91" t="s">
        <v>651</v>
      </c>
      <c r="C135" s="91" t="s">
        <v>651</v>
      </c>
      <c r="D135" s="91" t="s">
        <v>651</v>
      </c>
      <c r="E135" s="91" t="s">
        <v>651</v>
      </c>
      <c r="F135" s="91" t="s">
        <v>651</v>
      </c>
      <c r="G135" s="91" t="s">
        <v>651</v>
      </c>
      <c r="H135" s="91" t="s">
        <v>651</v>
      </c>
      <c r="I135" s="91" t="s">
        <v>651</v>
      </c>
      <c r="J135" s="91" t="s">
        <v>651</v>
      </c>
    </row>
    <row r="136" spans="1:10" s="81" customFormat="1" ht="13.5" customHeight="1" x14ac:dyDescent="0.2">
      <c r="A136" s="116" t="s">
        <v>1069</v>
      </c>
      <c r="B136" s="87" t="s">
        <v>651</v>
      </c>
      <c r="C136" s="87" t="s">
        <v>651</v>
      </c>
      <c r="D136" s="87" t="s">
        <v>651</v>
      </c>
      <c r="E136" s="87" t="s">
        <v>651</v>
      </c>
      <c r="F136" s="87" t="s">
        <v>651</v>
      </c>
      <c r="G136" s="87" t="s">
        <v>651</v>
      </c>
      <c r="H136" s="87" t="s">
        <v>651</v>
      </c>
      <c r="I136" s="87" t="s">
        <v>651</v>
      </c>
      <c r="J136" s="87" t="s">
        <v>651</v>
      </c>
    </row>
    <row r="137" spans="1:10" ht="18.75" customHeight="1" x14ac:dyDescent="0.2">
      <c r="A137" s="64"/>
      <c r="B137" s="48" t="s">
        <v>284</v>
      </c>
      <c r="C137" s="79"/>
      <c r="D137" s="79"/>
      <c r="E137" s="79"/>
      <c r="F137" s="79"/>
      <c r="G137" s="79"/>
      <c r="H137" s="79"/>
      <c r="I137" s="79"/>
      <c r="J137" s="79"/>
    </row>
    <row r="138" spans="1:10" s="81" customFormat="1" ht="13.5" customHeight="1" x14ac:dyDescent="0.2">
      <c r="A138" s="115" t="s">
        <v>1050</v>
      </c>
      <c r="B138" s="91" t="s">
        <v>651</v>
      </c>
      <c r="C138" s="91" t="s">
        <v>655</v>
      </c>
      <c r="D138" s="91" t="s">
        <v>651</v>
      </c>
      <c r="E138" s="91" t="s">
        <v>651</v>
      </c>
      <c r="F138" s="91" t="s">
        <v>651</v>
      </c>
      <c r="G138" s="91" t="s">
        <v>651</v>
      </c>
      <c r="H138" s="91" t="s">
        <v>651</v>
      </c>
      <c r="I138" s="91" t="s">
        <v>651</v>
      </c>
      <c r="J138" s="91" t="s">
        <v>651</v>
      </c>
    </row>
    <row r="139" spans="1:10" ht="13.5" customHeight="1" x14ac:dyDescent="0.2">
      <c r="A139" s="115" t="s">
        <v>1052</v>
      </c>
      <c r="B139" s="91">
        <v>5315</v>
      </c>
      <c r="C139" s="91">
        <v>2725</v>
      </c>
      <c r="D139" s="91" t="s">
        <v>655</v>
      </c>
      <c r="E139" s="91" t="s">
        <v>651</v>
      </c>
      <c r="F139" s="91">
        <v>2590</v>
      </c>
      <c r="G139" s="91" t="s">
        <v>651</v>
      </c>
      <c r="H139" s="91" t="s">
        <v>651</v>
      </c>
      <c r="I139" s="91" t="s">
        <v>651</v>
      </c>
      <c r="J139" s="91" t="s">
        <v>651</v>
      </c>
    </row>
    <row r="140" spans="1:10" ht="13.5" customHeight="1" x14ac:dyDescent="0.2">
      <c r="A140" s="115" t="s">
        <v>1054</v>
      </c>
      <c r="B140" s="91" t="s">
        <v>651</v>
      </c>
      <c r="C140" s="91" t="s">
        <v>651</v>
      </c>
      <c r="D140" s="91" t="s">
        <v>651</v>
      </c>
      <c r="E140" s="91" t="s">
        <v>655</v>
      </c>
      <c r="F140" s="91" t="s">
        <v>651</v>
      </c>
      <c r="G140" s="91" t="s">
        <v>651</v>
      </c>
      <c r="H140" s="91" t="s">
        <v>651</v>
      </c>
      <c r="I140" s="91" t="s">
        <v>651</v>
      </c>
      <c r="J140" s="91" t="s">
        <v>651</v>
      </c>
    </row>
    <row r="141" spans="1:10" ht="13.5" customHeight="1" x14ac:dyDescent="0.2">
      <c r="A141" s="115" t="s">
        <v>808</v>
      </c>
      <c r="B141" s="91" t="s">
        <v>651</v>
      </c>
      <c r="C141" s="91" t="s">
        <v>651</v>
      </c>
      <c r="D141" s="91" t="s">
        <v>651</v>
      </c>
      <c r="E141" s="91" t="s">
        <v>651</v>
      </c>
      <c r="F141" s="91" t="s">
        <v>655</v>
      </c>
      <c r="G141" s="91" t="s">
        <v>651</v>
      </c>
      <c r="H141" s="91" t="s">
        <v>651</v>
      </c>
      <c r="I141" s="91" t="s">
        <v>651</v>
      </c>
      <c r="J141" s="91" t="s">
        <v>651</v>
      </c>
    </row>
    <row r="142" spans="1:10" ht="13.5" customHeight="1" x14ac:dyDescent="0.2">
      <c r="A142" s="115" t="s">
        <v>1055</v>
      </c>
      <c r="B142" s="91" t="s">
        <v>651</v>
      </c>
      <c r="C142" s="91" t="s">
        <v>651</v>
      </c>
      <c r="D142" s="91" t="s">
        <v>651</v>
      </c>
      <c r="E142" s="91" t="s">
        <v>651</v>
      </c>
      <c r="F142" s="91" t="s">
        <v>651</v>
      </c>
      <c r="G142" s="91" t="s">
        <v>655</v>
      </c>
      <c r="H142" s="91" t="s">
        <v>651</v>
      </c>
      <c r="I142" s="91" t="s">
        <v>651</v>
      </c>
      <c r="J142" s="91" t="s">
        <v>651</v>
      </c>
    </row>
    <row r="143" spans="1:10" ht="13.5" customHeight="1" x14ac:dyDescent="0.2">
      <c r="A143" s="115" t="s">
        <v>1058</v>
      </c>
      <c r="B143" s="91" t="s">
        <v>651</v>
      </c>
      <c r="C143" s="91" t="s">
        <v>651</v>
      </c>
      <c r="D143" s="91" t="s">
        <v>651</v>
      </c>
      <c r="E143" s="91" t="s">
        <v>651</v>
      </c>
      <c r="F143" s="91" t="s">
        <v>651</v>
      </c>
      <c r="G143" s="91" t="s">
        <v>651</v>
      </c>
      <c r="H143" s="91" t="s">
        <v>655</v>
      </c>
      <c r="I143" s="91" t="s">
        <v>651</v>
      </c>
      <c r="J143" s="91" t="s">
        <v>651</v>
      </c>
    </row>
    <row r="144" spans="1:10" ht="13.5" customHeight="1" x14ac:dyDescent="0.2">
      <c r="A144" s="115" t="s">
        <v>1056</v>
      </c>
      <c r="B144" s="91" t="s">
        <v>651</v>
      </c>
      <c r="C144" s="91" t="s">
        <v>651</v>
      </c>
      <c r="D144" s="91" t="s">
        <v>651</v>
      </c>
      <c r="E144" s="91" t="s">
        <v>651</v>
      </c>
      <c r="F144" s="91" t="s">
        <v>651</v>
      </c>
      <c r="G144" s="91" t="s">
        <v>651</v>
      </c>
      <c r="H144" s="91" t="s">
        <v>651</v>
      </c>
      <c r="I144" s="91" t="s">
        <v>655</v>
      </c>
      <c r="J144" s="91" t="s">
        <v>651</v>
      </c>
    </row>
    <row r="145" spans="1:10" ht="13.5" customHeight="1" x14ac:dyDescent="0.2">
      <c r="A145" s="115" t="s">
        <v>276</v>
      </c>
      <c r="B145" s="91" t="s">
        <v>651</v>
      </c>
      <c r="C145" s="91" t="s">
        <v>651</v>
      </c>
      <c r="D145" s="91" t="s">
        <v>651</v>
      </c>
      <c r="E145" s="91" t="s">
        <v>651</v>
      </c>
      <c r="F145" s="91" t="s">
        <v>651</v>
      </c>
      <c r="G145" s="91" t="s">
        <v>651</v>
      </c>
      <c r="H145" s="91" t="s">
        <v>651</v>
      </c>
      <c r="I145" s="91" t="s">
        <v>651</v>
      </c>
      <c r="J145" s="91" t="s">
        <v>651</v>
      </c>
    </row>
    <row r="146" spans="1:10" s="81" customFormat="1" ht="13.5" customHeight="1" x14ac:dyDescent="0.2">
      <c r="A146" s="116" t="s">
        <v>1069</v>
      </c>
      <c r="B146" s="87">
        <v>5315</v>
      </c>
      <c r="C146" s="87">
        <v>2725</v>
      </c>
      <c r="D146" s="87" t="s">
        <v>651</v>
      </c>
      <c r="E146" s="87" t="s">
        <v>651</v>
      </c>
      <c r="F146" s="87">
        <v>2590</v>
      </c>
      <c r="G146" s="87" t="s">
        <v>651</v>
      </c>
      <c r="H146" s="87" t="s">
        <v>651</v>
      </c>
      <c r="I146" s="87" t="s">
        <v>651</v>
      </c>
      <c r="J146" s="87" t="s">
        <v>651</v>
      </c>
    </row>
    <row r="147" spans="1:10" ht="18.75" customHeight="1" x14ac:dyDescent="0.2">
      <c r="A147" s="64"/>
      <c r="B147" s="48" t="s">
        <v>1026</v>
      </c>
      <c r="C147" s="79"/>
      <c r="D147" s="79"/>
      <c r="E147" s="79"/>
      <c r="F147" s="79"/>
      <c r="G147" s="79"/>
      <c r="H147" s="79"/>
      <c r="I147" s="79"/>
      <c r="J147" s="79"/>
    </row>
    <row r="148" spans="1:10" s="81" customFormat="1" ht="13.5" customHeight="1" x14ac:dyDescent="0.2">
      <c r="A148" s="115" t="s">
        <v>1050</v>
      </c>
      <c r="B148" s="91">
        <v>5525</v>
      </c>
      <c r="C148" s="91" t="s">
        <v>655</v>
      </c>
      <c r="D148" s="91">
        <v>2500</v>
      </c>
      <c r="E148" s="91" t="s">
        <v>651</v>
      </c>
      <c r="F148" s="91" t="s">
        <v>651</v>
      </c>
      <c r="G148" s="91">
        <v>2009</v>
      </c>
      <c r="H148" s="91">
        <v>1016</v>
      </c>
      <c r="I148" s="91" t="s">
        <v>651</v>
      </c>
      <c r="J148" s="91" t="s">
        <v>651</v>
      </c>
    </row>
    <row r="149" spans="1:10" ht="13.5" customHeight="1" x14ac:dyDescent="0.2">
      <c r="A149" s="115" t="s">
        <v>1052</v>
      </c>
      <c r="B149" s="91">
        <v>70845</v>
      </c>
      <c r="C149" s="91">
        <v>23163</v>
      </c>
      <c r="D149" s="91" t="s">
        <v>655</v>
      </c>
      <c r="E149" s="91" t="s">
        <v>651</v>
      </c>
      <c r="F149" s="91">
        <v>47682</v>
      </c>
      <c r="G149" s="91" t="s">
        <v>651</v>
      </c>
      <c r="H149" s="91" t="s">
        <v>651</v>
      </c>
      <c r="I149" s="91" t="s">
        <v>651</v>
      </c>
      <c r="J149" s="91" t="s">
        <v>651</v>
      </c>
    </row>
    <row r="150" spans="1:10" ht="13.5" customHeight="1" x14ac:dyDescent="0.2">
      <c r="A150" s="115" t="s">
        <v>1054</v>
      </c>
      <c r="B150" s="91" t="s">
        <v>651</v>
      </c>
      <c r="C150" s="91" t="s">
        <v>651</v>
      </c>
      <c r="D150" s="91" t="s">
        <v>651</v>
      </c>
      <c r="E150" s="91" t="s">
        <v>655</v>
      </c>
      <c r="F150" s="91" t="s">
        <v>651</v>
      </c>
      <c r="G150" s="91" t="s">
        <v>651</v>
      </c>
      <c r="H150" s="91" t="s">
        <v>651</v>
      </c>
      <c r="I150" s="91" t="s">
        <v>651</v>
      </c>
      <c r="J150" s="91" t="s">
        <v>651</v>
      </c>
    </row>
    <row r="151" spans="1:10" ht="13.5" customHeight="1" x14ac:dyDescent="0.2">
      <c r="A151" s="115" t="s">
        <v>808</v>
      </c>
      <c r="B151" s="91">
        <v>34365</v>
      </c>
      <c r="C151" s="91" t="s">
        <v>651</v>
      </c>
      <c r="D151" s="91">
        <v>16230</v>
      </c>
      <c r="E151" s="91" t="s">
        <v>651</v>
      </c>
      <c r="F151" s="91" t="s">
        <v>655</v>
      </c>
      <c r="G151" s="91">
        <v>6307</v>
      </c>
      <c r="H151" s="91">
        <v>9945</v>
      </c>
      <c r="I151" s="91">
        <v>1883</v>
      </c>
      <c r="J151" s="91" t="s">
        <v>651</v>
      </c>
    </row>
    <row r="152" spans="1:10" ht="13.5" customHeight="1" x14ac:dyDescent="0.2">
      <c r="A152" s="115" t="s">
        <v>1055</v>
      </c>
      <c r="B152" s="91">
        <v>3077</v>
      </c>
      <c r="C152" s="91" t="s">
        <v>651</v>
      </c>
      <c r="D152" s="91" t="s">
        <v>651</v>
      </c>
      <c r="E152" s="91" t="s">
        <v>651</v>
      </c>
      <c r="F152" s="91">
        <v>3077</v>
      </c>
      <c r="G152" s="91" t="s">
        <v>655</v>
      </c>
      <c r="H152" s="91" t="s">
        <v>651</v>
      </c>
      <c r="I152" s="91" t="s">
        <v>651</v>
      </c>
      <c r="J152" s="91" t="s">
        <v>651</v>
      </c>
    </row>
    <row r="153" spans="1:10" ht="13.5" customHeight="1" x14ac:dyDescent="0.2">
      <c r="A153" s="115" t="s">
        <v>1058</v>
      </c>
      <c r="B153" s="91">
        <v>49961</v>
      </c>
      <c r="C153" s="91">
        <v>10630</v>
      </c>
      <c r="D153" s="91" t="s">
        <v>651</v>
      </c>
      <c r="E153" s="91" t="s">
        <v>651</v>
      </c>
      <c r="F153" s="91">
        <v>39331</v>
      </c>
      <c r="G153" s="91" t="s">
        <v>651</v>
      </c>
      <c r="H153" s="91" t="s">
        <v>655</v>
      </c>
      <c r="I153" s="91" t="s">
        <v>651</v>
      </c>
      <c r="J153" s="91" t="s">
        <v>651</v>
      </c>
    </row>
    <row r="154" spans="1:10" ht="13.5" customHeight="1" x14ac:dyDescent="0.2">
      <c r="A154" s="115" t="s">
        <v>1056</v>
      </c>
      <c r="B154" s="91" t="s">
        <v>651</v>
      </c>
      <c r="C154" s="91" t="s">
        <v>651</v>
      </c>
      <c r="D154" s="91" t="s">
        <v>651</v>
      </c>
      <c r="E154" s="91" t="s">
        <v>651</v>
      </c>
      <c r="F154" s="91" t="s">
        <v>651</v>
      </c>
      <c r="G154" s="91" t="s">
        <v>651</v>
      </c>
      <c r="H154" s="91" t="s">
        <v>651</v>
      </c>
      <c r="I154" s="91" t="s">
        <v>655</v>
      </c>
      <c r="J154" s="91" t="s">
        <v>651</v>
      </c>
    </row>
    <row r="155" spans="1:10" ht="13.5" customHeight="1" x14ac:dyDescent="0.2">
      <c r="A155" s="115" t="s">
        <v>276</v>
      </c>
      <c r="B155" s="91">
        <v>832</v>
      </c>
      <c r="C155" s="91">
        <v>832</v>
      </c>
      <c r="D155" s="91" t="s">
        <v>651</v>
      </c>
      <c r="E155" s="91" t="s">
        <v>651</v>
      </c>
      <c r="F155" s="91" t="s">
        <v>651</v>
      </c>
      <c r="G155" s="91" t="s">
        <v>651</v>
      </c>
      <c r="H155" s="91" t="s">
        <v>651</v>
      </c>
      <c r="I155" s="91" t="s">
        <v>651</v>
      </c>
      <c r="J155" s="91" t="s">
        <v>651</v>
      </c>
    </row>
    <row r="156" spans="1:10" s="81" customFormat="1" ht="13.5" customHeight="1" x14ac:dyDescent="0.2">
      <c r="A156" s="116" t="s">
        <v>1069</v>
      </c>
      <c r="B156" s="87">
        <v>164605</v>
      </c>
      <c r="C156" s="87">
        <v>34625</v>
      </c>
      <c r="D156" s="87">
        <v>18730</v>
      </c>
      <c r="E156" s="87" t="s">
        <v>651</v>
      </c>
      <c r="F156" s="87">
        <v>90090</v>
      </c>
      <c r="G156" s="87">
        <v>8316</v>
      </c>
      <c r="H156" s="87">
        <v>10961</v>
      </c>
      <c r="I156" s="87">
        <v>1883</v>
      </c>
      <c r="J156" s="87" t="s">
        <v>651</v>
      </c>
    </row>
    <row r="157" spans="1:10" ht="18.75" customHeight="1" x14ac:dyDescent="0.2">
      <c r="A157" s="64"/>
      <c r="B157" s="48" t="s">
        <v>1028</v>
      </c>
      <c r="C157" s="79"/>
      <c r="D157" s="79"/>
      <c r="E157" s="79"/>
      <c r="F157" s="79"/>
      <c r="G157" s="79"/>
      <c r="H157" s="79"/>
      <c r="I157" s="79"/>
      <c r="J157" s="79"/>
    </row>
    <row r="158" spans="1:10" s="81" customFormat="1" ht="13.5" customHeight="1" x14ac:dyDescent="0.2">
      <c r="A158" s="115" t="s">
        <v>1050</v>
      </c>
      <c r="B158" s="91" t="s">
        <v>651</v>
      </c>
      <c r="C158" s="91" t="s">
        <v>655</v>
      </c>
      <c r="D158" s="91" t="s">
        <v>651</v>
      </c>
      <c r="E158" s="91" t="s">
        <v>651</v>
      </c>
      <c r="F158" s="91" t="s">
        <v>651</v>
      </c>
      <c r="G158" s="91" t="s">
        <v>651</v>
      </c>
      <c r="H158" s="91" t="s">
        <v>651</v>
      </c>
      <c r="I158" s="91" t="s">
        <v>651</v>
      </c>
      <c r="J158" s="91" t="s">
        <v>651</v>
      </c>
    </row>
    <row r="159" spans="1:10" ht="13.5" customHeight="1" x14ac:dyDescent="0.2">
      <c r="A159" s="115" t="s">
        <v>1052</v>
      </c>
      <c r="B159" s="91" t="s">
        <v>651</v>
      </c>
      <c r="C159" s="91" t="s">
        <v>651</v>
      </c>
      <c r="D159" s="91" t="s">
        <v>655</v>
      </c>
      <c r="E159" s="91" t="s">
        <v>651</v>
      </c>
      <c r="F159" s="91" t="s">
        <v>651</v>
      </c>
      <c r="G159" s="91" t="s">
        <v>651</v>
      </c>
      <c r="H159" s="91" t="s">
        <v>651</v>
      </c>
      <c r="I159" s="91" t="s">
        <v>651</v>
      </c>
      <c r="J159" s="91" t="s">
        <v>651</v>
      </c>
    </row>
    <row r="160" spans="1:10" ht="13.5" customHeight="1" x14ac:dyDescent="0.2">
      <c r="A160" s="115" t="s">
        <v>1054</v>
      </c>
      <c r="B160" s="91" t="s">
        <v>651</v>
      </c>
      <c r="C160" s="91" t="s">
        <v>651</v>
      </c>
      <c r="D160" s="91" t="s">
        <v>651</v>
      </c>
      <c r="E160" s="91" t="s">
        <v>655</v>
      </c>
      <c r="F160" s="91" t="s">
        <v>651</v>
      </c>
      <c r="G160" s="91" t="s">
        <v>651</v>
      </c>
      <c r="H160" s="91" t="s">
        <v>651</v>
      </c>
      <c r="I160" s="91" t="s">
        <v>651</v>
      </c>
      <c r="J160" s="91" t="s">
        <v>651</v>
      </c>
    </row>
    <row r="161" spans="1:10" ht="13.5" customHeight="1" x14ac:dyDescent="0.2">
      <c r="A161" s="115" t="s">
        <v>808</v>
      </c>
      <c r="B161" s="91" t="s">
        <v>651</v>
      </c>
      <c r="C161" s="91" t="s">
        <v>651</v>
      </c>
      <c r="D161" s="91" t="s">
        <v>651</v>
      </c>
      <c r="E161" s="91" t="s">
        <v>651</v>
      </c>
      <c r="F161" s="91" t="s">
        <v>655</v>
      </c>
      <c r="G161" s="91" t="s">
        <v>651</v>
      </c>
      <c r="H161" s="91" t="s">
        <v>651</v>
      </c>
      <c r="I161" s="91" t="s">
        <v>651</v>
      </c>
      <c r="J161" s="91" t="s">
        <v>651</v>
      </c>
    </row>
    <row r="162" spans="1:10" ht="13.5" customHeight="1" x14ac:dyDescent="0.2">
      <c r="A162" s="115" t="s">
        <v>1055</v>
      </c>
      <c r="B162" s="91" t="s">
        <v>651</v>
      </c>
      <c r="C162" s="91" t="s">
        <v>651</v>
      </c>
      <c r="D162" s="91" t="s">
        <v>651</v>
      </c>
      <c r="E162" s="91" t="s">
        <v>651</v>
      </c>
      <c r="F162" s="91" t="s">
        <v>651</v>
      </c>
      <c r="G162" s="91" t="s">
        <v>655</v>
      </c>
      <c r="H162" s="91" t="s">
        <v>651</v>
      </c>
      <c r="I162" s="91" t="s">
        <v>651</v>
      </c>
      <c r="J162" s="91" t="s">
        <v>651</v>
      </c>
    </row>
    <row r="163" spans="1:10" ht="13.5" customHeight="1" x14ac:dyDescent="0.2">
      <c r="A163" s="115" t="s">
        <v>1058</v>
      </c>
      <c r="B163" s="91" t="s">
        <v>651</v>
      </c>
      <c r="C163" s="91" t="s">
        <v>651</v>
      </c>
      <c r="D163" s="91" t="s">
        <v>651</v>
      </c>
      <c r="E163" s="91" t="s">
        <v>651</v>
      </c>
      <c r="F163" s="91" t="s">
        <v>651</v>
      </c>
      <c r="G163" s="91" t="s">
        <v>651</v>
      </c>
      <c r="H163" s="91" t="s">
        <v>655</v>
      </c>
      <c r="I163" s="91" t="s">
        <v>651</v>
      </c>
      <c r="J163" s="91" t="s">
        <v>651</v>
      </c>
    </row>
    <row r="164" spans="1:10" ht="13.5" customHeight="1" x14ac:dyDescent="0.2">
      <c r="A164" s="115" t="s">
        <v>1056</v>
      </c>
      <c r="B164" s="91" t="s">
        <v>651</v>
      </c>
      <c r="C164" s="91" t="s">
        <v>651</v>
      </c>
      <c r="D164" s="91" t="s">
        <v>651</v>
      </c>
      <c r="E164" s="91" t="s">
        <v>651</v>
      </c>
      <c r="F164" s="91" t="s">
        <v>651</v>
      </c>
      <c r="G164" s="91" t="s">
        <v>651</v>
      </c>
      <c r="H164" s="91" t="s">
        <v>651</v>
      </c>
      <c r="I164" s="91" t="s">
        <v>655</v>
      </c>
      <c r="J164" s="91" t="s">
        <v>651</v>
      </c>
    </row>
    <row r="165" spans="1:10" ht="13.5" customHeight="1" x14ac:dyDescent="0.2">
      <c r="A165" s="115" t="s">
        <v>276</v>
      </c>
      <c r="B165" s="91" t="s">
        <v>651</v>
      </c>
      <c r="C165" s="91" t="s">
        <v>651</v>
      </c>
      <c r="D165" s="91" t="s">
        <v>651</v>
      </c>
      <c r="E165" s="91" t="s">
        <v>651</v>
      </c>
      <c r="F165" s="91" t="s">
        <v>651</v>
      </c>
      <c r="G165" s="91" t="s">
        <v>651</v>
      </c>
      <c r="H165" s="91" t="s">
        <v>651</v>
      </c>
      <c r="I165" s="91" t="s">
        <v>651</v>
      </c>
      <c r="J165" s="91" t="s">
        <v>651</v>
      </c>
    </row>
    <row r="166" spans="1:10" s="81" customFormat="1" ht="13.5" customHeight="1" x14ac:dyDescent="0.2">
      <c r="A166" s="116" t="s">
        <v>1069</v>
      </c>
      <c r="B166" s="87" t="s">
        <v>651</v>
      </c>
      <c r="C166" s="87" t="s">
        <v>651</v>
      </c>
      <c r="D166" s="87" t="s">
        <v>651</v>
      </c>
      <c r="E166" s="87" t="s">
        <v>651</v>
      </c>
      <c r="F166" s="87" t="s">
        <v>651</v>
      </c>
      <c r="G166" s="87" t="s">
        <v>651</v>
      </c>
      <c r="H166" s="87" t="s">
        <v>651</v>
      </c>
      <c r="I166" s="87" t="s">
        <v>651</v>
      </c>
      <c r="J166" s="87" t="s">
        <v>651</v>
      </c>
    </row>
    <row r="167" spans="1:10" ht="18.75" customHeight="1" x14ac:dyDescent="0.2">
      <c r="A167" s="64"/>
      <c r="B167" s="48" t="s">
        <v>285</v>
      </c>
      <c r="C167" s="79"/>
      <c r="D167" s="79"/>
      <c r="E167" s="79"/>
      <c r="F167" s="79"/>
      <c r="G167" s="79"/>
      <c r="H167" s="79"/>
      <c r="I167" s="79"/>
      <c r="J167" s="79"/>
    </row>
    <row r="168" spans="1:10" s="81" customFormat="1" ht="13.5" customHeight="1" x14ac:dyDescent="0.2">
      <c r="A168" s="115" t="s">
        <v>1050</v>
      </c>
      <c r="B168" s="91">
        <v>2610.5</v>
      </c>
      <c r="C168" s="91" t="s">
        <v>655</v>
      </c>
      <c r="D168" s="91" t="s">
        <v>651</v>
      </c>
      <c r="E168" s="91">
        <v>509.3</v>
      </c>
      <c r="F168" s="91" t="s">
        <v>651</v>
      </c>
      <c r="G168" s="91">
        <v>240</v>
      </c>
      <c r="H168" s="91">
        <v>1861.2</v>
      </c>
      <c r="I168" s="91" t="s">
        <v>651</v>
      </c>
      <c r="J168" s="91" t="s">
        <v>651</v>
      </c>
    </row>
    <row r="169" spans="1:10" ht="13.5" customHeight="1" x14ac:dyDescent="0.2">
      <c r="A169" s="115" t="s">
        <v>1052</v>
      </c>
      <c r="B169" s="91">
        <v>839.5</v>
      </c>
      <c r="C169" s="91">
        <v>617.29999999999995</v>
      </c>
      <c r="D169" s="91" t="s">
        <v>655</v>
      </c>
      <c r="E169" s="91" t="s">
        <v>651</v>
      </c>
      <c r="F169" s="91">
        <v>222.2</v>
      </c>
      <c r="G169" s="91" t="s">
        <v>651</v>
      </c>
      <c r="H169" s="91" t="s">
        <v>651</v>
      </c>
      <c r="I169" s="91" t="s">
        <v>651</v>
      </c>
      <c r="J169" s="91" t="s">
        <v>651</v>
      </c>
    </row>
    <row r="170" spans="1:10" ht="13.5" customHeight="1" x14ac:dyDescent="0.2">
      <c r="A170" s="115" t="s">
        <v>1054</v>
      </c>
      <c r="B170" s="91">
        <v>33</v>
      </c>
      <c r="C170" s="91">
        <v>33</v>
      </c>
      <c r="D170" s="91" t="s">
        <v>651</v>
      </c>
      <c r="E170" s="91" t="s">
        <v>655</v>
      </c>
      <c r="F170" s="91" t="s">
        <v>651</v>
      </c>
      <c r="G170" s="91" t="s">
        <v>651</v>
      </c>
      <c r="H170" s="91" t="s">
        <v>651</v>
      </c>
      <c r="I170" s="91" t="s">
        <v>651</v>
      </c>
      <c r="J170" s="91" t="s">
        <v>651</v>
      </c>
    </row>
    <row r="171" spans="1:10" ht="13.5" customHeight="1" x14ac:dyDescent="0.2">
      <c r="A171" s="115" t="s">
        <v>808</v>
      </c>
      <c r="B171" s="91">
        <v>4821.3</v>
      </c>
      <c r="C171" s="91" t="s">
        <v>651</v>
      </c>
      <c r="D171" s="91">
        <v>1300.5</v>
      </c>
      <c r="E171" s="91" t="s">
        <v>651</v>
      </c>
      <c r="F171" s="91" t="s">
        <v>655</v>
      </c>
      <c r="G171" s="91" t="s">
        <v>651</v>
      </c>
      <c r="H171" s="91">
        <v>3520.8</v>
      </c>
      <c r="I171" s="91" t="s">
        <v>651</v>
      </c>
      <c r="J171" s="91" t="s">
        <v>651</v>
      </c>
    </row>
    <row r="172" spans="1:10" ht="13.5" customHeight="1" x14ac:dyDescent="0.2">
      <c r="A172" s="115" t="s">
        <v>1055</v>
      </c>
      <c r="B172" s="91" t="s">
        <v>651</v>
      </c>
      <c r="C172" s="91" t="s">
        <v>651</v>
      </c>
      <c r="D172" s="91" t="s">
        <v>651</v>
      </c>
      <c r="E172" s="91" t="s">
        <v>651</v>
      </c>
      <c r="F172" s="91" t="s">
        <v>651</v>
      </c>
      <c r="G172" s="91" t="s">
        <v>655</v>
      </c>
      <c r="H172" s="91" t="s">
        <v>651</v>
      </c>
      <c r="I172" s="91" t="s">
        <v>651</v>
      </c>
      <c r="J172" s="91" t="s">
        <v>651</v>
      </c>
    </row>
    <row r="173" spans="1:10" ht="13.5" customHeight="1" x14ac:dyDescent="0.2">
      <c r="A173" s="115" t="s">
        <v>1058</v>
      </c>
      <c r="B173" s="91">
        <v>2299.8000000000002</v>
      </c>
      <c r="C173" s="91">
        <v>1269.2</v>
      </c>
      <c r="D173" s="91" t="s">
        <v>651</v>
      </c>
      <c r="E173" s="91" t="s">
        <v>651</v>
      </c>
      <c r="F173" s="91">
        <v>1030.5999999999999</v>
      </c>
      <c r="G173" s="91" t="s">
        <v>651</v>
      </c>
      <c r="H173" s="91" t="s">
        <v>655</v>
      </c>
      <c r="I173" s="91" t="s">
        <v>651</v>
      </c>
      <c r="J173" s="91" t="s">
        <v>651</v>
      </c>
    </row>
    <row r="174" spans="1:10" ht="13.5" customHeight="1" x14ac:dyDescent="0.2">
      <c r="A174" s="115" t="s">
        <v>1056</v>
      </c>
      <c r="B174" s="91" t="s">
        <v>651</v>
      </c>
      <c r="C174" s="91" t="s">
        <v>651</v>
      </c>
      <c r="D174" s="91" t="s">
        <v>651</v>
      </c>
      <c r="E174" s="91" t="s">
        <v>651</v>
      </c>
      <c r="F174" s="91" t="s">
        <v>651</v>
      </c>
      <c r="G174" s="91" t="s">
        <v>651</v>
      </c>
      <c r="H174" s="91" t="s">
        <v>651</v>
      </c>
      <c r="I174" s="91" t="s">
        <v>655</v>
      </c>
      <c r="J174" s="91" t="s">
        <v>651</v>
      </c>
    </row>
    <row r="175" spans="1:10" ht="13.5" customHeight="1" x14ac:dyDescent="0.2">
      <c r="A175" s="115" t="s">
        <v>276</v>
      </c>
      <c r="B175" s="91" t="s">
        <v>651</v>
      </c>
      <c r="C175" s="91" t="s">
        <v>651</v>
      </c>
      <c r="D175" s="91" t="s">
        <v>651</v>
      </c>
      <c r="E175" s="91" t="s">
        <v>651</v>
      </c>
      <c r="F175" s="91" t="s">
        <v>651</v>
      </c>
      <c r="G175" s="91" t="s">
        <v>651</v>
      </c>
      <c r="H175" s="91" t="s">
        <v>651</v>
      </c>
      <c r="I175" s="91" t="s">
        <v>651</v>
      </c>
      <c r="J175" s="91" t="s">
        <v>651</v>
      </c>
    </row>
    <row r="176" spans="1:10" s="81" customFormat="1" ht="13.5" customHeight="1" x14ac:dyDescent="0.2">
      <c r="A176" s="116" t="s">
        <v>1069</v>
      </c>
      <c r="B176" s="87">
        <v>10604.1</v>
      </c>
      <c r="C176" s="87">
        <v>1919.5</v>
      </c>
      <c r="D176" s="87">
        <v>1300.5</v>
      </c>
      <c r="E176" s="87">
        <v>509.3</v>
      </c>
      <c r="F176" s="87">
        <v>1252.8</v>
      </c>
      <c r="G176" s="87">
        <v>240</v>
      </c>
      <c r="H176" s="87">
        <v>5382</v>
      </c>
      <c r="I176" s="87" t="s">
        <v>651</v>
      </c>
      <c r="J176" s="87" t="s">
        <v>651</v>
      </c>
    </row>
    <row r="177" spans="1:10" ht="18.75" customHeight="1" x14ac:dyDescent="0.2">
      <c r="A177" s="64"/>
      <c r="B177" s="48" t="s">
        <v>286</v>
      </c>
      <c r="C177" s="79"/>
      <c r="D177" s="79"/>
      <c r="E177" s="79"/>
      <c r="F177" s="79"/>
      <c r="G177" s="79"/>
      <c r="H177" s="79"/>
      <c r="I177" s="79"/>
      <c r="J177" s="79"/>
    </row>
    <row r="178" spans="1:10" s="81" customFormat="1" ht="13.5" customHeight="1" x14ac:dyDescent="0.2">
      <c r="A178" s="115" t="s">
        <v>1050</v>
      </c>
      <c r="B178" s="91" t="s">
        <v>651</v>
      </c>
      <c r="C178" s="91" t="s">
        <v>655</v>
      </c>
      <c r="D178" s="91" t="s">
        <v>651</v>
      </c>
      <c r="E178" s="91" t="s">
        <v>651</v>
      </c>
      <c r="F178" s="91" t="s">
        <v>651</v>
      </c>
      <c r="G178" s="91" t="s">
        <v>651</v>
      </c>
      <c r="H178" s="91" t="s">
        <v>651</v>
      </c>
      <c r="I178" s="91" t="s">
        <v>651</v>
      </c>
      <c r="J178" s="91" t="s">
        <v>651</v>
      </c>
    </row>
    <row r="179" spans="1:10" ht="13.5" customHeight="1" x14ac:dyDescent="0.2">
      <c r="A179" s="115" t="s">
        <v>1052</v>
      </c>
      <c r="B179" s="91" t="s">
        <v>651</v>
      </c>
      <c r="C179" s="91" t="s">
        <v>651</v>
      </c>
      <c r="D179" s="91" t="s">
        <v>655</v>
      </c>
      <c r="E179" s="91" t="s">
        <v>651</v>
      </c>
      <c r="F179" s="91" t="s">
        <v>651</v>
      </c>
      <c r="G179" s="91" t="s">
        <v>651</v>
      </c>
      <c r="H179" s="91" t="s">
        <v>651</v>
      </c>
      <c r="I179" s="91" t="s">
        <v>651</v>
      </c>
      <c r="J179" s="91" t="s">
        <v>651</v>
      </c>
    </row>
    <row r="180" spans="1:10" ht="13.5" customHeight="1" x14ac:dyDescent="0.2">
      <c r="A180" s="115" t="s">
        <v>1054</v>
      </c>
      <c r="B180" s="91" t="s">
        <v>651</v>
      </c>
      <c r="C180" s="91" t="s">
        <v>651</v>
      </c>
      <c r="D180" s="91" t="s">
        <v>651</v>
      </c>
      <c r="E180" s="91" t="s">
        <v>655</v>
      </c>
      <c r="F180" s="91" t="s">
        <v>651</v>
      </c>
      <c r="G180" s="91" t="s">
        <v>651</v>
      </c>
      <c r="H180" s="91" t="s">
        <v>651</v>
      </c>
      <c r="I180" s="91" t="s">
        <v>651</v>
      </c>
      <c r="J180" s="91" t="s">
        <v>651</v>
      </c>
    </row>
    <row r="181" spans="1:10" ht="13.5" customHeight="1" x14ac:dyDescent="0.2">
      <c r="A181" s="115" t="s">
        <v>808</v>
      </c>
      <c r="B181" s="91" t="s">
        <v>651</v>
      </c>
      <c r="C181" s="91" t="s">
        <v>651</v>
      </c>
      <c r="D181" s="91" t="s">
        <v>651</v>
      </c>
      <c r="E181" s="91" t="s">
        <v>651</v>
      </c>
      <c r="F181" s="91" t="s">
        <v>655</v>
      </c>
      <c r="G181" s="91" t="s">
        <v>651</v>
      </c>
      <c r="H181" s="91" t="s">
        <v>651</v>
      </c>
      <c r="I181" s="91" t="s">
        <v>651</v>
      </c>
      <c r="J181" s="91" t="s">
        <v>651</v>
      </c>
    </row>
    <row r="182" spans="1:10" ht="13.5" customHeight="1" x14ac:dyDescent="0.2">
      <c r="A182" s="115" t="s">
        <v>1055</v>
      </c>
      <c r="B182" s="91" t="s">
        <v>651</v>
      </c>
      <c r="C182" s="91" t="s">
        <v>651</v>
      </c>
      <c r="D182" s="91" t="s">
        <v>651</v>
      </c>
      <c r="E182" s="91" t="s">
        <v>651</v>
      </c>
      <c r="F182" s="91" t="s">
        <v>651</v>
      </c>
      <c r="G182" s="91" t="s">
        <v>655</v>
      </c>
      <c r="H182" s="91" t="s">
        <v>651</v>
      </c>
      <c r="I182" s="91" t="s">
        <v>651</v>
      </c>
      <c r="J182" s="91" t="s">
        <v>651</v>
      </c>
    </row>
    <row r="183" spans="1:10" ht="13.5" customHeight="1" x14ac:dyDescent="0.2">
      <c r="A183" s="115" t="s">
        <v>1058</v>
      </c>
      <c r="B183" s="91" t="s">
        <v>651</v>
      </c>
      <c r="C183" s="91" t="s">
        <v>651</v>
      </c>
      <c r="D183" s="91" t="s">
        <v>651</v>
      </c>
      <c r="E183" s="91" t="s">
        <v>651</v>
      </c>
      <c r="F183" s="91" t="s">
        <v>651</v>
      </c>
      <c r="G183" s="91" t="s">
        <v>651</v>
      </c>
      <c r="H183" s="91" t="s">
        <v>655</v>
      </c>
      <c r="I183" s="91" t="s">
        <v>651</v>
      </c>
      <c r="J183" s="91" t="s">
        <v>651</v>
      </c>
    </row>
    <row r="184" spans="1:10" ht="13.5" customHeight="1" x14ac:dyDescent="0.2">
      <c r="A184" s="115" t="s">
        <v>1056</v>
      </c>
      <c r="B184" s="91" t="s">
        <v>651</v>
      </c>
      <c r="C184" s="91" t="s">
        <v>651</v>
      </c>
      <c r="D184" s="91" t="s">
        <v>651</v>
      </c>
      <c r="E184" s="91" t="s">
        <v>651</v>
      </c>
      <c r="F184" s="91" t="s">
        <v>651</v>
      </c>
      <c r="G184" s="91" t="s">
        <v>651</v>
      </c>
      <c r="H184" s="91" t="s">
        <v>651</v>
      </c>
      <c r="I184" s="91" t="s">
        <v>655</v>
      </c>
      <c r="J184" s="91" t="s">
        <v>651</v>
      </c>
    </row>
    <row r="185" spans="1:10" ht="13.5" customHeight="1" x14ac:dyDescent="0.2">
      <c r="A185" s="115" t="s">
        <v>276</v>
      </c>
      <c r="B185" s="91" t="s">
        <v>651</v>
      </c>
      <c r="C185" s="91" t="s">
        <v>651</v>
      </c>
      <c r="D185" s="91" t="s">
        <v>651</v>
      </c>
      <c r="E185" s="91" t="s">
        <v>651</v>
      </c>
      <c r="F185" s="91" t="s">
        <v>651</v>
      </c>
      <c r="G185" s="91" t="s">
        <v>651</v>
      </c>
      <c r="H185" s="91" t="s">
        <v>651</v>
      </c>
      <c r="I185" s="91" t="s">
        <v>651</v>
      </c>
      <c r="J185" s="91" t="s">
        <v>651</v>
      </c>
    </row>
    <row r="186" spans="1:10" s="81" customFormat="1" ht="13.5" customHeight="1" x14ac:dyDescent="0.2">
      <c r="A186" s="116" t="s">
        <v>1069</v>
      </c>
      <c r="B186" s="87" t="s">
        <v>651</v>
      </c>
      <c r="C186" s="87" t="s">
        <v>651</v>
      </c>
      <c r="D186" s="87" t="s">
        <v>651</v>
      </c>
      <c r="E186" s="87" t="s">
        <v>651</v>
      </c>
      <c r="F186" s="87" t="s">
        <v>651</v>
      </c>
      <c r="G186" s="87" t="s">
        <v>651</v>
      </c>
      <c r="H186" s="87" t="s">
        <v>651</v>
      </c>
      <c r="I186" s="87" t="s">
        <v>651</v>
      </c>
      <c r="J186" s="87" t="s">
        <v>651</v>
      </c>
    </row>
    <row r="187" spans="1:10" ht="18.75" customHeight="1" x14ac:dyDescent="0.2">
      <c r="A187" s="64"/>
      <c r="B187" s="48" t="s">
        <v>987</v>
      </c>
      <c r="C187" s="79"/>
      <c r="D187" s="79"/>
      <c r="E187" s="79"/>
      <c r="F187" s="79"/>
      <c r="G187" s="79"/>
      <c r="H187" s="79"/>
      <c r="I187" s="79"/>
      <c r="J187" s="79"/>
    </row>
    <row r="188" spans="1:10" s="81" customFormat="1" ht="13.5" customHeight="1" x14ac:dyDescent="0.2">
      <c r="A188" s="115" t="s">
        <v>1050</v>
      </c>
      <c r="B188" s="91" t="s">
        <v>651</v>
      </c>
      <c r="C188" s="91" t="s">
        <v>655</v>
      </c>
      <c r="D188" s="91" t="s">
        <v>651</v>
      </c>
      <c r="E188" s="91" t="s">
        <v>651</v>
      </c>
      <c r="F188" s="91" t="s">
        <v>651</v>
      </c>
      <c r="G188" s="91" t="s">
        <v>651</v>
      </c>
      <c r="H188" s="91" t="s">
        <v>651</v>
      </c>
      <c r="I188" s="91" t="s">
        <v>651</v>
      </c>
      <c r="J188" s="91" t="s">
        <v>651</v>
      </c>
    </row>
    <row r="189" spans="1:10" ht="13.5" customHeight="1" x14ac:dyDescent="0.2">
      <c r="A189" s="115" t="s">
        <v>1052</v>
      </c>
      <c r="B189" s="91" t="s">
        <v>651</v>
      </c>
      <c r="C189" s="91" t="s">
        <v>651</v>
      </c>
      <c r="D189" s="91" t="s">
        <v>655</v>
      </c>
      <c r="E189" s="91" t="s">
        <v>651</v>
      </c>
      <c r="F189" s="91" t="s">
        <v>651</v>
      </c>
      <c r="G189" s="91" t="s">
        <v>651</v>
      </c>
      <c r="H189" s="91" t="s">
        <v>651</v>
      </c>
      <c r="I189" s="91" t="s">
        <v>651</v>
      </c>
      <c r="J189" s="91" t="s">
        <v>651</v>
      </c>
    </row>
    <row r="190" spans="1:10" ht="13.5" customHeight="1" x14ac:dyDescent="0.2">
      <c r="A190" s="115" t="s">
        <v>1054</v>
      </c>
      <c r="B190" s="91" t="s">
        <v>651</v>
      </c>
      <c r="C190" s="91" t="s">
        <v>651</v>
      </c>
      <c r="D190" s="91" t="s">
        <v>651</v>
      </c>
      <c r="E190" s="91" t="s">
        <v>655</v>
      </c>
      <c r="F190" s="91" t="s">
        <v>651</v>
      </c>
      <c r="G190" s="91" t="s">
        <v>651</v>
      </c>
      <c r="H190" s="91" t="s">
        <v>651</v>
      </c>
      <c r="I190" s="91" t="s">
        <v>651</v>
      </c>
      <c r="J190" s="91" t="s">
        <v>651</v>
      </c>
    </row>
    <row r="191" spans="1:10" ht="13.5" customHeight="1" x14ac:dyDescent="0.2">
      <c r="A191" s="115" t="s">
        <v>808</v>
      </c>
      <c r="B191" s="91" t="s">
        <v>651</v>
      </c>
      <c r="C191" s="91" t="s">
        <v>651</v>
      </c>
      <c r="D191" s="91" t="s">
        <v>651</v>
      </c>
      <c r="E191" s="91" t="s">
        <v>651</v>
      </c>
      <c r="F191" s="91" t="s">
        <v>655</v>
      </c>
      <c r="G191" s="91" t="s">
        <v>651</v>
      </c>
      <c r="H191" s="91" t="s">
        <v>651</v>
      </c>
      <c r="I191" s="91" t="s">
        <v>651</v>
      </c>
      <c r="J191" s="91" t="s">
        <v>651</v>
      </c>
    </row>
    <row r="192" spans="1:10" ht="13.5" customHeight="1" x14ac:dyDescent="0.2">
      <c r="A192" s="115" t="s">
        <v>1055</v>
      </c>
      <c r="B192" s="91" t="s">
        <v>651</v>
      </c>
      <c r="C192" s="91" t="s">
        <v>651</v>
      </c>
      <c r="D192" s="91" t="s">
        <v>651</v>
      </c>
      <c r="E192" s="91" t="s">
        <v>651</v>
      </c>
      <c r="F192" s="91" t="s">
        <v>651</v>
      </c>
      <c r="G192" s="91" t="s">
        <v>655</v>
      </c>
      <c r="H192" s="91" t="s">
        <v>651</v>
      </c>
      <c r="I192" s="91" t="s">
        <v>651</v>
      </c>
      <c r="J192" s="91" t="s">
        <v>651</v>
      </c>
    </row>
    <row r="193" spans="1:10" ht="13.5" customHeight="1" x14ac:dyDescent="0.2">
      <c r="A193" s="115" t="s">
        <v>1058</v>
      </c>
      <c r="B193" s="91" t="s">
        <v>651</v>
      </c>
      <c r="C193" s="91" t="s">
        <v>651</v>
      </c>
      <c r="D193" s="91" t="s">
        <v>651</v>
      </c>
      <c r="E193" s="91" t="s">
        <v>651</v>
      </c>
      <c r="F193" s="91" t="s">
        <v>651</v>
      </c>
      <c r="G193" s="91" t="s">
        <v>651</v>
      </c>
      <c r="H193" s="91" t="s">
        <v>655</v>
      </c>
      <c r="I193" s="91" t="s">
        <v>651</v>
      </c>
      <c r="J193" s="91" t="s">
        <v>651</v>
      </c>
    </row>
    <row r="194" spans="1:10" ht="13.5" customHeight="1" x14ac:dyDescent="0.2">
      <c r="A194" s="115" t="s">
        <v>1056</v>
      </c>
      <c r="B194" s="91" t="s">
        <v>651</v>
      </c>
      <c r="C194" s="91" t="s">
        <v>651</v>
      </c>
      <c r="D194" s="91" t="s">
        <v>651</v>
      </c>
      <c r="E194" s="91" t="s">
        <v>651</v>
      </c>
      <c r="F194" s="91" t="s">
        <v>651</v>
      </c>
      <c r="G194" s="91" t="s">
        <v>651</v>
      </c>
      <c r="H194" s="91" t="s">
        <v>651</v>
      </c>
      <c r="I194" s="91" t="s">
        <v>655</v>
      </c>
      <c r="J194" s="91" t="s">
        <v>651</v>
      </c>
    </row>
    <row r="195" spans="1:10" ht="13.5" customHeight="1" x14ac:dyDescent="0.2">
      <c r="A195" s="115" t="s">
        <v>276</v>
      </c>
      <c r="B195" s="91" t="s">
        <v>651</v>
      </c>
      <c r="C195" s="91" t="s">
        <v>651</v>
      </c>
      <c r="D195" s="91" t="s">
        <v>651</v>
      </c>
      <c r="E195" s="91" t="s">
        <v>651</v>
      </c>
      <c r="F195" s="91" t="s">
        <v>651</v>
      </c>
      <c r="G195" s="91" t="s">
        <v>651</v>
      </c>
      <c r="H195" s="91" t="s">
        <v>651</v>
      </c>
      <c r="I195" s="91" t="s">
        <v>651</v>
      </c>
      <c r="J195" s="91" t="s">
        <v>651</v>
      </c>
    </row>
    <row r="196" spans="1:10" s="81" customFormat="1" ht="13.5" customHeight="1" x14ac:dyDescent="0.2">
      <c r="A196" s="116" t="s">
        <v>1069</v>
      </c>
      <c r="B196" s="87" t="s">
        <v>651</v>
      </c>
      <c r="C196" s="87" t="s">
        <v>651</v>
      </c>
      <c r="D196" s="87" t="s">
        <v>651</v>
      </c>
      <c r="E196" s="87" t="s">
        <v>651</v>
      </c>
      <c r="F196" s="87" t="s">
        <v>651</v>
      </c>
      <c r="G196" s="87" t="s">
        <v>651</v>
      </c>
      <c r="H196" s="87" t="s">
        <v>651</v>
      </c>
      <c r="I196" s="87" t="s">
        <v>651</v>
      </c>
      <c r="J196" s="87" t="s">
        <v>651</v>
      </c>
    </row>
    <row r="197" spans="1:10" ht="18.75" customHeight="1" x14ac:dyDescent="0.2">
      <c r="A197" s="64"/>
      <c r="B197" s="48" t="s">
        <v>287</v>
      </c>
      <c r="C197" s="79"/>
      <c r="D197" s="79"/>
      <c r="E197" s="79"/>
      <c r="F197" s="79"/>
      <c r="G197" s="79"/>
      <c r="H197" s="79"/>
      <c r="I197" s="79"/>
      <c r="J197" s="79"/>
    </row>
    <row r="198" spans="1:10" s="81" customFormat="1" ht="13.5" customHeight="1" x14ac:dyDescent="0.2">
      <c r="A198" s="115" t="s">
        <v>1050</v>
      </c>
      <c r="B198" s="91">
        <v>36337.5</v>
      </c>
      <c r="C198" s="91" t="s">
        <v>655</v>
      </c>
      <c r="D198" s="91">
        <v>8405.7999999999993</v>
      </c>
      <c r="E198" s="91" t="s">
        <v>651</v>
      </c>
      <c r="F198" s="91" t="s">
        <v>651</v>
      </c>
      <c r="G198" s="91" t="s">
        <v>651</v>
      </c>
      <c r="H198" s="91">
        <v>27829.7</v>
      </c>
      <c r="I198" s="91" t="s">
        <v>651</v>
      </c>
      <c r="J198" s="91">
        <v>102</v>
      </c>
    </row>
    <row r="199" spans="1:10" ht="13.5" customHeight="1" x14ac:dyDescent="0.2">
      <c r="A199" s="115" t="s">
        <v>1052</v>
      </c>
      <c r="B199" s="91">
        <v>12283.7</v>
      </c>
      <c r="C199" s="91">
        <v>8575.2999999999993</v>
      </c>
      <c r="D199" s="91" t="s">
        <v>655</v>
      </c>
      <c r="E199" s="91" t="s">
        <v>651</v>
      </c>
      <c r="F199" s="91">
        <v>3708.4</v>
      </c>
      <c r="G199" s="91" t="s">
        <v>651</v>
      </c>
      <c r="H199" s="91" t="s">
        <v>651</v>
      </c>
      <c r="I199" s="91" t="s">
        <v>651</v>
      </c>
      <c r="J199" s="91" t="s">
        <v>651</v>
      </c>
    </row>
    <row r="200" spans="1:10" ht="13.5" customHeight="1" x14ac:dyDescent="0.2">
      <c r="A200" s="115" t="s">
        <v>1054</v>
      </c>
      <c r="B200" s="91">
        <v>4465.6000000000004</v>
      </c>
      <c r="C200" s="91">
        <v>4465.6000000000004</v>
      </c>
      <c r="D200" s="91" t="s">
        <v>651</v>
      </c>
      <c r="E200" s="91" t="s">
        <v>655</v>
      </c>
      <c r="F200" s="91" t="s">
        <v>651</v>
      </c>
      <c r="G200" s="91" t="s">
        <v>651</v>
      </c>
      <c r="H200" s="91" t="s">
        <v>651</v>
      </c>
      <c r="I200" s="91" t="s">
        <v>651</v>
      </c>
      <c r="J200" s="91" t="s">
        <v>651</v>
      </c>
    </row>
    <row r="201" spans="1:10" ht="13.5" customHeight="1" x14ac:dyDescent="0.2">
      <c r="A201" s="115" t="s">
        <v>808</v>
      </c>
      <c r="B201" s="91">
        <v>59194.400000000001</v>
      </c>
      <c r="C201" s="91" t="s">
        <v>651</v>
      </c>
      <c r="D201" s="91">
        <v>5691.4</v>
      </c>
      <c r="E201" s="91" t="s">
        <v>651</v>
      </c>
      <c r="F201" s="91" t="s">
        <v>655</v>
      </c>
      <c r="G201" s="91" t="s">
        <v>651</v>
      </c>
      <c r="H201" s="91">
        <v>53503</v>
      </c>
      <c r="I201" s="91" t="s">
        <v>651</v>
      </c>
      <c r="J201" s="91" t="s">
        <v>651</v>
      </c>
    </row>
    <row r="202" spans="1:10" ht="13.5" customHeight="1" x14ac:dyDescent="0.2">
      <c r="A202" s="115" t="s">
        <v>1055</v>
      </c>
      <c r="B202" s="91">
        <v>2919</v>
      </c>
      <c r="C202" s="91">
        <v>1303</v>
      </c>
      <c r="D202" s="91" t="s">
        <v>651</v>
      </c>
      <c r="E202" s="91">
        <v>1188</v>
      </c>
      <c r="F202" s="91">
        <v>428</v>
      </c>
      <c r="G202" s="91" t="s">
        <v>655</v>
      </c>
      <c r="H202" s="91" t="s">
        <v>651</v>
      </c>
      <c r="I202" s="91" t="s">
        <v>651</v>
      </c>
      <c r="J202" s="91" t="s">
        <v>651</v>
      </c>
    </row>
    <row r="203" spans="1:10" ht="13.5" customHeight="1" x14ac:dyDescent="0.2">
      <c r="A203" s="115" t="s">
        <v>1058</v>
      </c>
      <c r="B203" s="91">
        <v>84899.1</v>
      </c>
      <c r="C203" s="91">
        <v>56696</v>
      </c>
      <c r="D203" s="91" t="s">
        <v>651</v>
      </c>
      <c r="E203" s="91" t="s">
        <v>651</v>
      </c>
      <c r="F203" s="91">
        <v>28203.1</v>
      </c>
      <c r="G203" s="91" t="s">
        <v>651</v>
      </c>
      <c r="H203" s="91" t="s">
        <v>655</v>
      </c>
      <c r="I203" s="91" t="s">
        <v>651</v>
      </c>
      <c r="J203" s="91" t="s">
        <v>651</v>
      </c>
    </row>
    <row r="204" spans="1:10" ht="13.5" customHeight="1" x14ac:dyDescent="0.2">
      <c r="A204" s="115" t="s">
        <v>1056</v>
      </c>
      <c r="B204" s="91">
        <v>477</v>
      </c>
      <c r="C204" s="91" t="s">
        <v>651</v>
      </c>
      <c r="D204" s="91" t="s">
        <v>651</v>
      </c>
      <c r="E204" s="91" t="s">
        <v>651</v>
      </c>
      <c r="F204" s="91">
        <v>477</v>
      </c>
      <c r="G204" s="91" t="s">
        <v>651</v>
      </c>
      <c r="H204" s="91" t="s">
        <v>651</v>
      </c>
      <c r="I204" s="91" t="s">
        <v>655</v>
      </c>
      <c r="J204" s="91" t="s">
        <v>651</v>
      </c>
    </row>
    <row r="205" spans="1:10" ht="13.5" customHeight="1" x14ac:dyDescent="0.2">
      <c r="A205" s="115" t="s">
        <v>276</v>
      </c>
      <c r="B205" s="91">
        <v>723</v>
      </c>
      <c r="C205" s="91" t="s">
        <v>651</v>
      </c>
      <c r="D205" s="91" t="s">
        <v>651</v>
      </c>
      <c r="E205" s="91" t="s">
        <v>651</v>
      </c>
      <c r="F205" s="91">
        <v>723</v>
      </c>
      <c r="G205" s="91" t="s">
        <v>651</v>
      </c>
      <c r="H205" s="91" t="s">
        <v>651</v>
      </c>
      <c r="I205" s="91" t="s">
        <v>651</v>
      </c>
      <c r="J205" s="91" t="s">
        <v>651</v>
      </c>
    </row>
    <row r="206" spans="1:10" s="81" customFormat="1" ht="13.5" customHeight="1" x14ac:dyDescent="0.2">
      <c r="A206" s="116" t="s">
        <v>1069</v>
      </c>
      <c r="B206" s="87">
        <v>201299.3</v>
      </c>
      <c r="C206" s="87">
        <v>71039.899999999994</v>
      </c>
      <c r="D206" s="87">
        <v>14097.2</v>
      </c>
      <c r="E206" s="87">
        <v>1188</v>
      </c>
      <c r="F206" s="87">
        <v>33539.5</v>
      </c>
      <c r="G206" s="87" t="s">
        <v>651</v>
      </c>
      <c r="H206" s="87">
        <v>81332.7</v>
      </c>
      <c r="I206" s="87" t="s">
        <v>651</v>
      </c>
      <c r="J206" s="87">
        <v>102</v>
      </c>
    </row>
    <row r="207" spans="1:10" ht="18.75" customHeight="1" x14ac:dyDescent="0.2">
      <c r="A207" s="64"/>
      <c r="B207" s="48" t="s">
        <v>1037</v>
      </c>
      <c r="C207" s="79"/>
      <c r="D207" s="79"/>
      <c r="E207" s="79"/>
      <c r="F207" s="79"/>
      <c r="G207" s="79"/>
      <c r="H207" s="79"/>
      <c r="I207" s="79"/>
      <c r="J207" s="79"/>
    </row>
    <row r="208" spans="1:10" s="81" customFormat="1" ht="13.5" customHeight="1" x14ac:dyDescent="0.2">
      <c r="A208" s="115" t="s">
        <v>1050</v>
      </c>
      <c r="B208" s="91" t="s">
        <v>651</v>
      </c>
      <c r="C208" s="91" t="s">
        <v>655</v>
      </c>
      <c r="D208" s="91" t="s">
        <v>651</v>
      </c>
      <c r="E208" s="91" t="s">
        <v>651</v>
      </c>
      <c r="F208" s="91" t="s">
        <v>651</v>
      </c>
      <c r="G208" s="91" t="s">
        <v>651</v>
      </c>
      <c r="H208" s="91" t="s">
        <v>651</v>
      </c>
      <c r="I208" s="91" t="s">
        <v>651</v>
      </c>
      <c r="J208" s="91" t="s">
        <v>651</v>
      </c>
    </row>
    <row r="209" spans="1:10" ht="13.5" customHeight="1" x14ac:dyDescent="0.2">
      <c r="A209" s="115" t="s">
        <v>1052</v>
      </c>
      <c r="B209" s="91" t="s">
        <v>651</v>
      </c>
      <c r="C209" s="91" t="s">
        <v>651</v>
      </c>
      <c r="D209" s="91" t="s">
        <v>655</v>
      </c>
      <c r="E209" s="91" t="s">
        <v>651</v>
      </c>
      <c r="F209" s="91" t="s">
        <v>651</v>
      </c>
      <c r="G209" s="91" t="s">
        <v>651</v>
      </c>
      <c r="H209" s="91" t="s">
        <v>651</v>
      </c>
      <c r="I209" s="91" t="s">
        <v>651</v>
      </c>
      <c r="J209" s="91" t="s">
        <v>651</v>
      </c>
    </row>
    <row r="210" spans="1:10" ht="13.5" customHeight="1" x14ac:dyDescent="0.2">
      <c r="A210" s="115" t="s">
        <v>1054</v>
      </c>
      <c r="B210" s="91" t="s">
        <v>651</v>
      </c>
      <c r="C210" s="91" t="s">
        <v>651</v>
      </c>
      <c r="D210" s="91" t="s">
        <v>651</v>
      </c>
      <c r="E210" s="91" t="s">
        <v>655</v>
      </c>
      <c r="F210" s="91" t="s">
        <v>651</v>
      </c>
      <c r="G210" s="91" t="s">
        <v>651</v>
      </c>
      <c r="H210" s="91" t="s">
        <v>651</v>
      </c>
      <c r="I210" s="91" t="s">
        <v>651</v>
      </c>
      <c r="J210" s="91" t="s">
        <v>651</v>
      </c>
    </row>
    <row r="211" spans="1:10" ht="13.5" customHeight="1" x14ac:dyDescent="0.2">
      <c r="A211" s="115" t="s">
        <v>808</v>
      </c>
      <c r="B211" s="91" t="s">
        <v>651</v>
      </c>
      <c r="C211" s="91" t="s">
        <v>651</v>
      </c>
      <c r="D211" s="91" t="s">
        <v>651</v>
      </c>
      <c r="E211" s="91" t="s">
        <v>651</v>
      </c>
      <c r="F211" s="91" t="s">
        <v>655</v>
      </c>
      <c r="G211" s="91" t="s">
        <v>651</v>
      </c>
      <c r="H211" s="91" t="s">
        <v>651</v>
      </c>
      <c r="I211" s="91" t="s">
        <v>651</v>
      </c>
      <c r="J211" s="91" t="s">
        <v>651</v>
      </c>
    </row>
    <row r="212" spans="1:10" ht="13.5" customHeight="1" x14ac:dyDescent="0.2">
      <c r="A212" s="115" t="s">
        <v>1055</v>
      </c>
      <c r="B212" s="91" t="s">
        <v>651</v>
      </c>
      <c r="C212" s="91" t="s">
        <v>651</v>
      </c>
      <c r="D212" s="91" t="s">
        <v>651</v>
      </c>
      <c r="E212" s="91" t="s">
        <v>651</v>
      </c>
      <c r="F212" s="91" t="s">
        <v>651</v>
      </c>
      <c r="G212" s="91" t="s">
        <v>655</v>
      </c>
      <c r="H212" s="91" t="s">
        <v>651</v>
      </c>
      <c r="I212" s="91" t="s">
        <v>651</v>
      </c>
      <c r="J212" s="91" t="s">
        <v>651</v>
      </c>
    </row>
    <row r="213" spans="1:10" ht="13.5" customHeight="1" x14ac:dyDescent="0.2">
      <c r="A213" s="115" t="s">
        <v>1058</v>
      </c>
      <c r="B213" s="91" t="s">
        <v>651</v>
      </c>
      <c r="C213" s="91" t="s">
        <v>651</v>
      </c>
      <c r="D213" s="91" t="s">
        <v>651</v>
      </c>
      <c r="E213" s="91" t="s">
        <v>651</v>
      </c>
      <c r="F213" s="91" t="s">
        <v>651</v>
      </c>
      <c r="G213" s="91" t="s">
        <v>651</v>
      </c>
      <c r="H213" s="91" t="s">
        <v>655</v>
      </c>
      <c r="I213" s="91" t="s">
        <v>651</v>
      </c>
      <c r="J213" s="91" t="s">
        <v>651</v>
      </c>
    </row>
    <row r="214" spans="1:10" ht="13.5" customHeight="1" x14ac:dyDescent="0.2">
      <c r="A214" s="115" t="s">
        <v>1056</v>
      </c>
      <c r="B214" s="91" t="s">
        <v>651</v>
      </c>
      <c r="C214" s="91" t="s">
        <v>651</v>
      </c>
      <c r="D214" s="91" t="s">
        <v>651</v>
      </c>
      <c r="E214" s="91" t="s">
        <v>651</v>
      </c>
      <c r="F214" s="91" t="s">
        <v>651</v>
      </c>
      <c r="G214" s="91" t="s">
        <v>651</v>
      </c>
      <c r="H214" s="91" t="s">
        <v>651</v>
      </c>
      <c r="I214" s="91" t="s">
        <v>655</v>
      </c>
      <c r="J214" s="91" t="s">
        <v>651</v>
      </c>
    </row>
    <row r="215" spans="1:10" ht="13.5" customHeight="1" x14ac:dyDescent="0.2">
      <c r="A215" s="115" t="s">
        <v>276</v>
      </c>
      <c r="B215" s="91" t="s">
        <v>651</v>
      </c>
      <c r="C215" s="91" t="s">
        <v>651</v>
      </c>
      <c r="D215" s="91" t="s">
        <v>651</v>
      </c>
      <c r="E215" s="91" t="s">
        <v>651</v>
      </c>
      <c r="F215" s="91" t="s">
        <v>651</v>
      </c>
      <c r="G215" s="91" t="s">
        <v>651</v>
      </c>
      <c r="H215" s="91" t="s">
        <v>651</v>
      </c>
      <c r="I215" s="91" t="s">
        <v>651</v>
      </c>
      <c r="J215" s="91" t="s">
        <v>651</v>
      </c>
    </row>
    <row r="216" spans="1:10" s="81" customFormat="1" ht="13.5" customHeight="1" x14ac:dyDescent="0.2">
      <c r="A216" s="116" t="s">
        <v>1069</v>
      </c>
      <c r="B216" s="87" t="s">
        <v>651</v>
      </c>
      <c r="C216" s="87" t="s">
        <v>651</v>
      </c>
      <c r="D216" s="87" t="s">
        <v>651</v>
      </c>
      <c r="E216" s="87" t="s">
        <v>651</v>
      </c>
      <c r="F216" s="87" t="s">
        <v>651</v>
      </c>
      <c r="G216" s="87" t="s">
        <v>651</v>
      </c>
      <c r="H216" s="87" t="s">
        <v>651</v>
      </c>
      <c r="I216" s="87" t="s">
        <v>651</v>
      </c>
      <c r="J216" s="87" t="s">
        <v>651</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1087</v>
      </c>
    </row>
    <row r="3" spans="1:10" s="19" customFormat="1" ht="15" customHeight="1" x14ac:dyDescent="0.2">
      <c r="A3" s="51" t="s">
        <v>592</v>
      </c>
    </row>
    <row r="4" spans="1:10" ht="35.25" customHeight="1" x14ac:dyDescent="0.2"/>
    <row r="5" spans="1:10" customFormat="1" ht="18.600000000000001" customHeight="1" x14ac:dyDescent="0.2">
      <c r="A5" s="271" t="s">
        <v>294</v>
      </c>
      <c r="B5" s="55">
        <v>2015</v>
      </c>
      <c r="C5" s="55">
        <v>2016</v>
      </c>
      <c r="D5" s="55">
        <v>2016</v>
      </c>
      <c r="E5" s="229" t="s">
        <v>756</v>
      </c>
      <c r="F5" s="229"/>
      <c r="G5" s="230" t="s">
        <v>1323</v>
      </c>
      <c r="H5" s="230"/>
      <c r="I5" s="230"/>
      <c r="J5" s="231"/>
    </row>
    <row r="6" spans="1:10" customFormat="1" ht="30" customHeight="1" x14ac:dyDescent="0.2">
      <c r="A6" s="263"/>
      <c r="B6" s="56" t="s">
        <v>1320</v>
      </c>
      <c r="C6" s="56" t="s">
        <v>1321</v>
      </c>
      <c r="D6" s="56" t="s">
        <v>1320</v>
      </c>
      <c r="E6" s="229"/>
      <c r="F6" s="229"/>
      <c r="G6" s="53">
        <v>2015</v>
      </c>
      <c r="H6" s="53">
        <v>2016</v>
      </c>
      <c r="I6" s="230" t="s">
        <v>755</v>
      </c>
      <c r="J6" s="231"/>
    </row>
    <row r="7" spans="1:10" customFormat="1" ht="18.600000000000001" customHeight="1" x14ac:dyDescent="0.2">
      <c r="A7" s="264"/>
      <c r="B7" s="229" t="s">
        <v>757</v>
      </c>
      <c r="C7" s="229"/>
      <c r="D7" s="229"/>
      <c r="E7" s="229"/>
      <c r="F7" s="52" t="s">
        <v>676</v>
      </c>
      <c r="G7" s="230" t="s">
        <v>757</v>
      </c>
      <c r="H7" s="230"/>
      <c r="I7" s="230"/>
      <c r="J7" s="54" t="s">
        <v>676</v>
      </c>
    </row>
    <row r="8" spans="1:10" ht="18.75" customHeight="1" x14ac:dyDescent="0.2">
      <c r="A8" s="64"/>
      <c r="B8" s="48" t="s">
        <v>290</v>
      </c>
      <c r="C8" s="79"/>
      <c r="D8" s="79"/>
      <c r="E8" s="79"/>
      <c r="F8" s="79"/>
      <c r="G8" s="79"/>
      <c r="H8" s="79"/>
      <c r="I8" s="79"/>
      <c r="J8" s="79"/>
    </row>
    <row r="9" spans="1:10" ht="13.5" customHeight="1" x14ac:dyDescent="0.2">
      <c r="A9" s="66" t="s">
        <v>790</v>
      </c>
      <c r="B9" s="48"/>
      <c r="C9" s="79"/>
      <c r="D9" s="79"/>
      <c r="E9" s="79"/>
      <c r="F9" s="79"/>
      <c r="G9" s="79"/>
      <c r="H9" s="79"/>
      <c r="I9" s="79"/>
      <c r="J9" s="79"/>
    </row>
    <row r="10" spans="1:10" ht="13.5" customHeight="1" x14ac:dyDescent="0.2">
      <c r="A10" s="118" t="s">
        <v>758</v>
      </c>
      <c r="B10" s="146">
        <v>605.50319999999999</v>
      </c>
      <c r="C10" s="146">
        <v>725.19290000000001</v>
      </c>
      <c r="D10" s="146">
        <v>724.48969999999997</v>
      </c>
      <c r="E10" s="146">
        <v>-0.70320000000000005</v>
      </c>
      <c r="F10" s="88">
        <v>-9.7000000000000003E-2</v>
      </c>
      <c r="G10" s="146">
        <v>1290.9924000000001</v>
      </c>
      <c r="H10" s="146">
        <v>1449.6826000000001</v>
      </c>
      <c r="I10" s="146">
        <v>158.6902</v>
      </c>
      <c r="J10" s="88">
        <v>12.2921</v>
      </c>
    </row>
    <row r="11" spans="1:10" ht="13.5" customHeight="1" x14ac:dyDescent="0.2">
      <c r="A11" s="118" t="s">
        <v>759</v>
      </c>
      <c r="B11" s="146">
        <v>2590.1523000000002</v>
      </c>
      <c r="C11" s="146">
        <v>2772.4562999999998</v>
      </c>
      <c r="D11" s="146">
        <v>2698.6979999999999</v>
      </c>
      <c r="E11" s="146">
        <v>-73.758300000000006</v>
      </c>
      <c r="F11" s="88">
        <v>-2.6604000000000001</v>
      </c>
      <c r="G11" s="146">
        <v>5283.1738999999998</v>
      </c>
      <c r="H11" s="146">
        <v>5471.1543000000001</v>
      </c>
      <c r="I11" s="146">
        <v>187.9804</v>
      </c>
      <c r="J11" s="88">
        <v>3.5581</v>
      </c>
    </row>
    <row r="12" spans="1:10" ht="13.5" customHeight="1" x14ac:dyDescent="0.2">
      <c r="A12" s="118" t="s">
        <v>761</v>
      </c>
      <c r="B12" s="146">
        <v>3027.1397999999999</v>
      </c>
      <c r="C12" s="146">
        <v>3266.5983999999999</v>
      </c>
      <c r="D12" s="146">
        <v>3090.4450999999999</v>
      </c>
      <c r="E12" s="146">
        <v>-176.1533</v>
      </c>
      <c r="F12" s="88">
        <v>-5.3925999999999998</v>
      </c>
      <c r="G12" s="146">
        <v>6524.1795000000002</v>
      </c>
      <c r="H12" s="146">
        <v>6357.0434999999998</v>
      </c>
      <c r="I12" s="146">
        <v>-167.136</v>
      </c>
      <c r="J12" s="88">
        <v>-2.5617999999999999</v>
      </c>
    </row>
    <row r="13" spans="1:10" ht="13.5" customHeight="1" x14ac:dyDescent="0.2">
      <c r="A13" s="118" t="s">
        <v>762</v>
      </c>
      <c r="B13" s="146">
        <v>416.39580000000001</v>
      </c>
      <c r="C13" s="146">
        <v>412.75170000000003</v>
      </c>
      <c r="D13" s="146">
        <v>458.10289999999998</v>
      </c>
      <c r="E13" s="146">
        <v>45.351199999999999</v>
      </c>
      <c r="F13" s="88">
        <v>10.987500000000001</v>
      </c>
      <c r="G13" s="146">
        <v>887.50250000000005</v>
      </c>
      <c r="H13" s="146">
        <v>870.8546</v>
      </c>
      <c r="I13" s="146">
        <v>-16.6479</v>
      </c>
      <c r="J13" s="88">
        <v>-1.8757999999999999</v>
      </c>
    </row>
    <row r="14" spans="1:10" ht="13.5" customHeight="1" x14ac:dyDescent="0.2">
      <c r="A14" s="118" t="s">
        <v>763</v>
      </c>
      <c r="B14" s="146">
        <v>1.4497</v>
      </c>
      <c r="C14" s="146">
        <v>1.4749000000000001</v>
      </c>
      <c r="D14" s="146">
        <v>2.0209999999999999</v>
      </c>
      <c r="E14" s="146">
        <v>0.54610000000000003</v>
      </c>
      <c r="F14" s="88">
        <v>37.026200000000003</v>
      </c>
      <c r="G14" s="146">
        <v>3.2808999999999999</v>
      </c>
      <c r="H14" s="146">
        <v>3.4958999999999998</v>
      </c>
      <c r="I14" s="146">
        <v>0.215</v>
      </c>
      <c r="J14" s="88">
        <v>6.5530999999999997</v>
      </c>
    </row>
    <row r="15" spans="1:10" ht="13.5" customHeight="1" x14ac:dyDescent="0.2">
      <c r="A15" s="118" t="s">
        <v>764</v>
      </c>
      <c r="B15" s="146">
        <v>163.97739999999999</v>
      </c>
      <c r="C15" s="146">
        <v>181.81200000000001</v>
      </c>
      <c r="D15" s="146">
        <v>195.14609999999999</v>
      </c>
      <c r="E15" s="146">
        <v>13.334099999999999</v>
      </c>
      <c r="F15" s="88">
        <v>7.3339999999999996</v>
      </c>
      <c r="G15" s="146">
        <v>356.18819999999999</v>
      </c>
      <c r="H15" s="146">
        <v>376.9581</v>
      </c>
      <c r="I15" s="146">
        <v>20.7699</v>
      </c>
      <c r="J15" s="88">
        <v>5.8311999999999999</v>
      </c>
    </row>
    <row r="16" spans="1:10" ht="13.5" customHeight="1" x14ac:dyDescent="0.2">
      <c r="A16" s="118" t="s">
        <v>765</v>
      </c>
      <c r="B16" s="146">
        <v>1943.7865999999999</v>
      </c>
      <c r="C16" s="146">
        <v>2014.0908999999999</v>
      </c>
      <c r="D16" s="146">
        <v>2003.3298</v>
      </c>
      <c r="E16" s="146">
        <v>-10.761100000000001</v>
      </c>
      <c r="F16" s="88">
        <v>-0.5343</v>
      </c>
      <c r="G16" s="146">
        <v>3840.739</v>
      </c>
      <c r="H16" s="146">
        <v>4017.4207000000001</v>
      </c>
      <c r="I16" s="146">
        <v>176.68170000000001</v>
      </c>
      <c r="J16" s="88">
        <v>4.6002000000000001</v>
      </c>
    </row>
    <row r="17" spans="1:10" ht="13.5" customHeight="1" x14ac:dyDescent="0.2">
      <c r="A17" s="118" t="s">
        <v>766</v>
      </c>
      <c r="B17" s="146">
        <v>1372.2230999999999</v>
      </c>
      <c r="C17" s="146">
        <v>1396.2579000000001</v>
      </c>
      <c r="D17" s="146">
        <v>1370.6011000000001</v>
      </c>
      <c r="E17" s="146">
        <v>-25.6568</v>
      </c>
      <c r="F17" s="88">
        <v>-1.8374999999999999</v>
      </c>
      <c r="G17" s="146">
        <v>2758.4958999999999</v>
      </c>
      <c r="H17" s="146">
        <v>2766.8589999999999</v>
      </c>
      <c r="I17" s="146">
        <v>8.3630999999999993</v>
      </c>
      <c r="J17" s="88">
        <v>0.30320000000000003</v>
      </c>
    </row>
    <row r="18" spans="1:10" ht="13.5" customHeight="1" x14ac:dyDescent="0.2">
      <c r="A18" s="118" t="s">
        <v>767</v>
      </c>
      <c r="B18" s="146">
        <v>139.06530000000001</v>
      </c>
      <c r="C18" s="146">
        <v>150.4442</v>
      </c>
      <c r="D18" s="146">
        <v>142.7586</v>
      </c>
      <c r="E18" s="146">
        <v>-7.6856</v>
      </c>
      <c r="F18" s="88">
        <v>-5.1086</v>
      </c>
      <c r="G18" s="146">
        <v>306.49430000000001</v>
      </c>
      <c r="H18" s="146">
        <v>293.20280000000002</v>
      </c>
      <c r="I18" s="146">
        <v>-13.291499999999999</v>
      </c>
      <c r="J18" s="88">
        <v>-4.3365999999999998</v>
      </c>
    </row>
    <row r="19" spans="1:10" ht="13.5" customHeight="1" x14ac:dyDescent="0.2">
      <c r="A19" s="118" t="s">
        <v>768</v>
      </c>
      <c r="B19" s="146">
        <v>821.50800000000004</v>
      </c>
      <c r="C19" s="146">
        <v>676.63419999999996</v>
      </c>
      <c r="D19" s="146">
        <v>716.55409999999995</v>
      </c>
      <c r="E19" s="146">
        <v>39.919899999999998</v>
      </c>
      <c r="F19" s="88">
        <v>5.8997999999999999</v>
      </c>
      <c r="G19" s="146">
        <v>1669.4780000000001</v>
      </c>
      <c r="H19" s="146">
        <v>1393.1883</v>
      </c>
      <c r="I19" s="146">
        <v>-276.28969999999998</v>
      </c>
      <c r="J19" s="88">
        <v>-16.549499999999998</v>
      </c>
    </row>
    <row r="20" spans="1:10" ht="13.5" customHeight="1" x14ac:dyDescent="0.2">
      <c r="A20" s="118" t="s">
        <v>769</v>
      </c>
      <c r="B20" s="146">
        <v>44.106699999999996</v>
      </c>
      <c r="C20" s="146">
        <v>26.666599999999999</v>
      </c>
      <c r="D20" s="146">
        <v>32.911200000000001</v>
      </c>
      <c r="E20" s="146">
        <v>6.2446000000000002</v>
      </c>
      <c r="F20" s="88">
        <v>23.417300000000001</v>
      </c>
      <c r="G20" s="146">
        <v>85.874600000000001</v>
      </c>
      <c r="H20" s="146">
        <v>59.577800000000003</v>
      </c>
      <c r="I20" s="146">
        <v>-26.296800000000001</v>
      </c>
      <c r="J20" s="88">
        <v>-30.622299999999999</v>
      </c>
    </row>
    <row r="21" spans="1:10" ht="13.5" customHeight="1" x14ac:dyDescent="0.2">
      <c r="A21" s="118" t="s">
        <v>770</v>
      </c>
      <c r="B21" s="146">
        <v>82.2774</v>
      </c>
      <c r="C21" s="146">
        <v>53.913800000000002</v>
      </c>
      <c r="D21" s="146">
        <v>71.976799999999997</v>
      </c>
      <c r="E21" s="146">
        <v>18.062999999999999</v>
      </c>
      <c r="F21" s="88">
        <v>33.503500000000003</v>
      </c>
      <c r="G21" s="146">
        <v>142.78989999999999</v>
      </c>
      <c r="H21" s="146">
        <v>125.89060000000001</v>
      </c>
      <c r="I21" s="146">
        <v>-16.8993</v>
      </c>
      <c r="J21" s="88">
        <v>-11.835100000000001</v>
      </c>
    </row>
    <row r="22" spans="1:10" ht="13.5" customHeight="1" x14ac:dyDescent="0.2">
      <c r="A22" s="118" t="s">
        <v>771</v>
      </c>
      <c r="B22" s="146">
        <v>5.7586000000000004</v>
      </c>
      <c r="C22" s="146">
        <v>6.5326000000000004</v>
      </c>
      <c r="D22" s="146">
        <v>13.3451</v>
      </c>
      <c r="E22" s="146">
        <v>6.8125</v>
      </c>
      <c r="F22" s="88">
        <v>104.2847</v>
      </c>
      <c r="G22" s="146">
        <v>18.910599999999999</v>
      </c>
      <c r="H22" s="146">
        <v>19.877700000000001</v>
      </c>
      <c r="I22" s="146">
        <v>0.96709999999999996</v>
      </c>
      <c r="J22" s="88">
        <v>5.1140999999999996</v>
      </c>
    </row>
    <row r="23" spans="1:10" ht="13.5" customHeight="1" x14ac:dyDescent="0.2">
      <c r="A23" s="118" t="s">
        <v>772</v>
      </c>
      <c r="B23" s="146">
        <v>542.47749999999996</v>
      </c>
      <c r="C23" s="146">
        <v>369.55160000000001</v>
      </c>
      <c r="D23" s="146">
        <v>466.42939999999999</v>
      </c>
      <c r="E23" s="146">
        <v>96.877799999999993</v>
      </c>
      <c r="F23" s="88">
        <v>26.215</v>
      </c>
      <c r="G23" s="146">
        <v>1069.4365</v>
      </c>
      <c r="H23" s="146">
        <v>835.98099999999999</v>
      </c>
      <c r="I23" s="146">
        <v>-233.4555</v>
      </c>
      <c r="J23" s="88">
        <v>-21.829799999999999</v>
      </c>
    </row>
    <row r="24" spans="1:10" ht="13.5" customHeight="1" x14ac:dyDescent="0.2">
      <c r="A24" s="118" t="s">
        <v>773</v>
      </c>
      <c r="B24" s="146" t="s">
        <v>651</v>
      </c>
      <c r="C24" s="146" t="s">
        <v>651</v>
      </c>
      <c r="D24" s="146" t="s">
        <v>651</v>
      </c>
      <c r="E24" s="146" t="s">
        <v>651</v>
      </c>
      <c r="F24" s="88" t="s">
        <v>651</v>
      </c>
      <c r="G24" s="146" t="s">
        <v>651</v>
      </c>
      <c r="H24" s="146" t="s">
        <v>651</v>
      </c>
      <c r="I24" s="146" t="s">
        <v>651</v>
      </c>
      <c r="J24" s="88" t="s">
        <v>651</v>
      </c>
    </row>
    <row r="25" spans="1:10" ht="13.5" customHeight="1" x14ac:dyDescent="0.2">
      <c r="A25" s="118" t="s">
        <v>774</v>
      </c>
      <c r="B25" s="146">
        <v>124.7435</v>
      </c>
      <c r="C25" s="146">
        <v>111.1803</v>
      </c>
      <c r="D25" s="146">
        <v>111.7252</v>
      </c>
      <c r="E25" s="146">
        <v>0.54490000000000005</v>
      </c>
      <c r="F25" s="88">
        <v>0.49009999999999998</v>
      </c>
      <c r="G25" s="146">
        <v>242.0684</v>
      </c>
      <c r="H25" s="146">
        <v>222.90549999999999</v>
      </c>
      <c r="I25" s="146">
        <v>-19.1629</v>
      </c>
      <c r="J25" s="88">
        <v>-7.9162999999999997</v>
      </c>
    </row>
    <row r="26" spans="1:10" s="81" customFormat="1" ht="13.5" customHeight="1" x14ac:dyDescent="0.2">
      <c r="A26" s="118" t="s">
        <v>782</v>
      </c>
      <c r="B26" s="146">
        <v>0.16209999999999999</v>
      </c>
      <c r="C26" s="146">
        <v>8.6999999999999994E-3</v>
      </c>
      <c r="D26" s="146">
        <v>6.0299999999999999E-2</v>
      </c>
      <c r="E26" s="146">
        <v>5.16E-2</v>
      </c>
      <c r="F26" s="88">
        <v>593.10339999999997</v>
      </c>
      <c r="G26" s="146">
        <v>0.40079999999999999</v>
      </c>
      <c r="H26" s="146">
        <v>6.9000000000000006E-2</v>
      </c>
      <c r="I26" s="146">
        <v>-0.33179999999999998</v>
      </c>
      <c r="J26" s="88">
        <v>-82.784400000000005</v>
      </c>
    </row>
    <row r="27" spans="1:10" ht="13.5" customHeight="1" x14ac:dyDescent="0.2">
      <c r="A27" s="118" t="s">
        <v>783</v>
      </c>
      <c r="B27" s="146" t="s">
        <v>651</v>
      </c>
      <c r="C27" s="146" t="s">
        <v>651</v>
      </c>
      <c r="D27" s="146" t="s">
        <v>651</v>
      </c>
      <c r="E27" s="146" t="s">
        <v>651</v>
      </c>
      <c r="F27" s="88" t="s">
        <v>651</v>
      </c>
      <c r="G27" s="146">
        <v>6.7000000000000002E-3</v>
      </c>
      <c r="H27" s="146" t="s">
        <v>651</v>
      </c>
      <c r="I27" s="146">
        <v>-6.7000000000000002E-3</v>
      </c>
      <c r="J27" s="88" t="s">
        <v>651</v>
      </c>
    </row>
    <row r="28" spans="1:10" ht="13.5" customHeight="1" x14ac:dyDescent="0.2">
      <c r="A28" s="118" t="s">
        <v>784</v>
      </c>
      <c r="B28" s="146">
        <v>1089.7501999999999</v>
      </c>
      <c r="C28" s="146">
        <v>1030.9604999999999</v>
      </c>
      <c r="D28" s="146">
        <v>1152.0273999999999</v>
      </c>
      <c r="E28" s="146">
        <v>121.0669</v>
      </c>
      <c r="F28" s="88">
        <v>11.7431</v>
      </c>
      <c r="G28" s="146">
        <v>2236.0097000000001</v>
      </c>
      <c r="H28" s="146">
        <v>2182.9879000000001</v>
      </c>
      <c r="I28" s="146">
        <v>-53.021799999999999</v>
      </c>
      <c r="J28" s="88">
        <v>-2.3713000000000002</v>
      </c>
    </row>
    <row r="29" spans="1:10" ht="13.5" customHeight="1" x14ac:dyDescent="0.2">
      <c r="A29" s="118" t="s">
        <v>785</v>
      </c>
      <c r="B29" s="146">
        <v>0.153</v>
      </c>
      <c r="C29" s="146">
        <v>1.1679999999999999</v>
      </c>
      <c r="D29" s="146">
        <v>0.91200000000000003</v>
      </c>
      <c r="E29" s="146">
        <v>-0.25600000000000001</v>
      </c>
      <c r="F29" s="88">
        <v>-21.9178</v>
      </c>
      <c r="G29" s="146">
        <v>1.95</v>
      </c>
      <c r="H29" s="146">
        <v>2.08</v>
      </c>
      <c r="I29" s="146">
        <v>0.13</v>
      </c>
      <c r="J29" s="88">
        <v>6.6666999999999996</v>
      </c>
    </row>
    <row r="30" spans="1:10" ht="13.5" customHeight="1" x14ac:dyDescent="0.2">
      <c r="A30" s="119" t="s">
        <v>1069</v>
      </c>
      <c r="B30" s="143">
        <v>12970.6302</v>
      </c>
      <c r="C30" s="143">
        <v>13197.6955</v>
      </c>
      <c r="D30" s="143">
        <v>13251.533799999999</v>
      </c>
      <c r="E30" s="143">
        <v>53.838299999999997</v>
      </c>
      <c r="F30" s="95">
        <v>0.40789999999999998</v>
      </c>
      <c r="G30" s="143">
        <v>26717.971799999999</v>
      </c>
      <c r="H30" s="143">
        <v>26449.229299999999</v>
      </c>
      <c r="I30" s="143">
        <v>-268.74250000000001</v>
      </c>
      <c r="J30" s="95">
        <v>-1.0058</v>
      </c>
    </row>
    <row r="31" spans="1:10" ht="18.75" customHeight="1" x14ac:dyDescent="0.2">
      <c r="A31" s="66" t="s">
        <v>288</v>
      </c>
      <c r="B31" s="151"/>
      <c r="C31" s="152"/>
      <c r="D31" s="152"/>
      <c r="E31" s="152"/>
      <c r="F31" s="152"/>
      <c r="G31" s="152"/>
      <c r="H31" s="152"/>
      <c r="I31" s="152"/>
      <c r="J31" s="152"/>
    </row>
    <row r="32" spans="1:10" ht="13.5" customHeight="1" x14ac:dyDescent="0.2">
      <c r="A32" s="118" t="s">
        <v>758</v>
      </c>
      <c r="B32" s="146">
        <v>186.02879999999999</v>
      </c>
      <c r="C32" s="146">
        <v>401.5872</v>
      </c>
      <c r="D32" s="146">
        <v>326.04020000000003</v>
      </c>
      <c r="E32" s="146">
        <v>-75.546999999999997</v>
      </c>
      <c r="F32" s="88">
        <v>-18.812100000000001</v>
      </c>
      <c r="G32" s="146">
        <v>454.30680000000001</v>
      </c>
      <c r="H32" s="146">
        <v>727.62739999999997</v>
      </c>
      <c r="I32" s="146">
        <v>273.32060000000001</v>
      </c>
      <c r="J32" s="88">
        <v>60.162100000000002</v>
      </c>
    </row>
    <row r="33" spans="1:10" ht="13.5" customHeight="1" x14ac:dyDescent="0.2">
      <c r="A33" s="118" t="s">
        <v>759</v>
      </c>
      <c r="B33" s="146">
        <v>2579.2750000000001</v>
      </c>
      <c r="C33" s="146">
        <v>2765.7062999999998</v>
      </c>
      <c r="D33" s="146">
        <v>2690.6959999999999</v>
      </c>
      <c r="E33" s="146">
        <v>-75.010300000000001</v>
      </c>
      <c r="F33" s="88">
        <v>-2.7122000000000002</v>
      </c>
      <c r="G33" s="146">
        <v>5265.5609999999997</v>
      </c>
      <c r="H33" s="146">
        <v>5456.4022999999997</v>
      </c>
      <c r="I33" s="146">
        <v>190.84129999999999</v>
      </c>
      <c r="J33" s="88">
        <v>3.6242999999999999</v>
      </c>
    </row>
    <row r="34" spans="1:10" ht="13.5" customHeight="1" x14ac:dyDescent="0.2">
      <c r="A34" s="118" t="s">
        <v>761</v>
      </c>
      <c r="B34" s="146">
        <v>2262.9585000000002</v>
      </c>
      <c r="C34" s="146">
        <v>2497.0295000000001</v>
      </c>
      <c r="D34" s="146">
        <v>2318.7406999999998</v>
      </c>
      <c r="E34" s="146">
        <v>-178.28880000000001</v>
      </c>
      <c r="F34" s="88">
        <v>-7.14</v>
      </c>
      <c r="G34" s="146">
        <v>5008.8240999999998</v>
      </c>
      <c r="H34" s="146">
        <v>4815.7701999999999</v>
      </c>
      <c r="I34" s="146">
        <v>-193.0539</v>
      </c>
      <c r="J34" s="88">
        <v>-3.8542999999999998</v>
      </c>
    </row>
    <row r="35" spans="1:10" ht="13.5" customHeight="1" x14ac:dyDescent="0.2">
      <c r="A35" s="118" t="s">
        <v>762</v>
      </c>
      <c r="B35" s="146">
        <v>164.2139</v>
      </c>
      <c r="C35" s="146">
        <v>212.1799</v>
      </c>
      <c r="D35" s="146">
        <v>228.4537</v>
      </c>
      <c r="E35" s="146">
        <v>16.273800000000001</v>
      </c>
      <c r="F35" s="88">
        <v>7.6698000000000004</v>
      </c>
      <c r="G35" s="146">
        <v>388.03149999999999</v>
      </c>
      <c r="H35" s="146">
        <v>440.6336</v>
      </c>
      <c r="I35" s="146">
        <v>52.6021</v>
      </c>
      <c r="J35" s="88">
        <v>13.556100000000001</v>
      </c>
    </row>
    <row r="36" spans="1:10" ht="13.5" customHeight="1" x14ac:dyDescent="0.2">
      <c r="A36" s="118" t="s">
        <v>763</v>
      </c>
      <c r="B36" s="146">
        <v>0.51700000000000002</v>
      </c>
      <c r="C36" s="146">
        <v>0.78569999999999995</v>
      </c>
      <c r="D36" s="146">
        <v>1.651</v>
      </c>
      <c r="E36" s="146">
        <v>0.86529999999999996</v>
      </c>
      <c r="F36" s="88">
        <v>110.1311</v>
      </c>
      <c r="G36" s="146">
        <v>1.2688999999999999</v>
      </c>
      <c r="H36" s="146">
        <v>2.4367000000000001</v>
      </c>
      <c r="I36" s="146">
        <v>1.1677999999999999</v>
      </c>
      <c r="J36" s="88">
        <v>92.032499999999999</v>
      </c>
    </row>
    <row r="37" spans="1:10" ht="13.5" customHeight="1" x14ac:dyDescent="0.2">
      <c r="A37" s="118" t="s">
        <v>764</v>
      </c>
      <c r="B37" s="146">
        <v>120.726</v>
      </c>
      <c r="C37" s="146">
        <v>129.99889999999999</v>
      </c>
      <c r="D37" s="146">
        <v>136.19399999999999</v>
      </c>
      <c r="E37" s="146">
        <v>6.1951000000000001</v>
      </c>
      <c r="F37" s="88">
        <v>4.7655000000000003</v>
      </c>
      <c r="G37" s="146">
        <v>263.5256</v>
      </c>
      <c r="H37" s="146">
        <v>266.19290000000001</v>
      </c>
      <c r="I37" s="146">
        <v>2.6673</v>
      </c>
      <c r="J37" s="88">
        <v>1.0122</v>
      </c>
    </row>
    <row r="38" spans="1:10" ht="13.5" customHeight="1" x14ac:dyDescent="0.2">
      <c r="A38" s="118" t="s">
        <v>765</v>
      </c>
      <c r="B38" s="146">
        <v>1470.49</v>
      </c>
      <c r="C38" s="146">
        <v>1459.6089999999999</v>
      </c>
      <c r="D38" s="146">
        <v>1423.0884000000001</v>
      </c>
      <c r="E38" s="146">
        <v>-36.520600000000002</v>
      </c>
      <c r="F38" s="88">
        <v>-2.5021</v>
      </c>
      <c r="G38" s="146">
        <v>2916.8928000000001</v>
      </c>
      <c r="H38" s="146">
        <v>2882.6974</v>
      </c>
      <c r="I38" s="146">
        <v>-34.195399999999999</v>
      </c>
      <c r="J38" s="88">
        <v>-1.1722999999999999</v>
      </c>
    </row>
    <row r="39" spans="1:10" ht="13.5" customHeight="1" x14ac:dyDescent="0.2">
      <c r="A39" s="118" t="s">
        <v>766</v>
      </c>
      <c r="B39" s="146">
        <v>774.95860000000005</v>
      </c>
      <c r="C39" s="146">
        <v>782.87159999999994</v>
      </c>
      <c r="D39" s="146">
        <v>736.83109999999999</v>
      </c>
      <c r="E39" s="146">
        <v>-46.040500000000002</v>
      </c>
      <c r="F39" s="88">
        <v>-5.8810000000000002</v>
      </c>
      <c r="G39" s="146">
        <v>1542.0382999999999</v>
      </c>
      <c r="H39" s="146">
        <v>1519.7027</v>
      </c>
      <c r="I39" s="146">
        <v>-22.335599999999999</v>
      </c>
      <c r="J39" s="88">
        <v>-1.4483999999999999</v>
      </c>
    </row>
    <row r="40" spans="1:10" ht="13.5" customHeight="1" x14ac:dyDescent="0.2">
      <c r="A40" s="118" t="s">
        <v>767</v>
      </c>
      <c r="B40" s="146">
        <v>25.738199999999999</v>
      </c>
      <c r="C40" s="146">
        <v>39.252899999999997</v>
      </c>
      <c r="D40" s="146">
        <v>24.584099999999999</v>
      </c>
      <c r="E40" s="146">
        <v>-14.668799999999999</v>
      </c>
      <c r="F40" s="88">
        <v>-37.369999999999997</v>
      </c>
      <c r="G40" s="146">
        <v>54.281599999999997</v>
      </c>
      <c r="H40" s="146">
        <v>63.837000000000003</v>
      </c>
      <c r="I40" s="146">
        <v>9.5554000000000006</v>
      </c>
      <c r="J40" s="88">
        <v>17.603400000000001</v>
      </c>
    </row>
    <row r="41" spans="1:10" ht="13.5" customHeight="1" x14ac:dyDescent="0.2">
      <c r="A41" s="118" t="s">
        <v>768</v>
      </c>
      <c r="B41" s="146">
        <v>333.18630000000002</v>
      </c>
      <c r="C41" s="146">
        <v>345.25749999999999</v>
      </c>
      <c r="D41" s="146">
        <v>356.34129999999999</v>
      </c>
      <c r="E41" s="146">
        <v>11.0838</v>
      </c>
      <c r="F41" s="88">
        <v>3.2103000000000002</v>
      </c>
      <c r="G41" s="146">
        <v>656.25779999999997</v>
      </c>
      <c r="H41" s="146">
        <v>701.59879999999998</v>
      </c>
      <c r="I41" s="146">
        <v>45.341000000000001</v>
      </c>
      <c r="J41" s="88">
        <v>6.9089999999999998</v>
      </c>
    </row>
    <row r="42" spans="1:10" ht="13.5" customHeight="1" x14ac:dyDescent="0.2">
      <c r="A42" s="118" t="s">
        <v>769</v>
      </c>
      <c r="B42" s="146">
        <v>8.2666000000000004</v>
      </c>
      <c r="C42" s="146">
        <v>5.0113000000000003</v>
      </c>
      <c r="D42" s="146">
        <v>6.5688000000000004</v>
      </c>
      <c r="E42" s="146">
        <v>1.5575000000000001</v>
      </c>
      <c r="F42" s="88">
        <v>31.079799999999999</v>
      </c>
      <c r="G42" s="146">
        <v>21.016500000000001</v>
      </c>
      <c r="H42" s="146">
        <v>11.5801</v>
      </c>
      <c r="I42" s="146">
        <v>-9.4364000000000008</v>
      </c>
      <c r="J42" s="88">
        <v>-44.9</v>
      </c>
    </row>
    <row r="43" spans="1:10" ht="13.5" customHeight="1" x14ac:dyDescent="0.2">
      <c r="A43" s="118" t="s">
        <v>770</v>
      </c>
      <c r="B43" s="146">
        <v>12.171200000000001</v>
      </c>
      <c r="C43" s="146">
        <v>10.956</v>
      </c>
      <c r="D43" s="146">
        <v>9.6586999999999996</v>
      </c>
      <c r="E43" s="146">
        <v>-1.2972999999999999</v>
      </c>
      <c r="F43" s="88">
        <v>-11.840999999999999</v>
      </c>
      <c r="G43" s="146">
        <v>27.9879</v>
      </c>
      <c r="H43" s="146">
        <v>20.614699999999999</v>
      </c>
      <c r="I43" s="146">
        <v>-7.3731999999999998</v>
      </c>
      <c r="J43" s="88">
        <v>-26.344200000000001</v>
      </c>
    </row>
    <row r="44" spans="1:10" ht="13.5" customHeight="1" x14ac:dyDescent="0.2">
      <c r="A44" s="118" t="s">
        <v>771</v>
      </c>
      <c r="B44" s="146">
        <v>3.2281</v>
      </c>
      <c r="C44" s="146">
        <v>5.2137000000000002</v>
      </c>
      <c r="D44" s="146">
        <v>6.8071999999999999</v>
      </c>
      <c r="E44" s="146">
        <v>1.5934999999999999</v>
      </c>
      <c r="F44" s="88">
        <v>30.563700000000001</v>
      </c>
      <c r="G44" s="146">
        <v>8.8780999999999999</v>
      </c>
      <c r="H44" s="146">
        <v>12.020899999999999</v>
      </c>
      <c r="I44" s="146">
        <v>3.1427999999999998</v>
      </c>
      <c r="J44" s="88">
        <v>35.399500000000003</v>
      </c>
    </row>
    <row r="45" spans="1:10" ht="13.5" customHeight="1" x14ac:dyDescent="0.2">
      <c r="A45" s="118" t="s">
        <v>772</v>
      </c>
      <c r="B45" s="146">
        <v>116.5051</v>
      </c>
      <c r="C45" s="146">
        <v>100.1416</v>
      </c>
      <c r="D45" s="146">
        <v>128.74879999999999</v>
      </c>
      <c r="E45" s="146">
        <v>28.607199999999999</v>
      </c>
      <c r="F45" s="88">
        <v>28.566700000000001</v>
      </c>
      <c r="G45" s="146">
        <v>224.81899999999999</v>
      </c>
      <c r="H45" s="146">
        <v>228.8904</v>
      </c>
      <c r="I45" s="146">
        <v>4.0713999999999997</v>
      </c>
      <c r="J45" s="88">
        <v>1.8109999999999999</v>
      </c>
    </row>
    <row r="46" spans="1:10" ht="13.5" customHeight="1" x14ac:dyDescent="0.2">
      <c r="A46" s="118" t="s">
        <v>773</v>
      </c>
      <c r="B46" s="146" t="s">
        <v>651</v>
      </c>
      <c r="C46" s="146" t="s">
        <v>651</v>
      </c>
      <c r="D46" s="146" t="s">
        <v>651</v>
      </c>
      <c r="E46" s="146" t="s">
        <v>651</v>
      </c>
      <c r="F46" s="88" t="s">
        <v>651</v>
      </c>
      <c r="G46" s="146" t="s">
        <v>651</v>
      </c>
      <c r="H46" s="146" t="s">
        <v>651</v>
      </c>
      <c r="I46" s="146" t="s">
        <v>651</v>
      </c>
      <c r="J46" s="88" t="s">
        <v>651</v>
      </c>
    </row>
    <row r="47" spans="1:10" ht="13.5" customHeight="1" x14ac:dyDescent="0.2">
      <c r="A47" s="118" t="s">
        <v>774</v>
      </c>
      <c r="B47" s="146">
        <v>88.090900000000005</v>
      </c>
      <c r="C47" s="146">
        <v>80.884900000000002</v>
      </c>
      <c r="D47" s="146">
        <v>79.53</v>
      </c>
      <c r="E47" s="146">
        <v>-1.3549</v>
      </c>
      <c r="F47" s="88">
        <v>-1.6751</v>
      </c>
      <c r="G47" s="146">
        <v>172.63900000000001</v>
      </c>
      <c r="H47" s="146">
        <v>160.41489999999999</v>
      </c>
      <c r="I47" s="146">
        <v>-12.2241</v>
      </c>
      <c r="J47" s="88">
        <v>-7.0807000000000002</v>
      </c>
    </row>
    <row r="48" spans="1:10" s="81" customFormat="1" ht="13.5" customHeight="1" x14ac:dyDescent="0.2">
      <c r="A48" s="118" t="s">
        <v>782</v>
      </c>
      <c r="B48" s="146" t="s">
        <v>651</v>
      </c>
      <c r="C48" s="146" t="s">
        <v>651</v>
      </c>
      <c r="D48" s="146" t="s">
        <v>651</v>
      </c>
      <c r="E48" s="146" t="s">
        <v>651</v>
      </c>
      <c r="F48" s="88" t="s">
        <v>651</v>
      </c>
      <c r="G48" s="146">
        <v>0.1671</v>
      </c>
      <c r="H48" s="146" t="s">
        <v>651</v>
      </c>
      <c r="I48" s="146">
        <v>-0.1671</v>
      </c>
      <c r="J48" s="88" t="s">
        <v>651</v>
      </c>
    </row>
    <row r="49" spans="1:10" ht="13.5" customHeight="1" x14ac:dyDescent="0.2">
      <c r="A49" s="118" t="s">
        <v>783</v>
      </c>
      <c r="B49" s="146" t="s">
        <v>651</v>
      </c>
      <c r="C49" s="146" t="s">
        <v>651</v>
      </c>
      <c r="D49" s="146" t="s">
        <v>651</v>
      </c>
      <c r="E49" s="146" t="s">
        <v>651</v>
      </c>
      <c r="F49" s="88" t="s">
        <v>651</v>
      </c>
      <c r="G49" s="146" t="s">
        <v>651</v>
      </c>
      <c r="H49" s="146" t="s">
        <v>651</v>
      </c>
      <c r="I49" s="146" t="s">
        <v>651</v>
      </c>
      <c r="J49" s="88" t="s">
        <v>651</v>
      </c>
    </row>
    <row r="50" spans="1:10" ht="13.5" customHeight="1" x14ac:dyDescent="0.2">
      <c r="A50" s="118" t="s">
        <v>784</v>
      </c>
      <c r="B50" s="146">
        <v>427.53339999999997</v>
      </c>
      <c r="C50" s="146">
        <v>484.7944</v>
      </c>
      <c r="D50" s="146">
        <v>494.15499999999997</v>
      </c>
      <c r="E50" s="146">
        <v>9.3605999999999998</v>
      </c>
      <c r="F50" s="88">
        <v>1.9308000000000001</v>
      </c>
      <c r="G50" s="146">
        <v>935.51430000000005</v>
      </c>
      <c r="H50" s="146">
        <v>978.94939999999997</v>
      </c>
      <c r="I50" s="146">
        <v>43.435099999999998</v>
      </c>
      <c r="J50" s="88">
        <v>4.6429</v>
      </c>
    </row>
    <row r="51" spans="1:10" ht="13.5" customHeight="1" x14ac:dyDescent="0.2">
      <c r="A51" s="118" t="s">
        <v>785</v>
      </c>
      <c r="B51" s="146" t="s">
        <v>651</v>
      </c>
      <c r="C51" s="146" t="s">
        <v>651</v>
      </c>
      <c r="D51" s="146" t="s">
        <v>651</v>
      </c>
      <c r="E51" s="146" t="s">
        <v>651</v>
      </c>
      <c r="F51" s="88" t="s">
        <v>651</v>
      </c>
      <c r="G51" s="146" t="s">
        <v>651</v>
      </c>
      <c r="H51" s="146" t="s">
        <v>651</v>
      </c>
      <c r="I51" s="146" t="s">
        <v>651</v>
      </c>
      <c r="J51" s="88" t="s">
        <v>651</v>
      </c>
    </row>
    <row r="52" spans="1:10" ht="13.5" customHeight="1" x14ac:dyDescent="0.2">
      <c r="A52" s="119" t="s">
        <v>1069</v>
      </c>
      <c r="B52" s="143">
        <v>8573.8876</v>
      </c>
      <c r="C52" s="143">
        <v>9321.2803999999996</v>
      </c>
      <c r="D52" s="143">
        <v>8968.0889999999999</v>
      </c>
      <c r="E52" s="143">
        <v>-353.19139999999999</v>
      </c>
      <c r="F52" s="95">
        <v>-3.7890999999999999</v>
      </c>
      <c r="G52" s="143">
        <v>17942.010300000002</v>
      </c>
      <c r="H52" s="143">
        <v>18289.3694</v>
      </c>
      <c r="I52" s="143">
        <v>347.35910000000001</v>
      </c>
      <c r="J52" s="95">
        <v>1.9359999999999999</v>
      </c>
    </row>
    <row r="53" spans="1:10" ht="18.75" customHeight="1" x14ac:dyDescent="0.2">
      <c r="A53" s="66" t="s">
        <v>289</v>
      </c>
      <c r="B53" s="151"/>
      <c r="C53" s="152"/>
      <c r="D53" s="152"/>
      <c r="E53" s="152"/>
      <c r="F53" s="152"/>
      <c r="G53" s="152"/>
      <c r="H53" s="152"/>
      <c r="I53" s="152"/>
      <c r="J53" s="152"/>
    </row>
    <row r="54" spans="1:10" ht="13.5" customHeight="1" x14ac:dyDescent="0.2">
      <c r="A54" s="118" t="s">
        <v>758</v>
      </c>
      <c r="B54" s="146">
        <v>419.4744</v>
      </c>
      <c r="C54" s="146">
        <v>323.60570000000001</v>
      </c>
      <c r="D54" s="146">
        <v>398.4495</v>
      </c>
      <c r="E54" s="146">
        <v>74.843800000000002</v>
      </c>
      <c r="F54" s="88">
        <v>23.1281</v>
      </c>
      <c r="G54" s="146">
        <v>836.68560000000002</v>
      </c>
      <c r="H54" s="146">
        <v>722.05520000000001</v>
      </c>
      <c r="I54" s="146">
        <v>-114.63039999999999</v>
      </c>
      <c r="J54" s="88">
        <v>-13.7005</v>
      </c>
    </row>
    <row r="55" spans="1:10" ht="13.5" customHeight="1" x14ac:dyDescent="0.2">
      <c r="A55" s="118" t="s">
        <v>759</v>
      </c>
      <c r="B55" s="146">
        <v>10.8773</v>
      </c>
      <c r="C55" s="146">
        <v>6.75</v>
      </c>
      <c r="D55" s="146">
        <v>8.0020000000000007</v>
      </c>
      <c r="E55" s="146">
        <v>1.252</v>
      </c>
      <c r="F55" s="88">
        <v>18.548100000000002</v>
      </c>
      <c r="G55" s="146">
        <v>17.6129</v>
      </c>
      <c r="H55" s="146">
        <v>14.752000000000001</v>
      </c>
      <c r="I55" s="146">
        <v>-2.8609</v>
      </c>
      <c r="J55" s="88">
        <v>-16.243200000000002</v>
      </c>
    </row>
    <row r="56" spans="1:10" ht="13.5" customHeight="1" x14ac:dyDescent="0.2">
      <c r="A56" s="118" t="s">
        <v>761</v>
      </c>
      <c r="B56" s="146">
        <v>764.18129999999996</v>
      </c>
      <c r="C56" s="146">
        <v>769.56889999999999</v>
      </c>
      <c r="D56" s="146">
        <v>771.70439999999996</v>
      </c>
      <c r="E56" s="146">
        <v>2.1355</v>
      </c>
      <c r="F56" s="88">
        <v>0.27750000000000002</v>
      </c>
      <c r="G56" s="146">
        <v>1515.3553999999999</v>
      </c>
      <c r="H56" s="146">
        <v>1541.2733000000001</v>
      </c>
      <c r="I56" s="146">
        <v>25.917899999999999</v>
      </c>
      <c r="J56" s="88">
        <v>1.7103999999999999</v>
      </c>
    </row>
    <row r="57" spans="1:10" ht="13.5" customHeight="1" x14ac:dyDescent="0.2">
      <c r="A57" s="118" t="s">
        <v>762</v>
      </c>
      <c r="B57" s="146">
        <v>252.18190000000001</v>
      </c>
      <c r="C57" s="146">
        <v>200.5718</v>
      </c>
      <c r="D57" s="146">
        <v>229.64920000000001</v>
      </c>
      <c r="E57" s="146">
        <v>29.077400000000001</v>
      </c>
      <c r="F57" s="88">
        <v>14.497299999999999</v>
      </c>
      <c r="G57" s="146">
        <v>499.471</v>
      </c>
      <c r="H57" s="146">
        <v>430.221</v>
      </c>
      <c r="I57" s="146">
        <v>-69.25</v>
      </c>
      <c r="J57" s="88">
        <v>-13.864699999999999</v>
      </c>
    </row>
    <row r="58" spans="1:10" ht="13.5" customHeight="1" x14ac:dyDescent="0.2">
      <c r="A58" s="118" t="s">
        <v>763</v>
      </c>
      <c r="B58" s="146">
        <v>0.93269999999999997</v>
      </c>
      <c r="C58" s="146">
        <v>0.68920000000000003</v>
      </c>
      <c r="D58" s="146">
        <v>0.37</v>
      </c>
      <c r="E58" s="146">
        <v>-0.31919999999999998</v>
      </c>
      <c r="F58" s="88">
        <v>-46.314599999999999</v>
      </c>
      <c r="G58" s="146">
        <v>2.012</v>
      </c>
      <c r="H58" s="146">
        <v>1.0591999999999999</v>
      </c>
      <c r="I58" s="146">
        <v>-0.95279999999999998</v>
      </c>
      <c r="J58" s="88">
        <v>-47.355899999999998</v>
      </c>
    </row>
    <row r="59" spans="1:10" ht="13.5" customHeight="1" x14ac:dyDescent="0.2">
      <c r="A59" s="118" t="s">
        <v>764</v>
      </c>
      <c r="B59" s="146">
        <v>43.251399999999997</v>
      </c>
      <c r="C59" s="146">
        <v>51.813099999999999</v>
      </c>
      <c r="D59" s="146">
        <v>58.952100000000002</v>
      </c>
      <c r="E59" s="146">
        <v>7.1390000000000002</v>
      </c>
      <c r="F59" s="88">
        <v>13.7784</v>
      </c>
      <c r="G59" s="146">
        <v>92.662599999999998</v>
      </c>
      <c r="H59" s="146">
        <v>110.76519999999999</v>
      </c>
      <c r="I59" s="146">
        <v>18.102599999999999</v>
      </c>
      <c r="J59" s="88">
        <v>19.536000000000001</v>
      </c>
    </row>
    <row r="60" spans="1:10" ht="13.5" customHeight="1" x14ac:dyDescent="0.2">
      <c r="A60" s="118" t="s">
        <v>765</v>
      </c>
      <c r="B60" s="146">
        <v>473.29660000000001</v>
      </c>
      <c r="C60" s="146">
        <v>554.4819</v>
      </c>
      <c r="D60" s="146">
        <v>580.2414</v>
      </c>
      <c r="E60" s="146">
        <v>25.759499999999999</v>
      </c>
      <c r="F60" s="88">
        <v>4.6456999999999997</v>
      </c>
      <c r="G60" s="146">
        <v>923.84619999999995</v>
      </c>
      <c r="H60" s="146">
        <v>1134.7233000000001</v>
      </c>
      <c r="I60" s="146">
        <v>210.87710000000001</v>
      </c>
      <c r="J60" s="88">
        <v>22.826000000000001</v>
      </c>
    </row>
    <row r="61" spans="1:10" ht="13.5" customHeight="1" x14ac:dyDescent="0.2">
      <c r="A61" s="118" t="s">
        <v>766</v>
      </c>
      <c r="B61" s="146">
        <v>597.2645</v>
      </c>
      <c r="C61" s="146">
        <v>613.38630000000001</v>
      </c>
      <c r="D61" s="146">
        <v>633.77</v>
      </c>
      <c r="E61" s="146">
        <v>20.383700000000001</v>
      </c>
      <c r="F61" s="88">
        <v>3.3231000000000002</v>
      </c>
      <c r="G61" s="146">
        <v>1216.4576</v>
      </c>
      <c r="H61" s="146">
        <v>1247.1563000000001</v>
      </c>
      <c r="I61" s="146">
        <v>30.698699999999999</v>
      </c>
      <c r="J61" s="88">
        <v>2.5236000000000001</v>
      </c>
    </row>
    <row r="62" spans="1:10" ht="13.5" customHeight="1" x14ac:dyDescent="0.2">
      <c r="A62" s="118" t="s">
        <v>767</v>
      </c>
      <c r="B62" s="146">
        <v>113.3271</v>
      </c>
      <c r="C62" s="146">
        <v>111.1913</v>
      </c>
      <c r="D62" s="146">
        <v>118.17449999999999</v>
      </c>
      <c r="E62" s="146">
        <v>6.9832000000000001</v>
      </c>
      <c r="F62" s="88">
        <v>6.2803000000000004</v>
      </c>
      <c r="G62" s="146">
        <v>252.21270000000001</v>
      </c>
      <c r="H62" s="146">
        <v>229.36580000000001</v>
      </c>
      <c r="I62" s="146">
        <v>-22.846900000000002</v>
      </c>
      <c r="J62" s="88">
        <v>-9.0586000000000002</v>
      </c>
    </row>
    <row r="63" spans="1:10" ht="13.5" customHeight="1" x14ac:dyDescent="0.2">
      <c r="A63" s="118" t="s">
        <v>768</v>
      </c>
      <c r="B63" s="146">
        <v>488.32170000000002</v>
      </c>
      <c r="C63" s="146">
        <v>331.37670000000003</v>
      </c>
      <c r="D63" s="146">
        <v>360.21280000000002</v>
      </c>
      <c r="E63" s="146">
        <v>28.836099999999998</v>
      </c>
      <c r="F63" s="88">
        <v>8.7019000000000002</v>
      </c>
      <c r="G63" s="146">
        <v>1013.2202</v>
      </c>
      <c r="H63" s="146">
        <v>691.58950000000004</v>
      </c>
      <c r="I63" s="146">
        <v>-321.63069999999999</v>
      </c>
      <c r="J63" s="88">
        <v>-31.743400000000001</v>
      </c>
    </row>
    <row r="64" spans="1:10" ht="13.5" customHeight="1" x14ac:dyDescent="0.2">
      <c r="A64" s="118" t="s">
        <v>769</v>
      </c>
      <c r="B64" s="146">
        <v>35.8401</v>
      </c>
      <c r="C64" s="146">
        <v>21.6553</v>
      </c>
      <c r="D64" s="146">
        <v>26.342400000000001</v>
      </c>
      <c r="E64" s="146">
        <v>4.6871</v>
      </c>
      <c r="F64" s="88">
        <v>21.644100000000002</v>
      </c>
      <c r="G64" s="146">
        <v>64.858099999999993</v>
      </c>
      <c r="H64" s="146">
        <v>47.997700000000002</v>
      </c>
      <c r="I64" s="146">
        <v>-16.860399999999998</v>
      </c>
      <c r="J64" s="88">
        <v>-25.995799999999999</v>
      </c>
    </row>
    <row r="65" spans="1:10" ht="13.5" customHeight="1" x14ac:dyDescent="0.2">
      <c r="A65" s="118" t="s">
        <v>770</v>
      </c>
      <c r="B65" s="146">
        <v>70.106200000000001</v>
      </c>
      <c r="C65" s="146">
        <v>42.957799999999999</v>
      </c>
      <c r="D65" s="146">
        <v>62.318100000000001</v>
      </c>
      <c r="E65" s="146">
        <v>19.360299999999999</v>
      </c>
      <c r="F65" s="88">
        <v>45.068199999999997</v>
      </c>
      <c r="G65" s="146">
        <v>114.80200000000001</v>
      </c>
      <c r="H65" s="146">
        <v>105.27589999999999</v>
      </c>
      <c r="I65" s="146">
        <v>-9.5260999999999996</v>
      </c>
      <c r="J65" s="88">
        <v>-8.2979000000000003</v>
      </c>
    </row>
    <row r="66" spans="1:10" ht="13.5" customHeight="1" x14ac:dyDescent="0.2">
      <c r="A66" s="118" t="s">
        <v>771</v>
      </c>
      <c r="B66" s="146">
        <v>2.5305</v>
      </c>
      <c r="C66" s="146">
        <v>1.3189</v>
      </c>
      <c r="D66" s="146">
        <v>6.5378999999999996</v>
      </c>
      <c r="E66" s="146">
        <v>5.2190000000000003</v>
      </c>
      <c r="F66" s="88">
        <v>395.70850000000002</v>
      </c>
      <c r="G66" s="146">
        <v>10.032500000000001</v>
      </c>
      <c r="H66" s="146">
        <v>7.8567999999999998</v>
      </c>
      <c r="I66" s="146">
        <v>-2.1757</v>
      </c>
      <c r="J66" s="88">
        <v>-21.686499999999999</v>
      </c>
    </row>
    <row r="67" spans="1:10" ht="13.5" customHeight="1" x14ac:dyDescent="0.2">
      <c r="A67" s="118" t="s">
        <v>772</v>
      </c>
      <c r="B67" s="146">
        <v>425.97239999999999</v>
      </c>
      <c r="C67" s="146">
        <v>269.41000000000003</v>
      </c>
      <c r="D67" s="146">
        <v>337.68060000000003</v>
      </c>
      <c r="E67" s="146">
        <v>68.270600000000002</v>
      </c>
      <c r="F67" s="88">
        <v>25.340800000000002</v>
      </c>
      <c r="G67" s="146">
        <v>844.61749999999995</v>
      </c>
      <c r="H67" s="146">
        <v>607.09059999999999</v>
      </c>
      <c r="I67" s="146">
        <v>-237.52690000000001</v>
      </c>
      <c r="J67" s="88">
        <v>-28.122399999999999</v>
      </c>
    </row>
    <row r="68" spans="1:10" ht="13.5" customHeight="1" x14ac:dyDescent="0.2">
      <c r="A68" s="118" t="s">
        <v>773</v>
      </c>
      <c r="B68" s="146" t="s">
        <v>651</v>
      </c>
      <c r="C68" s="146" t="s">
        <v>651</v>
      </c>
      <c r="D68" s="146" t="s">
        <v>651</v>
      </c>
      <c r="E68" s="146" t="s">
        <v>651</v>
      </c>
      <c r="F68" s="88" t="s">
        <v>651</v>
      </c>
      <c r="G68" s="146" t="s">
        <v>651</v>
      </c>
      <c r="H68" s="146" t="s">
        <v>651</v>
      </c>
      <c r="I68" s="146" t="s">
        <v>651</v>
      </c>
      <c r="J68" s="88" t="s">
        <v>651</v>
      </c>
    </row>
    <row r="69" spans="1:10" ht="13.5" customHeight="1" x14ac:dyDescent="0.2">
      <c r="A69" s="118" t="s">
        <v>774</v>
      </c>
      <c r="B69" s="146">
        <v>36.6526</v>
      </c>
      <c r="C69" s="146">
        <v>30.295400000000001</v>
      </c>
      <c r="D69" s="146">
        <v>32.1952</v>
      </c>
      <c r="E69" s="146">
        <v>1.8997999999999999</v>
      </c>
      <c r="F69" s="88">
        <v>6.2709000000000001</v>
      </c>
      <c r="G69" s="146">
        <v>69.429400000000001</v>
      </c>
      <c r="H69" s="146">
        <v>62.490600000000001</v>
      </c>
      <c r="I69" s="146">
        <v>-6.9387999999999996</v>
      </c>
      <c r="J69" s="88">
        <v>-9.9939999999999998</v>
      </c>
    </row>
    <row r="70" spans="1:10" s="81" customFormat="1" ht="13.5" customHeight="1" x14ac:dyDescent="0.2">
      <c r="A70" s="118" t="s">
        <v>782</v>
      </c>
      <c r="B70" s="146">
        <v>0.16209999999999999</v>
      </c>
      <c r="C70" s="146">
        <v>8.6999999999999994E-3</v>
      </c>
      <c r="D70" s="146">
        <v>6.0299999999999999E-2</v>
      </c>
      <c r="E70" s="146">
        <v>5.16E-2</v>
      </c>
      <c r="F70" s="88">
        <v>593.10339999999997</v>
      </c>
      <c r="G70" s="146">
        <v>0.23369999999999999</v>
      </c>
      <c r="H70" s="146">
        <v>6.9000000000000006E-2</v>
      </c>
      <c r="I70" s="146">
        <v>-0.16470000000000001</v>
      </c>
      <c r="J70" s="88">
        <v>-70.474999999999994</v>
      </c>
    </row>
    <row r="71" spans="1:10" ht="13.5" customHeight="1" x14ac:dyDescent="0.2">
      <c r="A71" s="118" t="s">
        <v>783</v>
      </c>
      <c r="B71" s="146" t="s">
        <v>651</v>
      </c>
      <c r="C71" s="146" t="s">
        <v>651</v>
      </c>
      <c r="D71" s="146" t="s">
        <v>651</v>
      </c>
      <c r="E71" s="146" t="s">
        <v>651</v>
      </c>
      <c r="F71" s="88" t="s">
        <v>651</v>
      </c>
      <c r="G71" s="146">
        <v>6.7000000000000002E-3</v>
      </c>
      <c r="H71" s="146" t="s">
        <v>651</v>
      </c>
      <c r="I71" s="146">
        <v>-6.7000000000000002E-3</v>
      </c>
      <c r="J71" s="88" t="s">
        <v>651</v>
      </c>
    </row>
    <row r="72" spans="1:10" ht="13.5" customHeight="1" x14ac:dyDescent="0.2">
      <c r="A72" s="118" t="s">
        <v>784</v>
      </c>
      <c r="B72" s="146">
        <v>662.21680000000003</v>
      </c>
      <c r="C72" s="146">
        <v>546.16610000000003</v>
      </c>
      <c r="D72" s="146">
        <v>657.87239999999997</v>
      </c>
      <c r="E72" s="146">
        <v>111.7063</v>
      </c>
      <c r="F72" s="88">
        <v>20.4528</v>
      </c>
      <c r="G72" s="146">
        <v>1300.4954</v>
      </c>
      <c r="H72" s="146">
        <v>1204.0385000000001</v>
      </c>
      <c r="I72" s="146">
        <v>-96.456900000000005</v>
      </c>
      <c r="J72" s="88">
        <v>-7.4169</v>
      </c>
    </row>
    <row r="73" spans="1:10" ht="13.5" customHeight="1" x14ac:dyDescent="0.2">
      <c r="A73" s="118" t="s">
        <v>785</v>
      </c>
      <c r="B73" s="146">
        <v>0.153</v>
      </c>
      <c r="C73" s="146">
        <v>1.1679999999999999</v>
      </c>
      <c r="D73" s="146">
        <v>0.91200000000000003</v>
      </c>
      <c r="E73" s="146">
        <v>-0.25600000000000001</v>
      </c>
      <c r="F73" s="88">
        <v>-21.9178</v>
      </c>
      <c r="G73" s="146">
        <v>1.95</v>
      </c>
      <c r="H73" s="146">
        <v>2.08</v>
      </c>
      <c r="I73" s="146">
        <v>0.13</v>
      </c>
      <c r="J73" s="88">
        <v>6.6666999999999996</v>
      </c>
    </row>
    <row r="74" spans="1:10" ht="13.5" customHeight="1" x14ac:dyDescent="0.2">
      <c r="A74" s="119" t="s">
        <v>1069</v>
      </c>
      <c r="B74" s="143">
        <v>4396.7425999999996</v>
      </c>
      <c r="C74" s="143">
        <v>3876.4151000000002</v>
      </c>
      <c r="D74" s="143">
        <v>4283.4448000000002</v>
      </c>
      <c r="E74" s="143">
        <v>407.02969999999999</v>
      </c>
      <c r="F74" s="95">
        <v>10.5002</v>
      </c>
      <c r="G74" s="143">
        <v>8775.9614999999994</v>
      </c>
      <c r="H74" s="143">
        <v>8159.8599000000004</v>
      </c>
      <c r="I74" s="143">
        <v>-616.10159999999996</v>
      </c>
      <c r="J74" s="95">
        <v>-7.0202999999999998</v>
      </c>
    </row>
    <row r="75" spans="1:10" ht="18.75" customHeight="1" x14ac:dyDescent="0.2">
      <c r="A75" s="64"/>
      <c r="B75" s="48" t="s">
        <v>291</v>
      </c>
      <c r="C75" s="79"/>
      <c r="D75" s="79"/>
      <c r="E75" s="79"/>
      <c r="F75" s="79"/>
      <c r="G75" s="79"/>
      <c r="H75" s="79"/>
      <c r="I75" s="79"/>
      <c r="J75" s="79"/>
    </row>
    <row r="76" spans="1:10" ht="13.5" customHeight="1" x14ac:dyDescent="0.2">
      <c r="A76" s="66" t="s">
        <v>790</v>
      </c>
      <c r="B76" s="48"/>
      <c r="C76" s="79"/>
      <c r="D76" s="79"/>
      <c r="E76" s="79"/>
      <c r="F76" s="79"/>
      <c r="G76" s="79"/>
      <c r="H76" s="79"/>
      <c r="I76" s="79"/>
      <c r="J76" s="79"/>
    </row>
    <row r="77" spans="1:10" ht="13.5" customHeight="1" x14ac:dyDescent="0.2">
      <c r="A77" s="118" t="s">
        <v>758</v>
      </c>
      <c r="B77" s="146">
        <v>91.539000000000001</v>
      </c>
      <c r="C77" s="146">
        <v>75.411000000000001</v>
      </c>
      <c r="D77" s="146">
        <v>73.603999999999999</v>
      </c>
      <c r="E77" s="146">
        <v>-1.8069999999999999</v>
      </c>
      <c r="F77" s="88">
        <v>-2.3961999999999999</v>
      </c>
      <c r="G77" s="146">
        <v>170.94300000000001</v>
      </c>
      <c r="H77" s="146">
        <v>149.01499999999999</v>
      </c>
      <c r="I77" s="146">
        <v>-21.928000000000001</v>
      </c>
      <c r="J77" s="88">
        <v>-12.8277</v>
      </c>
    </row>
    <row r="78" spans="1:10" ht="13.5" customHeight="1" x14ac:dyDescent="0.2">
      <c r="A78" s="118" t="s">
        <v>759</v>
      </c>
      <c r="B78" s="146">
        <v>30.445</v>
      </c>
      <c r="C78" s="146">
        <v>12.452999999999999</v>
      </c>
      <c r="D78" s="146">
        <v>23.030999999999999</v>
      </c>
      <c r="E78" s="146">
        <v>10.577999999999999</v>
      </c>
      <c r="F78" s="88">
        <v>84.943399999999997</v>
      </c>
      <c r="G78" s="146">
        <v>56.039000000000001</v>
      </c>
      <c r="H78" s="146">
        <v>35.484000000000002</v>
      </c>
      <c r="I78" s="146">
        <v>-20.555</v>
      </c>
      <c r="J78" s="88">
        <v>-36.6798</v>
      </c>
    </row>
    <row r="79" spans="1:10" ht="13.5" customHeight="1" x14ac:dyDescent="0.2">
      <c r="A79" s="118" t="s">
        <v>761</v>
      </c>
      <c r="B79" s="146">
        <v>60.673999999999999</v>
      </c>
      <c r="C79" s="146">
        <v>45.238</v>
      </c>
      <c r="D79" s="146">
        <v>49.642000000000003</v>
      </c>
      <c r="E79" s="146">
        <v>4.4039999999999999</v>
      </c>
      <c r="F79" s="88">
        <v>9.7352000000000007</v>
      </c>
      <c r="G79" s="146">
        <v>136.03899999999999</v>
      </c>
      <c r="H79" s="146">
        <v>94.88</v>
      </c>
      <c r="I79" s="146">
        <v>-41.158999999999999</v>
      </c>
      <c r="J79" s="88">
        <v>-30.255299999999998</v>
      </c>
    </row>
    <row r="80" spans="1:10" ht="13.5" customHeight="1" x14ac:dyDescent="0.2">
      <c r="A80" s="118" t="s">
        <v>762</v>
      </c>
      <c r="B80" s="146">
        <v>50.776000000000003</v>
      </c>
      <c r="C80" s="146">
        <v>43.59</v>
      </c>
      <c r="D80" s="146">
        <v>55.197000000000003</v>
      </c>
      <c r="E80" s="146">
        <v>11.606999999999999</v>
      </c>
      <c r="F80" s="88">
        <v>26.627700000000001</v>
      </c>
      <c r="G80" s="146">
        <v>102.04900000000001</v>
      </c>
      <c r="H80" s="146">
        <v>98.787000000000006</v>
      </c>
      <c r="I80" s="146">
        <v>-3.262</v>
      </c>
      <c r="J80" s="88">
        <v>-3.1964999999999999</v>
      </c>
    </row>
    <row r="81" spans="1:10" ht="13.5" customHeight="1" x14ac:dyDescent="0.2">
      <c r="A81" s="118" t="s">
        <v>763</v>
      </c>
      <c r="B81" s="146" t="s">
        <v>651</v>
      </c>
      <c r="C81" s="146" t="s">
        <v>651</v>
      </c>
      <c r="D81" s="146" t="s">
        <v>651</v>
      </c>
      <c r="E81" s="146" t="s">
        <v>651</v>
      </c>
      <c r="F81" s="88" t="s">
        <v>651</v>
      </c>
      <c r="G81" s="146" t="s">
        <v>651</v>
      </c>
      <c r="H81" s="146" t="s">
        <v>651</v>
      </c>
      <c r="I81" s="146" t="s">
        <v>651</v>
      </c>
      <c r="J81" s="88" t="s">
        <v>651</v>
      </c>
    </row>
    <row r="82" spans="1:10" ht="13.5" customHeight="1" x14ac:dyDescent="0.2">
      <c r="A82" s="118" t="s">
        <v>764</v>
      </c>
      <c r="B82" s="146" t="s">
        <v>651</v>
      </c>
      <c r="C82" s="146">
        <v>3</v>
      </c>
      <c r="D82" s="146" t="s">
        <v>651</v>
      </c>
      <c r="E82" s="146">
        <v>-3</v>
      </c>
      <c r="F82" s="88" t="s">
        <v>651</v>
      </c>
      <c r="G82" s="146">
        <v>2.2000000000000002</v>
      </c>
      <c r="H82" s="146">
        <v>3</v>
      </c>
      <c r="I82" s="146">
        <v>0.8</v>
      </c>
      <c r="J82" s="88">
        <v>36.363599999999998</v>
      </c>
    </row>
    <row r="83" spans="1:10" ht="13.5" customHeight="1" x14ac:dyDescent="0.2">
      <c r="A83" s="118" t="s">
        <v>765</v>
      </c>
      <c r="B83" s="146">
        <v>27.202999999999999</v>
      </c>
      <c r="C83" s="146">
        <v>8.5990000000000002</v>
      </c>
      <c r="D83" s="146">
        <v>14.951000000000001</v>
      </c>
      <c r="E83" s="146">
        <v>6.3520000000000003</v>
      </c>
      <c r="F83" s="88">
        <v>73.869100000000003</v>
      </c>
      <c r="G83" s="146">
        <v>53.646999999999998</v>
      </c>
      <c r="H83" s="146">
        <v>23.55</v>
      </c>
      <c r="I83" s="146">
        <v>-30.097000000000001</v>
      </c>
      <c r="J83" s="88">
        <v>-56.101900000000001</v>
      </c>
    </row>
    <row r="84" spans="1:10" ht="13.5" customHeight="1" x14ac:dyDescent="0.2">
      <c r="A84" s="118" t="s">
        <v>766</v>
      </c>
      <c r="B84" s="146">
        <v>48.515000000000001</v>
      </c>
      <c r="C84" s="146">
        <v>56.003999999999998</v>
      </c>
      <c r="D84" s="146">
        <v>83.040999999999997</v>
      </c>
      <c r="E84" s="146">
        <v>27.036999999999999</v>
      </c>
      <c r="F84" s="88">
        <v>48.276899999999998</v>
      </c>
      <c r="G84" s="146">
        <v>120.44</v>
      </c>
      <c r="H84" s="146">
        <v>139.04499999999999</v>
      </c>
      <c r="I84" s="146">
        <v>18.605</v>
      </c>
      <c r="J84" s="88">
        <v>15.4475</v>
      </c>
    </row>
    <row r="85" spans="1:10" ht="13.5" customHeight="1" x14ac:dyDescent="0.2">
      <c r="A85" s="118" t="s">
        <v>767</v>
      </c>
      <c r="B85" s="146">
        <v>4.391</v>
      </c>
      <c r="C85" s="146">
        <v>4.2759999999999998</v>
      </c>
      <c r="D85" s="146">
        <v>10.15</v>
      </c>
      <c r="E85" s="146">
        <v>5.8739999999999997</v>
      </c>
      <c r="F85" s="88">
        <v>137.37139999999999</v>
      </c>
      <c r="G85" s="146">
        <v>6.6260000000000003</v>
      </c>
      <c r="H85" s="146">
        <v>14.426</v>
      </c>
      <c r="I85" s="146">
        <v>7.8</v>
      </c>
      <c r="J85" s="88">
        <v>117.71810000000001</v>
      </c>
    </row>
    <row r="86" spans="1:10" ht="13.5" customHeight="1" x14ac:dyDescent="0.2">
      <c r="A86" s="118" t="s">
        <v>768</v>
      </c>
      <c r="B86" s="146">
        <v>74.447000000000003</v>
      </c>
      <c r="C86" s="146">
        <v>36.667999999999999</v>
      </c>
      <c r="D86" s="146">
        <v>53.033999999999999</v>
      </c>
      <c r="E86" s="146">
        <v>16.366</v>
      </c>
      <c r="F86" s="88">
        <v>44.632899999999999</v>
      </c>
      <c r="G86" s="146">
        <v>135</v>
      </c>
      <c r="H86" s="146">
        <v>89.701999999999998</v>
      </c>
      <c r="I86" s="146">
        <v>-45.298000000000002</v>
      </c>
      <c r="J86" s="88">
        <v>-33.554099999999998</v>
      </c>
    </row>
    <row r="87" spans="1:10" ht="13.5" customHeight="1" x14ac:dyDescent="0.2">
      <c r="A87" s="118" t="s">
        <v>769</v>
      </c>
      <c r="B87" s="146">
        <v>1.294</v>
      </c>
      <c r="C87" s="146">
        <v>9.0999999999999998E-2</v>
      </c>
      <c r="D87" s="146">
        <v>1.4179999999999999</v>
      </c>
      <c r="E87" s="146">
        <v>1.327</v>
      </c>
      <c r="F87" s="88">
        <v>1458.2418</v>
      </c>
      <c r="G87" s="146">
        <v>1.639</v>
      </c>
      <c r="H87" s="146">
        <v>1.5089999999999999</v>
      </c>
      <c r="I87" s="146">
        <v>-0.13</v>
      </c>
      <c r="J87" s="88">
        <v>-7.9317000000000002</v>
      </c>
    </row>
    <row r="88" spans="1:10" ht="13.5" customHeight="1" x14ac:dyDescent="0.2">
      <c r="A88" s="118" t="s">
        <v>770</v>
      </c>
      <c r="B88" s="146">
        <v>1.272</v>
      </c>
      <c r="C88" s="146">
        <v>1.052</v>
      </c>
      <c r="D88" s="146">
        <v>1.891</v>
      </c>
      <c r="E88" s="146">
        <v>0.83899999999999997</v>
      </c>
      <c r="F88" s="88">
        <v>79.752899999999997</v>
      </c>
      <c r="G88" s="146">
        <v>2.738</v>
      </c>
      <c r="H88" s="146">
        <v>2.9430000000000001</v>
      </c>
      <c r="I88" s="146">
        <v>0.20499999999999999</v>
      </c>
      <c r="J88" s="88">
        <v>7.4871999999999996</v>
      </c>
    </row>
    <row r="89" spans="1:10" ht="13.5" customHeight="1" x14ac:dyDescent="0.2">
      <c r="A89" s="118" t="s">
        <v>771</v>
      </c>
      <c r="B89" s="146" t="s">
        <v>651</v>
      </c>
      <c r="C89" s="146" t="s">
        <v>651</v>
      </c>
      <c r="D89" s="146" t="s">
        <v>651</v>
      </c>
      <c r="E89" s="146" t="s">
        <v>651</v>
      </c>
      <c r="F89" s="88" t="s">
        <v>651</v>
      </c>
      <c r="G89" s="146" t="s">
        <v>651</v>
      </c>
      <c r="H89" s="146" t="s">
        <v>651</v>
      </c>
      <c r="I89" s="146" t="s">
        <v>651</v>
      </c>
      <c r="J89" s="88" t="s">
        <v>651</v>
      </c>
    </row>
    <row r="90" spans="1:10" ht="13.5" customHeight="1" x14ac:dyDescent="0.2">
      <c r="A90" s="118" t="s">
        <v>772</v>
      </c>
      <c r="B90" s="146">
        <v>10.534000000000001</v>
      </c>
      <c r="C90" s="146">
        <v>12.903</v>
      </c>
      <c r="D90" s="146">
        <v>24.042000000000002</v>
      </c>
      <c r="E90" s="146">
        <v>11.138999999999999</v>
      </c>
      <c r="F90" s="88">
        <v>86.328800000000001</v>
      </c>
      <c r="G90" s="146">
        <v>27.975999999999999</v>
      </c>
      <c r="H90" s="146">
        <v>36.945</v>
      </c>
      <c r="I90" s="146">
        <v>8.9689999999999994</v>
      </c>
      <c r="J90" s="88">
        <v>32.059600000000003</v>
      </c>
    </row>
    <row r="91" spans="1:10" ht="13.5" customHeight="1" x14ac:dyDescent="0.2">
      <c r="A91" s="118" t="s">
        <v>773</v>
      </c>
      <c r="B91" s="146" t="s">
        <v>651</v>
      </c>
      <c r="C91" s="146" t="s">
        <v>651</v>
      </c>
      <c r="D91" s="146" t="s">
        <v>651</v>
      </c>
      <c r="E91" s="146" t="s">
        <v>651</v>
      </c>
      <c r="F91" s="88" t="s">
        <v>651</v>
      </c>
      <c r="G91" s="146" t="s">
        <v>651</v>
      </c>
      <c r="H91" s="146" t="s">
        <v>651</v>
      </c>
      <c r="I91" s="146" t="s">
        <v>651</v>
      </c>
      <c r="J91" s="88" t="s">
        <v>651</v>
      </c>
    </row>
    <row r="92" spans="1:10" ht="13.5" customHeight="1" x14ac:dyDescent="0.2">
      <c r="A92" s="118" t="s">
        <v>774</v>
      </c>
      <c r="B92" s="146" t="s">
        <v>651</v>
      </c>
      <c r="C92" s="146">
        <v>0.186</v>
      </c>
      <c r="D92" s="146">
        <v>0.46200000000000002</v>
      </c>
      <c r="E92" s="146">
        <v>0.27600000000000002</v>
      </c>
      <c r="F92" s="88">
        <v>148.3871</v>
      </c>
      <c r="G92" s="146" t="s">
        <v>651</v>
      </c>
      <c r="H92" s="146">
        <v>0.64800000000000002</v>
      </c>
      <c r="I92" s="146">
        <v>0.64800000000000002</v>
      </c>
      <c r="J92" s="88" t="s">
        <v>651</v>
      </c>
    </row>
    <row r="93" spans="1:10" s="81" customFormat="1" ht="13.5" customHeight="1" x14ac:dyDescent="0.2">
      <c r="A93" s="118" t="s">
        <v>782</v>
      </c>
      <c r="B93" s="146" t="s">
        <v>651</v>
      </c>
      <c r="C93" s="146" t="s">
        <v>651</v>
      </c>
      <c r="D93" s="146" t="s">
        <v>651</v>
      </c>
      <c r="E93" s="146" t="s">
        <v>651</v>
      </c>
      <c r="F93" s="88" t="s">
        <v>651</v>
      </c>
      <c r="G93" s="146" t="s">
        <v>651</v>
      </c>
      <c r="H93" s="146" t="s">
        <v>651</v>
      </c>
      <c r="I93" s="146" t="s">
        <v>651</v>
      </c>
      <c r="J93" s="88" t="s">
        <v>651</v>
      </c>
    </row>
    <row r="94" spans="1:10" ht="13.5" customHeight="1" x14ac:dyDescent="0.2">
      <c r="A94" s="118" t="s">
        <v>783</v>
      </c>
      <c r="B94" s="146" t="s">
        <v>651</v>
      </c>
      <c r="C94" s="146" t="s">
        <v>651</v>
      </c>
      <c r="D94" s="146" t="s">
        <v>651</v>
      </c>
      <c r="E94" s="146" t="s">
        <v>651</v>
      </c>
      <c r="F94" s="88" t="s">
        <v>651</v>
      </c>
      <c r="G94" s="146" t="s">
        <v>651</v>
      </c>
      <c r="H94" s="146" t="s">
        <v>651</v>
      </c>
      <c r="I94" s="146" t="s">
        <v>651</v>
      </c>
      <c r="J94" s="88" t="s">
        <v>651</v>
      </c>
    </row>
    <row r="95" spans="1:10" ht="13.5" customHeight="1" x14ac:dyDescent="0.2">
      <c r="A95" s="118" t="s">
        <v>784</v>
      </c>
      <c r="B95" s="146">
        <v>4.4059999999999997</v>
      </c>
      <c r="C95" s="146">
        <v>2.379</v>
      </c>
      <c r="D95" s="146">
        <v>3.4980000000000002</v>
      </c>
      <c r="E95" s="146">
        <v>1.119</v>
      </c>
      <c r="F95" s="88">
        <v>47.0366</v>
      </c>
      <c r="G95" s="146">
        <v>6.8339999999999996</v>
      </c>
      <c r="H95" s="146">
        <v>5.8769999999999998</v>
      </c>
      <c r="I95" s="146">
        <v>-0.95699999999999996</v>
      </c>
      <c r="J95" s="88">
        <v>-14.003500000000001</v>
      </c>
    </row>
    <row r="96" spans="1:10" ht="13.5" customHeight="1" x14ac:dyDescent="0.2">
      <c r="A96" s="118" t="s">
        <v>785</v>
      </c>
      <c r="B96" s="146" t="s">
        <v>651</v>
      </c>
      <c r="C96" s="146" t="s">
        <v>651</v>
      </c>
      <c r="D96" s="146" t="s">
        <v>651</v>
      </c>
      <c r="E96" s="146" t="s">
        <v>651</v>
      </c>
      <c r="F96" s="88" t="s">
        <v>651</v>
      </c>
      <c r="G96" s="146" t="s">
        <v>651</v>
      </c>
      <c r="H96" s="146" t="s">
        <v>651</v>
      </c>
      <c r="I96" s="146" t="s">
        <v>651</v>
      </c>
      <c r="J96" s="88" t="s">
        <v>651</v>
      </c>
    </row>
    <row r="97" spans="1:10" ht="13.5" customHeight="1" x14ac:dyDescent="0.2">
      <c r="A97" s="119" t="s">
        <v>1069</v>
      </c>
      <c r="B97" s="143">
        <v>405.49599999999998</v>
      </c>
      <c r="C97" s="143">
        <v>301.85000000000002</v>
      </c>
      <c r="D97" s="143">
        <v>393.96100000000001</v>
      </c>
      <c r="E97" s="143">
        <v>92.111000000000004</v>
      </c>
      <c r="F97" s="95">
        <v>30.515499999999999</v>
      </c>
      <c r="G97" s="143">
        <v>822.17</v>
      </c>
      <c r="H97" s="143">
        <v>695.81100000000004</v>
      </c>
      <c r="I97" s="143">
        <v>-126.35899999999999</v>
      </c>
      <c r="J97" s="95">
        <v>-15.369</v>
      </c>
    </row>
    <row r="98" spans="1:10" ht="18.75" customHeight="1" x14ac:dyDescent="0.2">
      <c r="A98" s="66" t="s">
        <v>288</v>
      </c>
      <c r="B98" s="151"/>
      <c r="C98" s="152"/>
      <c r="D98" s="152"/>
      <c r="E98" s="152"/>
      <c r="F98" s="152"/>
      <c r="G98" s="152"/>
      <c r="H98" s="152"/>
      <c r="I98" s="152"/>
      <c r="J98" s="152"/>
    </row>
    <row r="99" spans="1:10" ht="13.5" customHeight="1" x14ac:dyDescent="0.2">
      <c r="A99" s="118" t="s">
        <v>758</v>
      </c>
      <c r="B99" s="146">
        <v>85.334999999999994</v>
      </c>
      <c r="C99" s="146">
        <v>70.95</v>
      </c>
      <c r="D99" s="146">
        <v>70.144999999999996</v>
      </c>
      <c r="E99" s="146">
        <v>-0.80500000000000005</v>
      </c>
      <c r="F99" s="88">
        <v>-1.1346000000000001</v>
      </c>
      <c r="G99" s="146">
        <v>163.43799999999999</v>
      </c>
      <c r="H99" s="146">
        <v>141.095</v>
      </c>
      <c r="I99" s="146">
        <v>-22.343</v>
      </c>
      <c r="J99" s="88">
        <v>-13.6706</v>
      </c>
    </row>
    <row r="100" spans="1:10" ht="13.5" customHeight="1" x14ac:dyDescent="0.2">
      <c r="A100" s="118" t="s">
        <v>759</v>
      </c>
      <c r="B100" s="146" t="s">
        <v>651</v>
      </c>
      <c r="C100" s="146" t="s">
        <v>651</v>
      </c>
      <c r="D100" s="146" t="s">
        <v>651</v>
      </c>
      <c r="E100" s="146" t="s">
        <v>651</v>
      </c>
      <c r="F100" s="88" t="s">
        <v>651</v>
      </c>
      <c r="G100" s="146" t="s">
        <v>651</v>
      </c>
      <c r="H100" s="146" t="s">
        <v>651</v>
      </c>
      <c r="I100" s="146" t="s">
        <v>651</v>
      </c>
      <c r="J100" s="88" t="s">
        <v>651</v>
      </c>
    </row>
    <row r="101" spans="1:10" ht="13.5" customHeight="1" x14ac:dyDescent="0.2">
      <c r="A101" s="118" t="s">
        <v>761</v>
      </c>
      <c r="B101" s="146">
        <v>4.4669999999999996</v>
      </c>
      <c r="C101" s="146">
        <v>1.4450000000000001</v>
      </c>
      <c r="D101" s="146">
        <v>4.5570000000000004</v>
      </c>
      <c r="E101" s="146">
        <v>3.1120000000000001</v>
      </c>
      <c r="F101" s="88">
        <v>215.36330000000001</v>
      </c>
      <c r="G101" s="146">
        <v>10.845000000000001</v>
      </c>
      <c r="H101" s="146">
        <v>6.0019999999999998</v>
      </c>
      <c r="I101" s="146">
        <v>-4.843</v>
      </c>
      <c r="J101" s="88">
        <v>-44.656500000000001</v>
      </c>
    </row>
    <row r="102" spans="1:10" ht="13.5" customHeight="1" x14ac:dyDescent="0.2">
      <c r="A102" s="118" t="s">
        <v>762</v>
      </c>
      <c r="B102" s="146">
        <v>25.841000000000001</v>
      </c>
      <c r="C102" s="146">
        <v>23.602</v>
      </c>
      <c r="D102" s="146">
        <v>26.033999999999999</v>
      </c>
      <c r="E102" s="146">
        <v>2.4319999999999999</v>
      </c>
      <c r="F102" s="88">
        <v>10.3042</v>
      </c>
      <c r="G102" s="146">
        <v>46.457000000000001</v>
      </c>
      <c r="H102" s="146">
        <v>49.636000000000003</v>
      </c>
      <c r="I102" s="146">
        <v>3.1789999999999998</v>
      </c>
      <c r="J102" s="88">
        <v>6.8429000000000002</v>
      </c>
    </row>
    <row r="103" spans="1:10" ht="13.5" customHeight="1" x14ac:dyDescent="0.2">
      <c r="A103" s="118" t="s">
        <v>763</v>
      </c>
      <c r="B103" s="146" t="s">
        <v>651</v>
      </c>
      <c r="C103" s="146" t="s">
        <v>651</v>
      </c>
      <c r="D103" s="146" t="s">
        <v>651</v>
      </c>
      <c r="E103" s="146" t="s">
        <v>651</v>
      </c>
      <c r="F103" s="88" t="s">
        <v>651</v>
      </c>
      <c r="G103" s="146" t="s">
        <v>651</v>
      </c>
      <c r="H103" s="146" t="s">
        <v>651</v>
      </c>
      <c r="I103" s="146" t="s">
        <v>651</v>
      </c>
      <c r="J103" s="88" t="s">
        <v>651</v>
      </c>
    </row>
    <row r="104" spans="1:10" ht="13.5" customHeight="1" x14ac:dyDescent="0.2">
      <c r="A104" s="118" t="s">
        <v>764</v>
      </c>
      <c r="B104" s="146" t="s">
        <v>651</v>
      </c>
      <c r="C104" s="146" t="s">
        <v>651</v>
      </c>
      <c r="D104" s="146" t="s">
        <v>651</v>
      </c>
      <c r="E104" s="146" t="s">
        <v>651</v>
      </c>
      <c r="F104" s="88" t="s">
        <v>651</v>
      </c>
      <c r="G104" s="146" t="s">
        <v>651</v>
      </c>
      <c r="H104" s="146" t="s">
        <v>651</v>
      </c>
      <c r="I104" s="146" t="s">
        <v>651</v>
      </c>
      <c r="J104" s="88" t="s">
        <v>651</v>
      </c>
    </row>
    <row r="105" spans="1:10" ht="13.5" customHeight="1" x14ac:dyDescent="0.2">
      <c r="A105" s="118" t="s">
        <v>765</v>
      </c>
      <c r="B105" s="146">
        <v>26.550999999999998</v>
      </c>
      <c r="C105" s="146">
        <v>8.5990000000000002</v>
      </c>
      <c r="D105" s="146">
        <v>13.834</v>
      </c>
      <c r="E105" s="146">
        <v>5.2350000000000003</v>
      </c>
      <c r="F105" s="88">
        <v>60.879199999999997</v>
      </c>
      <c r="G105" s="146">
        <v>52.994999999999997</v>
      </c>
      <c r="H105" s="146">
        <v>22.433</v>
      </c>
      <c r="I105" s="146">
        <v>-30.562000000000001</v>
      </c>
      <c r="J105" s="88">
        <v>-57.669600000000003</v>
      </c>
    </row>
    <row r="106" spans="1:10" ht="13.5" customHeight="1" x14ac:dyDescent="0.2">
      <c r="A106" s="118" t="s">
        <v>766</v>
      </c>
      <c r="B106" s="146">
        <v>26.709</v>
      </c>
      <c r="C106" s="146">
        <v>16.57</v>
      </c>
      <c r="D106" s="146">
        <v>43.341999999999999</v>
      </c>
      <c r="E106" s="146">
        <v>26.771999999999998</v>
      </c>
      <c r="F106" s="88">
        <v>161.56909999999999</v>
      </c>
      <c r="G106" s="146">
        <v>59.331000000000003</v>
      </c>
      <c r="H106" s="146">
        <v>59.911999999999999</v>
      </c>
      <c r="I106" s="146">
        <v>0.58099999999999996</v>
      </c>
      <c r="J106" s="88">
        <v>0.97929999999999995</v>
      </c>
    </row>
    <row r="107" spans="1:10" ht="13.5" customHeight="1" x14ac:dyDescent="0.2">
      <c r="A107" s="118" t="s">
        <v>767</v>
      </c>
      <c r="B107" s="146">
        <v>3.1909999999999998</v>
      </c>
      <c r="C107" s="146">
        <v>1.9470000000000001</v>
      </c>
      <c r="D107" s="146">
        <v>10.15</v>
      </c>
      <c r="E107" s="146">
        <v>8.2029999999999994</v>
      </c>
      <c r="F107" s="88">
        <v>421.31479999999999</v>
      </c>
      <c r="G107" s="146">
        <v>5.4260000000000002</v>
      </c>
      <c r="H107" s="146">
        <v>12.097</v>
      </c>
      <c r="I107" s="146">
        <v>6.6710000000000003</v>
      </c>
      <c r="J107" s="88">
        <v>122.9451</v>
      </c>
    </row>
    <row r="108" spans="1:10" ht="13.5" customHeight="1" x14ac:dyDescent="0.2">
      <c r="A108" s="118" t="s">
        <v>768</v>
      </c>
      <c r="B108" s="146">
        <v>53.588000000000001</v>
      </c>
      <c r="C108" s="146">
        <v>16.29</v>
      </c>
      <c r="D108" s="146">
        <v>30.623000000000001</v>
      </c>
      <c r="E108" s="146">
        <v>14.333</v>
      </c>
      <c r="F108" s="88">
        <v>87.986500000000007</v>
      </c>
      <c r="G108" s="146">
        <v>95.515000000000001</v>
      </c>
      <c r="H108" s="146">
        <v>46.912999999999997</v>
      </c>
      <c r="I108" s="146">
        <v>-48.601999999999997</v>
      </c>
      <c r="J108" s="88">
        <v>-50.8842</v>
      </c>
    </row>
    <row r="109" spans="1:10" ht="13.5" customHeight="1" x14ac:dyDescent="0.2">
      <c r="A109" s="118" t="s">
        <v>769</v>
      </c>
      <c r="B109" s="146">
        <v>0.14000000000000001</v>
      </c>
      <c r="C109" s="146" t="s">
        <v>651</v>
      </c>
      <c r="D109" s="146">
        <v>8.1000000000000003E-2</v>
      </c>
      <c r="E109" s="146">
        <v>8.1000000000000003E-2</v>
      </c>
      <c r="F109" s="88" t="s">
        <v>651</v>
      </c>
      <c r="G109" s="146">
        <v>0.14000000000000001</v>
      </c>
      <c r="H109" s="146">
        <v>8.1000000000000003E-2</v>
      </c>
      <c r="I109" s="146">
        <v>-5.8999999999999997E-2</v>
      </c>
      <c r="J109" s="88">
        <v>-42.142899999999997</v>
      </c>
    </row>
    <row r="110" spans="1:10" ht="13.5" customHeight="1" x14ac:dyDescent="0.2">
      <c r="A110" s="118" t="s">
        <v>770</v>
      </c>
      <c r="B110" s="146">
        <v>1.252</v>
      </c>
      <c r="C110" s="146">
        <v>1.014</v>
      </c>
      <c r="D110" s="146">
        <v>1.554</v>
      </c>
      <c r="E110" s="146">
        <v>0.54</v>
      </c>
      <c r="F110" s="88">
        <v>53.254399999999997</v>
      </c>
      <c r="G110" s="146">
        <v>2.6920000000000002</v>
      </c>
      <c r="H110" s="146">
        <v>2.5680000000000001</v>
      </c>
      <c r="I110" s="146">
        <v>-0.124</v>
      </c>
      <c r="J110" s="88">
        <v>-4.6062000000000003</v>
      </c>
    </row>
    <row r="111" spans="1:10" ht="13.5" customHeight="1" x14ac:dyDescent="0.2">
      <c r="A111" s="118" t="s">
        <v>771</v>
      </c>
      <c r="B111" s="146" t="s">
        <v>651</v>
      </c>
      <c r="C111" s="146" t="s">
        <v>651</v>
      </c>
      <c r="D111" s="146" t="s">
        <v>651</v>
      </c>
      <c r="E111" s="146" t="s">
        <v>651</v>
      </c>
      <c r="F111" s="88" t="s">
        <v>651</v>
      </c>
      <c r="G111" s="146" t="s">
        <v>651</v>
      </c>
      <c r="H111" s="146" t="s">
        <v>651</v>
      </c>
      <c r="I111" s="146" t="s">
        <v>651</v>
      </c>
      <c r="J111" s="88" t="s">
        <v>651</v>
      </c>
    </row>
    <row r="112" spans="1:10" ht="13.5" customHeight="1" x14ac:dyDescent="0.2">
      <c r="A112" s="118" t="s">
        <v>772</v>
      </c>
      <c r="B112" s="146">
        <v>8.4909999999999997</v>
      </c>
      <c r="C112" s="146">
        <v>4.8239999999999998</v>
      </c>
      <c r="D112" s="146">
        <v>13.843</v>
      </c>
      <c r="E112" s="146">
        <v>9.0190000000000001</v>
      </c>
      <c r="F112" s="88">
        <v>186.96100000000001</v>
      </c>
      <c r="G112" s="146">
        <v>20.681999999999999</v>
      </c>
      <c r="H112" s="146">
        <v>18.667000000000002</v>
      </c>
      <c r="I112" s="146">
        <v>-2.0150000000000001</v>
      </c>
      <c r="J112" s="88">
        <v>-9.7428000000000008</v>
      </c>
    </row>
    <row r="113" spans="1:10" ht="13.5" customHeight="1" x14ac:dyDescent="0.2">
      <c r="A113" s="118" t="s">
        <v>773</v>
      </c>
      <c r="B113" s="146" t="s">
        <v>651</v>
      </c>
      <c r="C113" s="146" t="s">
        <v>651</v>
      </c>
      <c r="D113" s="146" t="s">
        <v>651</v>
      </c>
      <c r="E113" s="146" t="s">
        <v>651</v>
      </c>
      <c r="F113" s="88" t="s">
        <v>651</v>
      </c>
      <c r="G113" s="146" t="s">
        <v>651</v>
      </c>
      <c r="H113" s="146" t="s">
        <v>651</v>
      </c>
      <c r="I113" s="146" t="s">
        <v>651</v>
      </c>
      <c r="J113" s="88" t="s">
        <v>651</v>
      </c>
    </row>
    <row r="114" spans="1:10" ht="13.5" customHeight="1" x14ac:dyDescent="0.2">
      <c r="A114" s="118" t="s">
        <v>774</v>
      </c>
      <c r="B114" s="146" t="s">
        <v>651</v>
      </c>
      <c r="C114" s="146" t="s">
        <v>651</v>
      </c>
      <c r="D114" s="146">
        <v>0.222</v>
      </c>
      <c r="E114" s="146">
        <v>0.222</v>
      </c>
      <c r="F114" s="88" t="s">
        <v>651</v>
      </c>
      <c r="G114" s="146" t="s">
        <v>651</v>
      </c>
      <c r="H114" s="146">
        <v>0.222</v>
      </c>
      <c r="I114" s="146">
        <v>0.222</v>
      </c>
      <c r="J114" s="88" t="s">
        <v>651</v>
      </c>
    </row>
    <row r="115" spans="1:10" s="81" customFormat="1" ht="13.5" customHeight="1" x14ac:dyDescent="0.2">
      <c r="A115" s="118" t="s">
        <v>782</v>
      </c>
      <c r="B115" s="146" t="s">
        <v>651</v>
      </c>
      <c r="C115" s="146" t="s">
        <v>651</v>
      </c>
      <c r="D115" s="146" t="s">
        <v>651</v>
      </c>
      <c r="E115" s="146" t="s">
        <v>651</v>
      </c>
      <c r="F115" s="88" t="s">
        <v>651</v>
      </c>
      <c r="G115" s="146" t="s">
        <v>651</v>
      </c>
      <c r="H115" s="146" t="s">
        <v>651</v>
      </c>
      <c r="I115" s="146" t="s">
        <v>651</v>
      </c>
      <c r="J115" s="88" t="s">
        <v>651</v>
      </c>
    </row>
    <row r="116" spans="1:10" ht="13.5" customHeight="1" x14ac:dyDescent="0.2">
      <c r="A116" s="118" t="s">
        <v>783</v>
      </c>
      <c r="B116" s="146" t="s">
        <v>651</v>
      </c>
      <c r="C116" s="146" t="s">
        <v>651</v>
      </c>
      <c r="D116" s="146" t="s">
        <v>651</v>
      </c>
      <c r="E116" s="146" t="s">
        <v>651</v>
      </c>
      <c r="F116" s="88" t="s">
        <v>651</v>
      </c>
      <c r="G116" s="146" t="s">
        <v>651</v>
      </c>
      <c r="H116" s="146" t="s">
        <v>651</v>
      </c>
      <c r="I116" s="146" t="s">
        <v>651</v>
      </c>
      <c r="J116" s="88" t="s">
        <v>651</v>
      </c>
    </row>
    <row r="117" spans="1:10" ht="13.5" customHeight="1" x14ac:dyDescent="0.2">
      <c r="A117" s="118" t="s">
        <v>784</v>
      </c>
      <c r="B117" s="146">
        <v>4.2320000000000002</v>
      </c>
      <c r="C117" s="146">
        <v>2.2879999999999998</v>
      </c>
      <c r="D117" s="146">
        <v>3.3959999999999999</v>
      </c>
      <c r="E117" s="146">
        <v>1.1080000000000001</v>
      </c>
      <c r="F117" s="88">
        <v>48.426600000000001</v>
      </c>
      <c r="G117" s="146">
        <v>6.5279999999999996</v>
      </c>
      <c r="H117" s="146">
        <v>5.6840000000000002</v>
      </c>
      <c r="I117" s="146">
        <v>-0.84399999999999997</v>
      </c>
      <c r="J117" s="88">
        <v>-12.928900000000001</v>
      </c>
    </row>
    <row r="118" spans="1:10" ht="13.5" customHeight="1" x14ac:dyDescent="0.2">
      <c r="A118" s="118" t="s">
        <v>785</v>
      </c>
      <c r="B118" s="146" t="s">
        <v>651</v>
      </c>
      <c r="C118" s="146" t="s">
        <v>651</v>
      </c>
      <c r="D118" s="146" t="s">
        <v>651</v>
      </c>
      <c r="E118" s="146" t="s">
        <v>651</v>
      </c>
      <c r="F118" s="88" t="s">
        <v>651</v>
      </c>
      <c r="G118" s="146" t="s">
        <v>651</v>
      </c>
      <c r="H118" s="146" t="s">
        <v>651</v>
      </c>
      <c r="I118" s="146" t="s">
        <v>651</v>
      </c>
      <c r="J118" s="88" t="s">
        <v>651</v>
      </c>
    </row>
    <row r="119" spans="1:10" ht="13.5" customHeight="1" x14ac:dyDescent="0.2">
      <c r="A119" s="119" t="s">
        <v>1069</v>
      </c>
      <c r="B119" s="143">
        <v>239.797</v>
      </c>
      <c r="C119" s="143">
        <v>147.529</v>
      </c>
      <c r="D119" s="143">
        <v>217.78100000000001</v>
      </c>
      <c r="E119" s="143">
        <v>70.251999999999995</v>
      </c>
      <c r="F119" s="95">
        <v>47.619100000000003</v>
      </c>
      <c r="G119" s="143">
        <v>464.04899999999998</v>
      </c>
      <c r="H119" s="143">
        <v>365.31</v>
      </c>
      <c r="I119" s="143">
        <v>-98.739000000000004</v>
      </c>
      <c r="J119" s="95">
        <v>-21.277699999999999</v>
      </c>
    </row>
    <row r="120" spans="1:10" ht="18.75" customHeight="1" x14ac:dyDescent="0.2">
      <c r="A120" s="66" t="s">
        <v>289</v>
      </c>
      <c r="B120" s="151"/>
      <c r="C120" s="152"/>
      <c r="D120" s="152"/>
      <c r="E120" s="152"/>
      <c r="F120" s="152"/>
      <c r="G120" s="152"/>
      <c r="H120" s="152"/>
      <c r="I120" s="152"/>
      <c r="J120" s="152"/>
    </row>
    <row r="121" spans="1:10" ht="13.5" customHeight="1" x14ac:dyDescent="0.2">
      <c r="A121" s="118" t="s">
        <v>758</v>
      </c>
      <c r="B121" s="146">
        <v>6.2039999999999997</v>
      </c>
      <c r="C121" s="146">
        <v>4.4610000000000003</v>
      </c>
      <c r="D121" s="146">
        <v>3.4590000000000001</v>
      </c>
      <c r="E121" s="146">
        <v>-1.002</v>
      </c>
      <c r="F121" s="88">
        <v>-22.461300000000001</v>
      </c>
      <c r="G121" s="146">
        <v>7.5049999999999999</v>
      </c>
      <c r="H121" s="146">
        <v>7.92</v>
      </c>
      <c r="I121" s="146">
        <v>0.41499999999999998</v>
      </c>
      <c r="J121" s="88">
        <v>5.5296000000000003</v>
      </c>
    </row>
    <row r="122" spans="1:10" ht="13.5" customHeight="1" x14ac:dyDescent="0.2">
      <c r="A122" s="118" t="s">
        <v>759</v>
      </c>
      <c r="B122" s="146">
        <v>30.445</v>
      </c>
      <c r="C122" s="146">
        <v>12.452999999999999</v>
      </c>
      <c r="D122" s="146">
        <v>23.030999999999999</v>
      </c>
      <c r="E122" s="146">
        <v>10.577999999999999</v>
      </c>
      <c r="F122" s="88">
        <v>84.943399999999997</v>
      </c>
      <c r="G122" s="146">
        <v>56.039000000000001</v>
      </c>
      <c r="H122" s="146">
        <v>35.484000000000002</v>
      </c>
      <c r="I122" s="146">
        <v>-20.555</v>
      </c>
      <c r="J122" s="88">
        <v>-36.6798</v>
      </c>
    </row>
    <row r="123" spans="1:10" ht="13.5" customHeight="1" x14ac:dyDescent="0.2">
      <c r="A123" s="118" t="s">
        <v>761</v>
      </c>
      <c r="B123" s="146">
        <v>56.207000000000001</v>
      </c>
      <c r="C123" s="146">
        <v>43.792999999999999</v>
      </c>
      <c r="D123" s="146">
        <v>45.085000000000001</v>
      </c>
      <c r="E123" s="146">
        <v>1.292</v>
      </c>
      <c r="F123" s="88">
        <v>2.9502000000000002</v>
      </c>
      <c r="G123" s="146">
        <v>125.194</v>
      </c>
      <c r="H123" s="146">
        <v>88.878</v>
      </c>
      <c r="I123" s="146">
        <v>-36.316000000000003</v>
      </c>
      <c r="J123" s="88">
        <v>-29.0078</v>
      </c>
    </row>
    <row r="124" spans="1:10" ht="13.5" customHeight="1" x14ac:dyDescent="0.2">
      <c r="A124" s="118" t="s">
        <v>762</v>
      </c>
      <c r="B124" s="146">
        <v>24.934999999999999</v>
      </c>
      <c r="C124" s="146">
        <v>19.988</v>
      </c>
      <c r="D124" s="146">
        <v>29.163</v>
      </c>
      <c r="E124" s="146">
        <v>9.1750000000000007</v>
      </c>
      <c r="F124" s="88">
        <v>45.902500000000003</v>
      </c>
      <c r="G124" s="146">
        <v>55.591999999999999</v>
      </c>
      <c r="H124" s="146">
        <v>49.151000000000003</v>
      </c>
      <c r="I124" s="146">
        <v>-6.4409999999999998</v>
      </c>
      <c r="J124" s="88">
        <v>-11.5862</v>
      </c>
    </row>
    <row r="125" spans="1:10" ht="13.5" customHeight="1" x14ac:dyDescent="0.2">
      <c r="A125" s="118" t="s">
        <v>763</v>
      </c>
      <c r="B125" s="146" t="s">
        <v>651</v>
      </c>
      <c r="C125" s="146" t="s">
        <v>651</v>
      </c>
      <c r="D125" s="146" t="s">
        <v>651</v>
      </c>
      <c r="E125" s="146" t="s">
        <v>651</v>
      </c>
      <c r="F125" s="88" t="s">
        <v>651</v>
      </c>
      <c r="G125" s="146" t="s">
        <v>651</v>
      </c>
      <c r="H125" s="146" t="s">
        <v>651</v>
      </c>
      <c r="I125" s="146" t="s">
        <v>651</v>
      </c>
      <c r="J125" s="88" t="s">
        <v>651</v>
      </c>
    </row>
    <row r="126" spans="1:10" ht="13.5" customHeight="1" x14ac:dyDescent="0.2">
      <c r="A126" s="118" t="s">
        <v>764</v>
      </c>
      <c r="B126" s="146" t="s">
        <v>651</v>
      </c>
      <c r="C126" s="146">
        <v>3</v>
      </c>
      <c r="D126" s="146" t="s">
        <v>651</v>
      </c>
      <c r="E126" s="146">
        <v>-3</v>
      </c>
      <c r="F126" s="88" t="s">
        <v>651</v>
      </c>
      <c r="G126" s="146">
        <v>2.2000000000000002</v>
      </c>
      <c r="H126" s="146">
        <v>3</v>
      </c>
      <c r="I126" s="146">
        <v>0.8</v>
      </c>
      <c r="J126" s="88">
        <v>36.363599999999998</v>
      </c>
    </row>
    <row r="127" spans="1:10" ht="13.5" customHeight="1" x14ac:dyDescent="0.2">
      <c r="A127" s="118" t="s">
        <v>765</v>
      </c>
      <c r="B127" s="146">
        <v>0.65200000000000002</v>
      </c>
      <c r="C127" s="146" t="s">
        <v>651</v>
      </c>
      <c r="D127" s="146">
        <v>1.117</v>
      </c>
      <c r="E127" s="146">
        <v>1.117</v>
      </c>
      <c r="F127" s="88" t="s">
        <v>651</v>
      </c>
      <c r="G127" s="146">
        <v>0.65200000000000002</v>
      </c>
      <c r="H127" s="146">
        <v>1.117</v>
      </c>
      <c r="I127" s="146">
        <v>0.46500000000000002</v>
      </c>
      <c r="J127" s="88">
        <v>71.319000000000003</v>
      </c>
    </row>
    <row r="128" spans="1:10" ht="13.5" customHeight="1" x14ac:dyDescent="0.2">
      <c r="A128" s="118" t="s">
        <v>766</v>
      </c>
      <c r="B128" s="146">
        <v>21.806000000000001</v>
      </c>
      <c r="C128" s="146">
        <v>39.433999999999997</v>
      </c>
      <c r="D128" s="146">
        <v>39.698999999999998</v>
      </c>
      <c r="E128" s="146">
        <v>0.26500000000000001</v>
      </c>
      <c r="F128" s="88">
        <v>0.67200000000000004</v>
      </c>
      <c r="G128" s="146">
        <v>61.109000000000002</v>
      </c>
      <c r="H128" s="146">
        <v>79.132999999999996</v>
      </c>
      <c r="I128" s="146">
        <v>18.024000000000001</v>
      </c>
      <c r="J128" s="88">
        <v>29.494800000000001</v>
      </c>
    </row>
    <row r="129" spans="1:10" ht="13.5" customHeight="1" x14ac:dyDescent="0.2">
      <c r="A129" s="118" t="s">
        <v>767</v>
      </c>
      <c r="B129" s="146">
        <v>1.2</v>
      </c>
      <c r="C129" s="146">
        <v>2.3290000000000002</v>
      </c>
      <c r="D129" s="146" t="s">
        <v>651</v>
      </c>
      <c r="E129" s="146">
        <v>-2.3290000000000002</v>
      </c>
      <c r="F129" s="88" t="s">
        <v>651</v>
      </c>
      <c r="G129" s="146">
        <v>1.2</v>
      </c>
      <c r="H129" s="146">
        <v>2.3290000000000002</v>
      </c>
      <c r="I129" s="146">
        <v>1.129</v>
      </c>
      <c r="J129" s="88">
        <v>94.083299999999994</v>
      </c>
    </row>
    <row r="130" spans="1:10" ht="13.5" customHeight="1" x14ac:dyDescent="0.2">
      <c r="A130" s="118" t="s">
        <v>768</v>
      </c>
      <c r="B130" s="146">
        <v>20.859000000000002</v>
      </c>
      <c r="C130" s="146">
        <v>20.378</v>
      </c>
      <c r="D130" s="146">
        <v>22.411000000000001</v>
      </c>
      <c r="E130" s="146">
        <v>2.0329999999999999</v>
      </c>
      <c r="F130" s="88">
        <v>9.9763999999999999</v>
      </c>
      <c r="G130" s="146">
        <v>39.484999999999999</v>
      </c>
      <c r="H130" s="146">
        <v>42.789000000000001</v>
      </c>
      <c r="I130" s="146">
        <v>3.3039999999999998</v>
      </c>
      <c r="J130" s="88">
        <v>8.3676999999999992</v>
      </c>
    </row>
    <row r="131" spans="1:10" ht="13.5" customHeight="1" x14ac:dyDescent="0.2">
      <c r="A131" s="118" t="s">
        <v>769</v>
      </c>
      <c r="B131" s="146">
        <v>1.1539999999999999</v>
      </c>
      <c r="C131" s="146">
        <v>9.0999999999999998E-2</v>
      </c>
      <c r="D131" s="146">
        <v>1.337</v>
      </c>
      <c r="E131" s="146">
        <v>1.246</v>
      </c>
      <c r="F131" s="88">
        <v>1369.2308</v>
      </c>
      <c r="G131" s="146">
        <v>1.4990000000000001</v>
      </c>
      <c r="H131" s="146">
        <v>1.4279999999999999</v>
      </c>
      <c r="I131" s="146">
        <v>-7.0999999999999994E-2</v>
      </c>
      <c r="J131" s="88">
        <v>-4.7365000000000004</v>
      </c>
    </row>
    <row r="132" spans="1:10" ht="13.5" customHeight="1" x14ac:dyDescent="0.2">
      <c r="A132" s="118" t="s">
        <v>770</v>
      </c>
      <c r="B132" s="146">
        <v>0.02</v>
      </c>
      <c r="C132" s="146">
        <v>3.7999999999999999E-2</v>
      </c>
      <c r="D132" s="146">
        <v>0.33700000000000002</v>
      </c>
      <c r="E132" s="146">
        <v>0.29899999999999999</v>
      </c>
      <c r="F132" s="88">
        <v>786.84209999999996</v>
      </c>
      <c r="G132" s="146">
        <v>4.5999999999999999E-2</v>
      </c>
      <c r="H132" s="146">
        <v>0.375</v>
      </c>
      <c r="I132" s="146">
        <v>0.32900000000000001</v>
      </c>
      <c r="J132" s="88">
        <v>715.2174</v>
      </c>
    </row>
    <row r="133" spans="1:10" ht="13.5" customHeight="1" x14ac:dyDescent="0.2">
      <c r="A133" s="118" t="s">
        <v>771</v>
      </c>
      <c r="B133" s="146" t="s">
        <v>651</v>
      </c>
      <c r="C133" s="146" t="s">
        <v>651</v>
      </c>
      <c r="D133" s="146" t="s">
        <v>651</v>
      </c>
      <c r="E133" s="146" t="s">
        <v>651</v>
      </c>
      <c r="F133" s="88" t="s">
        <v>651</v>
      </c>
      <c r="G133" s="146" t="s">
        <v>651</v>
      </c>
      <c r="H133" s="146" t="s">
        <v>651</v>
      </c>
      <c r="I133" s="146" t="s">
        <v>651</v>
      </c>
      <c r="J133" s="88" t="s">
        <v>651</v>
      </c>
    </row>
    <row r="134" spans="1:10" ht="13.5" customHeight="1" x14ac:dyDescent="0.2">
      <c r="A134" s="118" t="s">
        <v>772</v>
      </c>
      <c r="B134" s="146">
        <v>2.0430000000000001</v>
      </c>
      <c r="C134" s="146">
        <v>8.0790000000000006</v>
      </c>
      <c r="D134" s="146">
        <v>10.199</v>
      </c>
      <c r="E134" s="146">
        <v>2.12</v>
      </c>
      <c r="F134" s="88">
        <v>26.2409</v>
      </c>
      <c r="G134" s="146">
        <v>7.2939999999999996</v>
      </c>
      <c r="H134" s="146">
        <v>18.277999999999999</v>
      </c>
      <c r="I134" s="146">
        <v>10.984</v>
      </c>
      <c r="J134" s="88">
        <v>150.58949999999999</v>
      </c>
    </row>
    <row r="135" spans="1:10" ht="13.5" customHeight="1" x14ac:dyDescent="0.2">
      <c r="A135" s="118" t="s">
        <v>773</v>
      </c>
      <c r="B135" s="146" t="s">
        <v>651</v>
      </c>
      <c r="C135" s="146" t="s">
        <v>651</v>
      </c>
      <c r="D135" s="146" t="s">
        <v>651</v>
      </c>
      <c r="E135" s="146" t="s">
        <v>651</v>
      </c>
      <c r="F135" s="88" t="s">
        <v>651</v>
      </c>
      <c r="G135" s="146" t="s">
        <v>651</v>
      </c>
      <c r="H135" s="146" t="s">
        <v>651</v>
      </c>
      <c r="I135" s="146" t="s">
        <v>651</v>
      </c>
      <c r="J135" s="88" t="s">
        <v>651</v>
      </c>
    </row>
    <row r="136" spans="1:10" ht="13.5" customHeight="1" x14ac:dyDescent="0.2">
      <c r="A136" s="118" t="s">
        <v>774</v>
      </c>
      <c r="B136" s="146" t="s">
        <v>651</v>
      </c>
      <c r="C136" s="146">
        <v>0.186</v>
      </c>
      <c r="D136" s="146">
        <v>0.24</v>
      </c>
      <c r="E136" s="146">
        <v>5.3999999999999999E-2</v>
      </c>
      <c r="F136" s="88">
        <v>29.032299999999999</v>
      </c>
      <c r="G136" s="146" t="s">
        <v>651</v>
      </c>
      <c r="H136" s="146">
        <v>0.42599999999999999</v>
      </c>
      <c r="I136" s="146">
        <v>0.42599999999999999</v>
      </c>
      <c r="J136" s="88" t="s">
        <v>651</v>
      </c>
    </row>
    <row r="137" spans="1:10" s="81" customFormat="1" ht="13.5" customHeight="1" x14ac:dyDescent="0.2">
      <c r="A137" s="118" t="s">
        <v>782</v>
      </c>
      <c r="B137" s="146" t="s">
        <v>651</v>
      </c>
      <c r="C137" s="146" t="s">
        <v>651</v>
      </c>
      <c r="D137" s="146" t="s">
        <v>651</v>
      </c>
      <c r="E137" s="146" t="s">
        <v>651</v>
      </c>
      <c r="F137" s="88" t="s">
        <v>651</v>
      </c>
      <c r="G137" s="146" t="s">
        <v>651</v>
      </c>
      <c r="H137" s="146" t="s">
        <v>651</v>
      </c>
      <c r="I137" s="146" t="s">
        <v>651</v>
      </c>
      <c r="J137" s="88" t="s">
        <v>651</v>
      </c>
    </row>
    <row r="138" spans="1:10" ht="13.5" customHeight="1" x14ac:dyDescent="0.2">
      <c r="A138" s="118" t="s">
        <v>783</v>
      </c>
      <c r="B138" s="146" t="s">
        <v>651</v>
      </c>
      <c r="C138" s="146" t="s">
        <v>651</v>
      </c>
      <c r="D138" s="146" t="s">
        <v>651</v>
      </c>
      <c r="E138" s="146" t="s">
        <v>651</v>
      </c>
      <c r="F138" s="88" t="s">
        <v>651</v>
      </c>
      <c r="G138" s="146" t="s">
        <v>651</v>
      </c>
      <c r="H138" s="146" t="s">
        <v>651</v>
      </c>
      <c r="I138" s="146" t="s">
        <v>651</v>
      </c>
      <c r="J138" s="88" t="s">
        <v>651</v>
      </c>
    </row>
    <row r="139" spans="1:10" ht="13.5" customHeight="1" x14ac:dyDescent="0.2">
      <c r="A139" s="118" t="s">
        <v>784</v>
      </c>
      <c r="B139" s="146">
        <v>0.17399999999999999</v>
      </c>
      <c r="C139" s="146">
        <v>9.0999999999999998E-2</v>
      </c>
      <c r="D139" s="146">
        <v>0.10199999999999999</v>
      </c>
      <c r="E139" s="146">
        <v>1.0999999999999999E-2</v>
      </c>
      <c r="F139" s="88">
        <v>12.087899999999999</v>
      </c>
      <c r="G139" s="146">
        <v>0.30599999999999999</v>
      </c>
      <c r="H139" s="146">
        <v>0.193</v>
      </c>
      <c r="I139" s="146">
        <v>-0.113</v>
      </c>
      <c r="J139" s="88">
        <v>-36.928100000000001</v>
      </c>
    </row>
    <row r="140" spans="1:10" ht="13.5" customHeight="1" x14ac:dyDescent="0.2">
      <c r="A140" s="118" t="s">
        <v>785</v>
      </c>
      <c r="B140" s="146" t="s">
        <v>651</v>
      </c>
      <c r="C140" s="146" t="s">
        <v>651</v>
      </c>
      <c r="D140" s="146" t="s">
        <v>651</v>
      </c>
      <c r="E140" s="146" t="s">
        <v>651</v>
      </c>
      <c r="F140" s="88" t="s">
        <v>651</v>
      </c>
      <c r="G140" s="146" t="s">
        <v>651</v>
      </c>
      <c r="H140" s="146" t="s">
        <v>651</v>
      </c>
      <c r="I140" s="146" t="s">
        <v>651</v>
      </c>
      <c r="J140" s="88" t="s">
        <v>651</v>
      </c>
    </row>
    <row r="141" spans="1:10" ht="13.5" customHeight="1" x14ac:dyDescent="0.2">
      <c r="A141" s="119" t="s">
        <v>1069</v>
      </c>
      <c r="B141" s="143">
        <v>165.69900000000001</v>
      </c>
      <c r="C141" s="143">
        <v>154.321</v>
      </c>
      <c r="D141" s="143">
        <v>176.18</v>
      </c>
      <c r="E141" s="143">
        <v>21.859000000000002</v>
      </c>
      <c r="F141" s="95">
        <v>14.1646</v>
      </c>
      <c r="G141" s="143">
        <v>358.12099999999998</v>
      </c>
      <c r="H141" s="143">
        <v>330.50099999999998</v>
      </c>
      <c r="I141" s="143">
        <v>-27.62</v>
      </c>
      <c r="J141" s="95">
        <v>-7.7125000000000004</v>
      </c>
    </row>
    <row r="142" spans="1:10" ht="18.75" customHeight="1" x14ac:dyDescent="0.2">
      <c r="A142" s="64"/>
      <c r="B142" s="48" t="s">
        <v>293</v>
      </c>
      <c r="C142" s="79"/>
      <c r="D142" s="79"/>
      <c r="E142" s="79"/>
      <c r="F142" s="79"/>
      <c r="G142" s="79"/>
      <c r="H142" s="79"/>
      <c r="I142" s="79"/>
      <c r="J142" s="79"/>
    </row>
    <row r="143" spans="1:10" ht="13.5" customHeight="1" x14ac:dyDescent="0.2">
      <c r="A143" s="66" t="s">
        <v>790</v>
      </c>
      <c r="B143" s="48"/>
      <c r="C143" s="79"/>
      <c r="D143" s="79"/>
      <c r="E143" s="79"/>
      <c r="F143" s="79"/>
      <c r="G143" s="79"/>
      <c r="H143" s="79"/>
      <c r="I143" s="79"/>
      <c r="J143" s="79"/>
    </row>
    <row r="144" spans="1:10" ht="13.5" customHeight="1" x14ac:dyDescent="0.2">
      <c r="A144" s="118" t="s">
        <v>758</v>
      </c>
      <c r="B144" s="146">
        <v>144.28800000000001</v>
      </c>
      <c r="C144" s="146">
        <v>90.600999999999999</v>
      </c>
      <c r="D144" s="146">
        <v>118.375</v>
      </c>
      <c r="E144" s="146">
        <v>27.774000000000001</v>
      </c>
      <c r="F144" s="88">
        <v>30.6553</v>
      </c>
      <c r="G144" s="146">
        <v>308.84899999999999</v>
      </c>
      <c r="H144" s="146">
        <v>208.976</v>
      </c>
      <c r="I144" s="146">
        <v>-99.873000000000005</v>
      </c>
      <c r="J144" s="88">
        <v>-32.337200000000003</v>
      </c>
    </row>
    <row r="145" spans="1:10" ht="13.5" customHeight="1" x14ac:dyDescent="0.2">
      <c r="A145" s="118" t="s">
        <v>759</v>
      </c>
      <c r="B145" s="146" t="s">
        <v>651</v>
      </c>
      <c r="C145" s="146">
        <v>4.28</v>
      </c>
      <c r="D145" s="146">
        <v>2.0699999999999998</v>
      </c>
      <c r="E145" s="146">
        <v>-2.21</v>
      </c>
      <c r="F145" s="88">
        <v>-51.6355</v>
      </c>
      <c r="G145" s="146" t="s">
        <v>651</v>
      </c>
      <c r="H145" s="146">
        <v>6.35</v>
      </c>
      <c r="I145" s="146">
        <v>6.35</v>
      </c>
      <c r="J145" s="88" t="s">
        <v>651</v>
      </c>
    </row>
    <row r="146" spans="1:10" ht="13.5" customHeight="1" x14ac:dyDescent="0.2">
      <c r="A146" s="118" t="s">
        <v>761</v>
      </c>
      <c r="B146" s="146">
        <v>185.95400000000001</v>
      </c>
      <c r="C146" s="146">
        <v>114.74299999999999</v>
      </c>
      <c r="D146" s="146">
        <v>169.56</v>
      </c>
      <c r="E146" s="146">
        <v>54.817</v>
      </c>
      <c r="F146" s="88">
        <v>47.773699999999998</v>
      </c>
      <c r="G146" s="146">
        <v>330.77600000000001</v>
      </c>
      <c r="H146" s="146">
        <v>284.303</v>
      </c>
      <c r="I146" s="146">
        <v>-46.472999999999999</v>
      </c>
      <c r="J146" s="88">
        <v>-14.0497</v>
      </c>
    </row>
    <row r="147" spans="1:10" ht="13.5" customHeight="1" x14ac:dyDescent="0.2">
      <c r="A147" s="118" t="s">
        <v>762</v>
      </c>
      <c r="B147" s="146">
        <v>67.931100000000001</v>
      </c>
      <c r="C147" s="146">
        <v>53.828000000000003</v>
      </c>
      <c r="D147" s="146">
        <v>44.814999999999998</v>
      </c>
      <c r="E147" s="146">
        <v>-9.0129999999999999</v>
      </c>
      <c r="F147" s="88">
        <v>-16.7441</v>
      </c>
      <c r="G147" s="146">
        <v>112.6185</v>
      </c>
      <c r="H147" s="146">
        <v>98.643000000000001</v>
      </c>
      <c r="I147" s="146">
        <v>-13.9755</v>
      </c>
      <c r="J147" s="88">
        <v>-12.409599999999999</v>
      </c>
    </row>
    <row r="148" spans="1:10" ht="13.5" customHeight="1" x14ac:dyDescent="0.2">
      <c r="A148" s="118" t="s">
        <v>763</v>
      </c>
      <c r="B148" s="146" t="s">
        <v>651</v>
      </c>
      <c r="C148" s="146" t="s">
        <v>651</v>
      </c>
      <c r="D148" s="146" t="s">
        <v>651</v>
      </c>
      <c r="E148" s="146" t="s">
        <v>651</v>
      </c>
      <c r="F148" s="88" t="s">
        <v>651</v>
      </c>
      <c r="G148" s="146" t="s">
        <v>651</v>
      </c>
      <c r="H148" s="146" t="s">
        <v>651</v>
      </c>
      <c r="I148" s="146" t="s">
        <v>651</v>
      </c>
      <c r="J148" s="88" t="s">
        <v>651</v>
      </c>
    </row>
    <row r="149" spans="1:10" ht="13.5" customHeight="1" x14ac:dyDescent="0.2">
      <c r="A149" s="118" t="s">
        <v>764</v>
      </c>
      <c r="B149" s="146" t="s">
        <v>651</v>
      </c>
      <c r="C149" s="146" t="s">
        <v>651</v>
      </c>
      <c r="D149" s="146" t="s">
        <v>651</v>
      </c>
      <c r="E149" s="146" t="s">
        <v>651</v>
      </c>
      <c r="F149" s="88" t="s">
        <v>651</v>
      </c>
      <c r="G149" s="146" t="s">
        <v>651</v>
      </c>
      <c r="H149" s="146" t="s">
        <v>651</v>
      </c>
      <c r="I149" s="146" t="s">
        <v>651</v>
      </c>
      <c r="J149" s="88" t="s">
        <v>651</v>
      </c>
    </row>
    <row r="150" spans="1:10" ht="13.5" customHeight="1" x14ac:dyDescent="0.2">
      <c r="A150" s="118" t="s">
        <v>765</v>
      </c>
      <c r="B150" s="146">
        <v>415.767</v>
      </c>
      <c r="C150" s="146">
        <v>471.29599999999999</v>
      </c>
      <c r="D150" s="146">
        <v>310.55399999999997</v>
      </c>
      <c r="E150" s="146">
        <v>-160.74199999999999</v>
      </c>
      <c r="F150" s="88">
        <v>-34.106400000000001</v>
      </c>
      <c r="G150" s="146">
        <v>932.89</v>
      </c>
      <c r="H150" s="146">
        <v>781.85</v>
      </c>
      <c r="I150" s="146">
        <v>-151.04</v>
      </c>
      <c r="J150" s="88">
        <v>-16.1905</v>
      </c>
    </row>
    <row r="151" spans="1:10" ht="13.5" customHeight="1" x14ac:dyDescent="0.2">
      <c r="A151" s="118" t="s">
        <v>766</v>
      </c>
      <c r="B151" s="146">
        <v>68.404799999999994</v>
      </c>
      <c r="C151" s="146">
        <v>102.21599999999999</v>
      </c>
      <c r="D151" s="146">
        <v>113.614</v>
      </c>
      <c r="E151" s="146">
        <v>11.398</v>
      </c>
      <c r="F151" s="88">
        <v>11.1509</v>
      </c>
      <c r="G151" s="146">
        <v>147.17519999999999</v>
      </c>
      <c r="H151" s="146">
        <v>215.83</v>
      </c>
      <c r="I151" s="146">
        <v>68.654799999999994</v>
      </c>
      <c r="J151" s="88">
        <v>46.648299999999999</v>
      </c>
    </row>
    <row r="152" spans="1:10" ht="13.5" customHeight="1" x14ac:dyDescent="0.2">
      <c r="A152" s="118" t="s">
        <v>767</v>
      </c>
      <c r="B152" s="146" t="s">
        <v>651</v>
      </c>
      <c r="C152" s="146">
        <v>15.201000000000001</v>
      </c>
      <c r="D152" s="146">
        <v>4.87</v>
      </c>
      <c r="E152" s="146">
        <v>-10.331</v>
      </c>
      <c r="F152" s="88">
        <v>-67.962599999999995</v>
      </c>
      <c r="G152" s="146">
        <v>5.3680000000000003</v>
      </c>
      <c r="H152" s="146">
        <v>20.071000000000002</v>
      </c>
      <c r="I152" s="146">
        <v>14.702999999999999</v>
      </c>
      <c r="J152" s="88">
        <v>273.90089999999998</v>
      </c>
    </row>
    <row r="153" spans="1:10" ht="13.5" customHeight="1" x14ac:dyDescent="0.2">
      <c r="A153" s="118" t="s">
        <v>768</v>
      </c>
      <c r="B153" s="146">
        <v>49.927999999999997</v>
      </c>
      <c r="C153" s="146">
        <v>40.552</v>
      </c>
      <c r="D153" s="146">
        <v>52.097000000000001</v>
      </c>
      <c r="E153" s="146">
        <v>11.545</v>
      </c>
      <c r="F153" s="88">
        <v>28.4696</v>
      </c>
      <c r="G153" s="146">
        <v>116.86799999999999</v>
      </c>
      <c r="H153" s="146">
        <v>92.649000000000001</v>
      </c>
      <c r="I153" s="146">
        <v>-24.219000000000001</v>
      </c>
      <c r="J153" s="88">
        <v>-20.723400000000002</v>
      </c>
    </row>
    <row r="154" spans="1:10" ht="13.5" customHeight="1" x14ac:dyDescent="0.2">
      <c r="A154" s="118" t="s">
        <v>769</v>
      </c>
      <c r="B154" s="146" t="s">
        <v>651</v>
      </c>
      <c r="C154" s="146" t="s">
        <v>651</v>
      </c>
      <c r="D154" s="146" t="s">
        <v>651</v>
      </c>
      <c r="E154" s="146" t="s">
        <v>651</v>
      </c>
      <c r="F154" s="88" t="s">
        <v>651</v>
      </c>
      <c r="G154" s="146" t="s">
        <v>651</v>
      </c>
      <c r="H154" s="146" t="s">
        <v>651</v>
      </c>
      <c r="I154" s="146" t="s">
        <v>651</v>
      </c>
      <c r="J154" s="88" t="s">
        <v>651</v>
      </c>
    </row>
    <row r="155" spans="1:10" ht="13.5" customHeight="1" x14ac:dyDescent="0.2">
      <c r="A155" s="118" t="s">
        <v>770</v>
      </c>
      <c r="B155" s="146" t="s">
        <v>651</v>
      </c>
      <c r="C155" s="146" t="s">
        <v>651</v>
      </c>
      <c r="D155" s="146" t="s">
        <v>651</v>
      </c>
      <c r="E155" s="146" t="s">
        <v>651</v>
      </c>
      <c r="F155" s="88" t="s">
        <v>651</v>
      </c>
      <c r="G155" s="146" t="s">
        <v>651</v>
      </c>
      <c r="H155" s="146" t="s">
        <v>651</v>
      </c>
      <c r="I155" s="146" t="s">
        <v>651</v>
      </c>
      <c r="J155" s="88" t="s">
        <v>651</v>
      </c>
    </row>
    <row r="156" spans="1:10" ht="13.5" customHeight="1" x14ac:dyDescent="0.2">
      <c r="A156" s="118" t="s">
        <v>771</v>
      </c>
      <c r="B156" s="146">
        <v>1.758</v>
      </c>
      <c r="C156" s="146" t="s">
        <v>651</v>
      </c>
      <c r="D156" s="146">
        <v>5.3150000000000004</v>
      </c>
      <c r="E156" s="146">
        <v>5.3150000000000004</v>
      </c>
      <c r="F156" s="88" t="s">
        <v>651</v>
      </c>
      <c r="G156" s="146">
        <v>1.758</v>
      </c>
      <c r="H156" s="146">
        <v>5.3150000000000004</v>
      </c>
      <c r="I156" s="146">
        <v>3.5569999999999999</v>
      </c>
      <c r="J156" s="88">
        <v>202.3322</v>
      </c>
    </row>
    <row r="157" spans="1:10" ht="13.5" customHeight="1" x14ac:dyDescent="0.2">
      <c r="A157" s="118" t="s">
        <v>772</v>
      </c>
      <c r="B157" s="146">
        <v>103.316</v>
      </c>
      <c r="C157" s="146">
        <v>118.179</v>
      </c>
      <c r="D157" s="146">
        <v>146.14500000000001</v>
      </c>
      <c r="E157" s="146">
        <v>27.966000000000001</v>
      </c>
      <c r="F157" s="88">
        <v>23.664100000000001</v>
      </c>
      <c r="G157" s="146">
        <v>228.00299999999999</v>
      </c>
      <c r="H157" s="146">
        <v>264.32400000000001</v>
      </c>
      <c r="I157" s="146">
        <v>36.320999999999998</v>
      </c>
      <c r="J157" s="88">
        <v>15.930099999999999</v>
      </c>
    </row>
    <row r="158" spans="1:10" ht="13.5" customHeight="1" x14ac:dyDescent="0.2">
      <c r="A158" s="118" t="s">
        <v>773</v>
      </c>
      <c r="B158" s="146" t="s">
        <v>651</v>
      </c>
      <c r="C158" s="146" t="s">
        <v>651</v>
      </c>
      <c r="D158" s="146" t="s">
        <v>651</v>
      </c>
      <c r="E158" s="146" t="s">
        <v>651</v>
      </c>
      <c r="F158" s="88" t="s">
        <v>651</v>
      </c>
      <c r="G158" s="146" t="s">
        <v>651</v>
      </c>
      <c r="H158" s="146" t="s">
        <v>651</v>
      </c>
      <c r="I158" s="146" t="s">
        <v>651</v>
      </c>
      <c r="J158" s="88" t="s">
        <v>651</v>
      </c>
    </row>
    <row r="159" spans="1:10" ht="13.5" customHeight="1" x14ac:dyDescent="0.2">
      <c r="A159" s="118" t="s">
        <v>774</v>
      </c>
      <c r="B159" s="146">
        <v>14.616300000000001</v>
      </c>
      <c r="C159" s="146">
        <v>12.8139</v>
      </c>
      <c r="D159" s="146">
        <v>10.777900000000001</v>
      </c>
      <c r="E159" s="146">
        <v>-2.036</v>
      </c>
      <c r="F159" s="88">
        <v>-15.888999999999999</v>
      </c>
      <c r="G159" s="146">
        <v>26.616700000000002</v>
      </c>
      <c r="H159" s="146">
        <v>23.591799999999999</v>
      </c>
      <c r="I159" s="146">
        <v>-3.0249000000000001</v>
      </c>
      <c r="J159" s="88">
        <v>-11.364699999999999</v>
      </c>
    </row>
    <row r="160" spans="1:10" s="81" customFormat="1" ht="13.5" customHeight="1" x14ac:dyDescent="0.2">
      <c r="A160" s="118" t="s">
        <v>782</v>
      </c>
      <c r="B160" s="146" t="s">
        <v>651</v>
      </c>
      <c r="C160" s="146" t="s">
        <v>651</v>
      </c>
      <c r="D160" s="146" t="s">
        <v>651</v>
      </c>
      <c r="E160" s="146" t="s">
        <v>651</v>
      </c>
      <c r="F160" s="88" t="s">
        <v>651</v>
      </c>
      <c r="G160" s="146" t="s">
        <v>651</v>
      </c>
      <c r="H160" s="146" t="s">
        <v>651</v>
      </c>
      <c r="I160" s="146" t="s">
        <v>651</v>
      </c>
      <c r="J160" s="88" t="s">
        <v>651</v>
      </c>
    </row>
    <row r="161" spans="1:10" ht="13.5" customHeight="1" x14ac:dyDescent="0.2">
      <c r="A161" s="118" t="s">
        <v>783</v>
      </c>
      <c r="B161" s="146" t="s">
        <v>651</v>
      </c>
      <c r="C161" s="146" t="s">
        <v>651</v>
      </c>
      <c r="D161" s="146" t="s">
        <v>651</v>
      </c>
      <c r="E161" s="146" t="s">
        <v>651</v>
      </c>
      <c r="F161" s="88" t="s">
        <v>651</v>
      </c>
      <c r="G161" s="146" t="s">
        <v>651</v>
      </c>
      <c r="H161" s="146" t="s">
        <v>651</v>
      </c>
      <c r="I161" s="146" t="s">
        <v>651</v>
      </c>
      <c r="J161" s="88" t="s">
        <v>651</v>
      </c>
    </row>
    <row r="162" spans="1:10" ht="13.5" customHeight="1" x14ac:dyDescent="0.2">
      <c r="A162" s="118" t="s">
        <v>784</v>
      </c>
      <c r="B162" s="146">
        <v>195.75989999999999</v>
      </c>
      <c r="C162" s="146">
        <v>200.8939</v>
      </c>
      <c r="D162" s="146">
        <v>192.45230000000001</v>
      </c>
      <c r="E162" s="146">
        <v>-8.4415999999999993</v>
      </c>
      <c r="F162" s="88">
        <v>-4.202</v>
      </c>
      <c r="G162" s="146">
        <v>407.07060000000001</v>
      </c>
      <c r="H162" s="146">
        <v>393.34620000000001</v>
      </c>
      <c r="I162" s="146">
        <v>-13.724399999999999</v>
      </c>
      <c r="J162" s="88">
        <v>-3.3715000000000002</v>
      </c>
    </row>
    <row r="163" spans="1:10" ht="13.5" customHeight="1" x14ac:dyDescent="0.2">
      <c r="A163" s="118" t="s">
        <v>785</v>
      </c>
      <c r="B163" s="146" t="s">
        <v>651</v>
      </c>
      <c r="C163" s="146" t="s">
        <v>651</v>
      </c>
      <c r="D163" s="146" t="s">
        <v>651</v>
      </c>
      <c r="E163" s="146" t="s">
        <v>651</v>
      </c>
      <c r="F163" s="88" t="s">
        <v>651</v>
      </c>
      <c r="G163" s="146" t="s">
        <v>651</v>
      </c>
      <c r="H163" s="146" t="s">
        <v>651</v>
      </c>
      <c r="I163" s="146" t="s">
        <v>651</v>
      </c>
      <c r="J163" s="88" t="s">
        <v>651</v>
      </c>
    </row>
    <row r="164" spans="1:10" ht="13.5" customHeight="1" x14ac:dyDescent="0.2">
      <c r="A164" s="119" t="s">
        <v>1069</v>
      </c>
      <c r="B164" s="143">
        <v>1247.7230999999999</v>
      </c>
      <c r="C164" s="143">
        <v>1224.6038000000001</v>
      </c>
      <c r="D164" s="143">
        <v>1170.6451999999999</v>
      </c>
      <c r="E164" s="143">
        <v>-53.958599999999997</v>
      </c>
      <c r="F164" s="95">
        <v>-4.4062000000000001</v>
      </c>
      <c r="G164" s="143">
        <v>2617.9929999999999</v>
      </c>
      <c r="H164" s="143">
        <v>2395.2489999999998</v>
      </c>
      <c r="I164" s="143">
        <v>-222.744</v>
      </c>
      <c r="J164" s="95">
        <v>-8.5082000000000004</v>
      </c>
    </row>
    <row r="165" spans="1:10" ht="18.75" customHeight="1" x14ac:dyDescent="0.2">
      <c r="A165" s="66" t="s">
        <v>288</v>
      </c>
      <c r="B165" s="151"/>
      <c r="C165" s="152"/>
      <c r="D165" s="152"/>
      <c r="E165" s="152"/>
      <c r="F165" s="152"/>
      <c r="G165" s="152"/>
      <c r="H165" s="152"/>
      <c r="I165" s="152"/>
      <c r="J165" s="152"/>
    </row>
    <row r="166" spans="1:10" ht="13.5" customHeight="1" x14ac:dyDescent="0.2">
      <c r="A166" s="118" t="s">
        <v>758</v>
      </c>
      <c r="B166" s="146">
        <v>95.162000000000006</v>
      </c>
      <c r="C166" s="146">
        <v>46.393000000000001</v>
      </c>
      <c r="D166" s="146">
        <v>73.471000000000004</v>
      </c>
      <c r="E166" s="146">
        <v>27.077999999999999</v>
      </c>
      <c r="F166" s="88">
        <v>58.366599999999998</v>
      </c>
      <c r="G166" s="146">
        <v>198.35900000000001</v>
      </c>
      <c r="H166" s="146">
        <v>119.864</v>
      </c>
      <c r="I166" s="146">
        <v>-78.495000000000005</v>
      </c>
      <c r="J166" s="88">
        <v>-39.572200000000002</v>
      </c>
    </row>
    <row r="167" spans="1:10" ht="13.5" customHeight="1" x14ac:dyDescent="0.2">
      <c r="A167" s="118" t="s">
        <v>759</v>
      </c>
      <c r="B167" s="146" t="s">
        <v>651</v>
      </c>
      <c r="C167" s="146">
        <v>4.28</v>
      </c>
      <c r="D167" s="146">
        <v>2.0699999999999998</v>
      </c>
      <c r="E167" s="146">
        <v>-2.21</v>
      </c>
      <c r="F167" s="88">
        <v>-51.6355</v>
      </c>
      <c r="G167" s="146" t="s">
        <v>651</v>
      </c>
      <c r="H167" s="146">
        <v>6.35</v>
      </c>
      <c r="I167" s="146">
        <v>6.35</v>
      </c>
      <c r="J167" s="88" t="s">
        <v>651</v>
      </c>
    </row>
    <row r="168" spans="1:10" ht="13.5" customHeight="1" x14ac:dyDescent="0.2">
      <c r="A168" s="118" t="s">
        <v>761</v>
      </c>
      <c r="B168" s="146">
        <v>179.68299999999999</v>
      </c>
      <c r="C168" s="146">
        <v>106.33</v>
      </c>
      <c r="D168" s="146">
        <v>165.10300000000001</v>
      </c>
      <c r="E168" s="146">
        <v>58.773000000000003</v>
      </c>
      <c r="F168" s="88">
        <v>55.274099999999997</v>
      </c>
      <c r="G168" s="146">
        <v>304.37700000000001</v>
      </c>
      <c r="H168" s="146">
        <v>271.43299999999999</v>
      </c>
      <c r="I168" s="146">
        <v>-32.944000000000003</v>
      </c>
      <c r="J168" s="88">
        <v>-10.823399999999999</v>
      </c>
    </row>
    <row r="169" spans="1:10" ht="13.5" customHeight="1" x14ac:dyDescent="0.2">
      <c r="A169" s="118" t="s">
        <v>762</v>
      </c>
      <c r="B169" s="146">
        <v>25.458100000000002</v>
      </c>
      <c r="C169" s="146">
        <v>13.180999999999999</v>
      </c>
      <c r="D169" s="146">
        <v>10.878</v>
      </c>
      <c r="E169" s="146">
        <v>-2.3029999999999999</v>
      </c>
      <c r="F169" s="88">
        <v>-17.472100000000001</v>
      </c>
      <c r="G169" s="146">
        <v>38.291499999999999</v>
      </c>
      <c r="H169" s="146">
        <v>24.059000000000001</v>
      </c>
      <c r="I169" s="146">
        <v>-14.2325</v>
      </c>
      <c r="J169" s="88">
        <v>-37.168799999999997</v>
      </c>
    </row>
    <row r="170" spans="1:10" ht="13.5" customHeight="1" x14ac:dyDescent="0.2">
      <c r="A170" s="118" t="s">
        <v>763</v>
      </c>
      <c r="B170" s="146" t="s">
        <v>651</v>
      </c>
      <c r="C170" s="146" t="s">
        <v>651</v>
      </c>
      <c r="D170" s="146" t="s">
        <v>651</v>
      </c>
      <c r="E170" s="146" t="s">
        <v>651</v>
      </c>
      <c r="F170" s="88" t="s">
        <v>651</v>
      </c>
      <c r="G170" s="146" t="s">
        <v>651</v>
      </c>
      <c r="H170" s="146" t="s">
        <v>651</v>
      </c>
      <c r="I170" s="146" t="s">
        <v>651</v>
      </c>
      <c r="J170" s="88" t="s">
        <v>651</v>
      </c>
    </row>
    <row r="171" spans="1:10" ht="13.5" customHeight="1" x14ac:dyDescent="0.2">
      <c r="A171" s="118" t="s">
        <v>764</v>
      </c>
      <c r="B171" s="146" t="s">
        <v>651</v>
      </c>
      <c r="C171" s="146" t="s">
        <v>651</v>
      </c>
      <c r="D171" s="146" t="s">
        <v>651</v>
      </c>
      <c r="E171" s="146" t="s">
        <v>651</v>
      </c>
      <c r="F171" s="88" t="s">
        <v>651</v>
      </c>
      <c r="G171" s="146" t="s">
        <v>651</v>
      </c>
      <c r="H171" s="146" t="s">
        <v>651</v>
      </c>
      <c r="I171" s="146" t="s">
        <v>651</v>
      </c>
      <c r="J171" s="88" t="s">
        <v>651</v>
      </c>
    </row>
    <row r="172" spans="1:10" ht="13.5" customHeight="1" x14ac:dyDescent="0.2">
      <c r="A172" s="118" t="s">
        <v>765</v>
      </c>
      <c r="B172" s="146">
        <v>42.984000000000002</v>
      </c>
      <c r="C172" s="146">
        <v>32.408999999999999</v>
      </c>
      <c r="D172" s="146">
        <v>26.349</v>
      </c>
      <c r="E172" s="146">
        <v>-6.06</v>
      </c>
      <c r="F172" s="88">
        <v>-18.698499999999999</v>
      </c>
      <c r="G172" s="146">
        <v>78.322000000000003</v>
      </c>
      <c r="H172" s="146">
        <v>58.758000000000003</v>
      </c>
      <c r="I172" s="146">
        <v>-19.564</v>
      </c>
      <c r="J172" s="88">
        <v>-24.978899999999999</v>
      </c>
    </row>
    <row r="173" spans="1:10" ht="13.5" customHeight="1" x14ac:dyDescent="0.2">
      <c r="A173" s="118" t="s">
        <v>766</v>
      </c>
      <c r="B173" s="146">
        <v>21.430800000000001</v>
      </c>
      <c r="C173" s="146">
        <v>16.972000000000001</v>
      </c>
      <c r="D173" s="146">
        <v>23.01</v>
      </c>
      <c r="E173" s="146">
        <v>6.0380000000000003</v>
      </c>
      <c r="F173" s="88">
        <v>35.5762</v>
      </c>
      <c r="G173" s="146">
        <v>43.874200000000002</v>
      </c>
      <c r="H173" s="146">
        <v>39.981999999999999</v>
      </c>
      <c r="I173" s="146">
        <v>-3.8921999999999999</v>
      </c>
      <c r="J173" s="88">
        <v>-8.8712999999999997</v>
      </c>
    </row>
    <row r="174" spans="1:10" ht="13.5" customHeight="1" x14ac:dyDescent="0.2">
      <c r="A174" s="118" t="s">
        <v>767</v>
      </c>
      <c r="B174" s="146" t="s">
        <v>651</v>
      </c>
      <c r="C174" s="146">
        <v>3.7</v>
      </c>
      <c r="D174" s="146">
        <v>3.07</v>
      </c>
      <c r="E174" s="146">
        <v>-0.63</v>
      </c>
      <c r="F174" s="88">
        <v>-17.027000000000001</v>
      </c>
      <c r="G174" s="146">
        <v>1.93</v>
      </c>
      <c r="H174" s="146">
        <v>6.77</v>
      </c>
      <c r="I174" s="146">
        <v>4.84</v>
      </c>
      <c r="J174" s="88">
        <v>250.77719999999999</v>
      </c>
    </row>
    <row r="175" spans="1:10" ht="13.5" customHeight="1" x14ac:dyDescent="0.2">
      <c r="A175" s="118" t="s">
        <v>768</v>
      </c>
      <c r="B175" s="146">
        <v>8.2289999999999992</v>
      </c>
      <c r="C175" s="146">
        <v>6.6150000000000002</v>
      </c>
      <c r="D175" s="146">
        <v>6.3019999999999996</v>
      </c>
      <c r="E175" s="146">
        <v>-0.313</v>
      </c>
      <c r="F175" s="88">
        <v>-4.7317</v>
      </c>
      <c r="G175" s="146">
        <v>24.672999999999998</v>
      </c>
      <c r="H175" s="146">
        <v>12.917</v>
      </c>
      <c r="I175" s="146">
        <v>-11.756</v>
      </c>
      <c r="J175" s="88">
        <v>-47.647199999999998</v>
      </c>
    </row>
    <row r="176" spans="1:10" ht="13.5" customHeight="1" x14ac:dyDescent="0.2">
      <c r="A176" s="118" t="s">
        <v>769</v>
      </c>
      <c r="B176" s="146" t="s">
        <v>651</v>
      </c>
      <c r="C176" s="146" t="s">
        <v>651</v>
      </c>
      <c r="D176" s="146" t="s">
        <v>651</v>
      </c>
      <c r="E176" s="146" t="s">
        <v>651</v>
      </c>
      <c r="F176" s="88" t="s">
        <v>651</v>
      </c>
      <c r="G176" s="146" t="s">
        <v>651</v>
      </c>
      <c r="H176" s="146" t="s">
        <v>651</v>
      </c>
      <c r="I176" s="146" t="s">
        <v>651</v>
      </c>
      <c r="J176" s="88" t="s">
        <v>651</v>
      </c>
    </row>
    <row r="177" spans="1:10" ht="13.5" customHeight="1" x14ac:dyDescent="0.2">
      <c r="A177" s="118" t="s">
        <v>770</v>
      </c>
      <c r="B177" s="146" t="s">
        <v>651</v>
      </c>
      <c r="C177" s="146" t="s">
        <v>651</v>
      </c>
      <c r="D177" s="146" t="s">
        <v>651</v>
      </c>
      <c r="E177" s="146" t="s">
        <v>651</v>
      </c>
      <c r="F177" s="88" t="s">
        <v>651</v>
      </c>
      <c r="G177" s="146" t="s">
        <v>651</v>
      </c>
      <c r="H177" s="146" t="s">
        <v>651</v>
      </c>
      <c r="I177" s="146" t="s">
        <v>651</v>
      </c>
      <c r="J177" s="88" t="s">
        <v>651</v>
      </c>
    </row>
    <row r="178" spans="1:10" ht="13.5" customHeight="1" x14ac:dyDescent="0.2">
      <c r="A178" s="118" t="s">
        <v>771</v>
      </c>
      <c r="B178" s="146">
        <v>1.758</v>
      </c>
      <c r="C178" s="146" t="s">
        <v>651</v>
      </c>
      <c r="D178" s="146">
        <v>5.3150000000000004</v>
      </c>
      <c r="E178" s="146">
        <v>5.3150000000000004</v>
      </c>
      <c r="F178" s="88" t="s">
        <v>651</v>
      </c>
      <c r="G178" s="146">
        <v>1.758</v>
      </c>
      <c r="H178" s="146">
        <v>5.3150000000000004</v>
      </c>
      <c r="I178" s="146">
        <v>3.5569999999999999</v>
      </c>
      <c r="J178" s="88">
        <v>202.3322</v>
      </c>
    </row>
    <row r="179" spans="1:10" ht="13.5" customHeight="1" x14ac:dyDescent="0.2">
      <c r="A179" s="118" t="s">
        <v>772</v>
      </c>
      <c r="B179" s="146">
        <v>82.935000000000002</v>
      </c>
      <c r="C179" s="146">
        <v>100.79300000000001</v>
      </c>
      <c r="D179" s="146">
        <v>124.523</v>
      </c>
      <c r="E179" s="146">
        <v>23.73</v>
      </c>
      <c r="F179" s="88">
        <v>23.543299999999999</v>
      </c>
      <c r="G179" s="146">
        <v>196.22300000000001</v>
      </c>
      <c r="H179" s="146">
        <v>225.316</v>
      </c>
      <c r="I179" s="146">
        <v>29.093</v>
      </c>
      <c r="J179" s="88">
        <v>14.826499999999999</v>
      </c>
    </row>
    <row r="180" spans="1:10" ht="13.5" customHeight="1" x14ac:dyDescent="0.2">
      <c r="A180" s="118" t="s">
        <v>773</v>
      </c>
      <c r="B180" s="146" t="s">
        <v>651</v>
      </c>
      <c r="C180" s="146" t="s">
        <v>651</v>
      </c>
      <c r="D180" s="146" t="s">
        <v>651</v>
      </c>
      <c r="E180" s="146" t="s">
        <v>651</v>
      </c>
      <c r="F180" s="88" t="s">
        <v>651</v>
      </c>
      <c r="G180" s="146" t="s">
        <v>651</v>
      </c>
      <c r="H180" s="146" t="s">
        <v>651</v>
      </c>
      <c r="I180" s="146" t="s">
        <v>651</v>
      </c>
      <c r="J180" s="88" t="s">
        <v>651</v>
      </c>
    </row>
    <row r="181" spans="1:10" ht="13.5" customHeight="1" x14ac:dyDescent="0.2">
      <c r="A181" s="118" t="s">
        <v>774</v>
      </c>
      <c r="B181" s="146">
        <v>5.4978999999999996</v>
      </c>
      <c r="C181" s="146">
        <v>4.0682999999999998</v>
      </c>
      <c r="D181" s="146">
        <v>3.4780000000000002</v>
      </c>
      <c r="E181" s="146">
        <v>-0.59030000000000005</v>
      </c>
      <c r="F181" s="88">
        <v>-14.5097</v>
      </c>
      <c r="G181" s="146">
        <v>9.1143000000000001</v>
      </c>
      <c r="H181" s="146">
        <v>7.5462999999999996</v>
      </c>
      <c r="I181" s="146">
        <v>-1.5680000000000001</v>
      </c>
      <c r="J181" s="88">
        <v>-17.203700000000001</v>
      </c>
    </row>
    <row r="182" spans="1:10" s="81" customFormat="1" ht="13.5" customHeight="1" x14ac:dyDescent="0.2">
      <c r="A182" s="118" t="s">
        <v>782</v>
      </c>
      <c r="B182" s="146" t="s">
        <v>651</v>
      </c>
      <c r="C182" s="146" t="s">
        <v>651</v>
      </c>
      <c r="D182" s="146" t="s">
        <v>651</v>
      </c>
      <c r="E182" s="146" t="s">
        <v>651</v>
      </c>
      <c r="F182" s="88" t="s">
        <v>651</v>
      </c>
      <c r="G182" s="146" t="s">
        <v>651</v>
      </c>
      <c r="H182" s="146" t="s">
        <v>651</v>
      </c>
      <c r="I182" s="146" t="s">
        <v>651</v>
      </c>
      <c r="J182" s="88" t="s">
        <v>651</v>
      </c>
    </row>
    <row r="183" spans="1:10" ht="13.5" customHeight="1" x14ac:dyDescent="0.2">
      <c r="A183" s="118" t="s">
        <v>783</v>
      </c>
      <c r="B183" s="146" t="s">
        <v>651</v>
      </c>
      <c r="C183" s="146" t="s">
        <v>651</v>
      </c>
      <c r="D183" s="146" t="s">
        <v>651</v>
      </c>
      <c r="E183" s="146" t="s">
        <v>651</v>
      </c>
      <c r="F183" s="88" t="s">
        <v>651</v>
      </c>
      <c r="G183" s="146" t="s">
        <v>651</v>
      </c>
      <c r="H183" s="146" t="s">
        <v>651</v>
      </c>
      <c r="I183" s="146" t="s">
        <v>651</v>
      </c>
      <c r="J183" s="88" t="s">
        <v>651</v>
      </c>
    </row>
    <row r="184" spans="1:10" ht="13.5" customHeight="1" x14ac:dyDescent="0.2">
      <c r="A184" s="118" t="s">
        <v>784</v>
      </c>
      <c r="B184" s="146">
        <v>115.6233</v>
      </c>
      <c r="C184" s="146">
        <v>113.1447</v>
      </c>
      <c r="D184" s="146">
        <v>97.606200000000001</v>
      </c>
      <c r="E184" s="146">
        <v>-15.538500000000001</v>
      </c>
      <c r="F184" s="88">
        <v>-13.7333</v>
      </c>
      <c r="G184" s="146">
        <v>218.5531</v>
      </c>
      <c r="H184" s="146">
        <v>210.7509</v>
      </c>
      <c r="I184" s="146">
        <v>-7.8022</v>
      </c>
      <c r="J184" s="88">
        <v>-3.5699000000000001</v>
      </c>
    </row>
    <row r="185" spans="1:10" ht="13.5" customHeight="1" x14ac:dyDescent="0.2">
      <c r="A185" s="118" t="s">
        <v>785</v>
      </c>
      <c r="B185" s="146" t="s">
        <v>651</v>
      </c>
      <c r="C185" s="146" t="s">
        <v>651</v>
      </c>
      <c r="D185" s="146" t="s">
        <v>651</v>
      </c>
      <c r="E185" s="146" t="s">
        <v>651</v>
      </c>
      <c r="F185" s="88" t="s">
        <v>651</v>
      </c>
      <c r="G185" s="146" t="s">
        <v>651</v>
      </c>
      <c r="H185" s="146" t="s">
        <v>651</v>
      </c>
      <c r="I185" s="146" t="s">
        <v>651</v>
      </c>
      <c r="J185" s="88" t="s">
        <v>651</v>
      </c>
    </row>
    <row r="186" spans="1:10" ht="13.5" customHeight="1" x14ac:dyDescent="0.2">
      <c r="A186" s="119" t="s">
        <v>1069</v>
      </c>
      <c r="B186" s="143">
        <v>578.76110000000006</v>
      </c>
      <c r="C186" s="143">
        <v>447.88600000000002</v>
      </c>
      <c r="D186" s="143">
        <v>541.17520000000002</v>
      </c>
      <c r="E186" s="143">
        <v>93.289199999999994</v>
      </c>
      <c r="F186" s="95">
        <v>20.828800000000001</v>
      </c>
      <c r="G186" s="143">
        <v>1115.4751000000001</v>
      </c>
      <c r="H186" s="143">
        <v>989.06119999999999</v>
      </c>
      <c r="I186" s="143">
        <v>-126.4139</v>
      </c>
      <c r="J186" s="95">
        <v>-11.332700000000001</v>
      </c>
    </row>
    <row r="187" spans="1:10" ht="18.75" customHeight="1" x14ac:dyDescent="0.2">
      <c r="A187" s="66" t="s">
        <v>289</v>
      </c>
      <c r="B187" s="151"/>
      <c r="C187" s="152"/>
      <c r="D187" s="152"/>
      <c r="E187" s="152"/>
      <c r="F187" s="152"/>
      <c r="G187" s="152"/>
      <c r="H187" s="152"/>
      <c r="I187" s="152"/>
      <c r="J187" s="152"/>
    </row>
    <row r="188" spans="1:10" ht="13.5" customHeight="1" x14ac:dyDescent="0.2">
      <c r="A188" s="118" t="s">
        <v>758</v>
      </c>
      <c r="B188" s="146">
        <v>49.125999999999998</v>
      </c>
      <c r="C188" s="146">
        <v>44.207999999999998</v>
      </c>
      <c r="D188" s="146">
        <v>44.904000000000003</v>
      </c>
      <c r="E188" s="146">
        <v>0.69599999999999995</v>
      </c>
      <c r="F188" s="88">
        <v>1.5744</v>
      </c>
      <c r="G188" s="146">
        <v>110.49</v>
      </c>
      <c r="H188" s="146">
        <v>89.111999999999995</v>
      </c>
      <c r="I188" s="146">
        <v>-21.378</v>
      </c>
      <c r="J188" s="88">
        <v>-19.348400000000002</v>
      </c>
    </row>
    <row r="189" spans="1:10" ht="13.5" customHeight="1" x14ac:dyDescent="0.2">
      <c r="A189" s="118" t="s">
        <v>759</v>
      </c>
      <c r="B189" s="146" t="s">
        <v>651</v>
      </c>
      <c r="C189" s="146" t="s">
        <v>651</v>
      </c>
      <c r="D189" s="146" t="s">
        <v>651</v>
      </c>
      <c r="E189" s="146" t="s">
        <v>651</v>
      </c>
      <c r="F189" s="88" t="s">
        <v>651</v>
      </c>
      <c r="G189" s="146" t="s">
        <v>651</v>
      </c>
      <c r="H189" s="146" t="s">
        <v>651</v>
      </c>
      <c r="I189" s="146" t="s">
        <v>651</v>
      </c>
      <c r="J189" s="88" t="s">
        <v>651</v>
      </c>
    </row>
    <row r="190" spans="1:10" ht="13.5" customHeight="1" x14ac:dyDescent="0.2">
      <c r="A190" s="118" t="s">
        <v>761</v>
      </c>
      <c r="B190" s="146">
        <v>6.2709999999999999</v>
      </c>
      <c r="C190" s="146">
        <v>8.4130000000000003</v>
      </c>
      <c r="D190" s="146">
        <v>4.4569999999999999</v>
      </c>
      <c r="E190" s="146">
        <v>-3.956</v>
      </c>
      <c r="F190" s="88">
        <v>-47.022500000000001</v>
      </c>
      <c r="G190" s="146">
        <v>26.399000000000001</v>
      </c>
      <c r="H190" s="146">
        <v>12.87</v>
      </c>
      <c r="I190" s="146">
        <v>-13.529</v>
      </c>
      <c r="J190" s="88">
        <v>-51.248199999999997</v>
      </c>
    </row>
    <row r="191" spans="1:10" ht="13.5" customHeight="1" x14ac:dyDescent="0.2">
      <c r="A191" s="118" t="s">
        <v>762</v>
      </c>
      <c r="B191" s="146">
        <v>42.472999999999999</v>
      </c>
      <c r="C191" s="146">
        <v>40.646999999999998</v>
      </c>
      <c r="D191" s="146">
        <v>33.936999999999998</v>
      </c>
      <c r="E191" s="146">
        <v>-6.71</v>
      </c>
      <c r="F191" s="88">
        <v>-16.507999999999999</v>
      </c>
      <c r="G191" s="146">
        <v>74.326999999999998</v>
      </c>
      <c r="H191" s="146">
        <v>74.584000000000003</v>
      </c>
      <c r="I191" s="146">
        <v>0.25700000000000001</v>
      </c>
      <c r="J191" s="88">
        <v>0.3458</v>
      </c>
    </row>
    <row r="192" spans="1:10" ht="13.5" customHeight="1" x14ac:dyDescent="0.2">
      <c r="A192" s="118" t="s">
        <v>763</v>
      </c>
      <c r="B192" s="146" t="s">
        <v>651</v>
      </c>
      <c r="C192" s="146" t="s">
        <v>651</v>
      </c>
      <c r="D192" s="146" t="s">
        <v>651</v>
      </c>
      <c r="E192" s="146" t="s">
        <v>651</v>
      </c>
      <c r="F192" s="88" t="s">
        <v>651</v>
      </c>
      <c r="G192" s="146" t="s">
        <v>651</v>
      </c>
      <c r="H192" s="146" t="s">
        <v>651</v>
      </c>
      <c r="I192" s="146" t="s">
        <v>651</v>
      </c>
      <c r="J192" s="88" t="s">
        <v>651</v>
      </c>
    </row>
    <row r="193" spans="1:10" ht="13.5" customHeight="1" x14ac:dyDescent="0.2">
      <c r="A193" s="118" t="s">
        <v>764</v>
      </c>
      <c r="B193" s="146" t="s">
        <v>651</v>
      </c>
      <c r="C193" s="146" t="s">
        <v>651</v>
      </c>
      <c r="D193" s="146" t="s">
        <v>651</v>
      </c>
      <c r="E193" s="146" t="s">
        <v>651</v>
      </c>
      <c r="F193" s="88" t="s">
        <v>651</v>
      </c>
      <c r="G193" s="146" t="s">
        <v>651</v>
      </c>
      <c r="H193" s="146" t="s">
        <v>651</v>
      </c>
      <c r="I193" s="146" t="s">
        <v>651</v>
      </c>
      <c r="J193" s="88" t="s">
        <v>651</v>
      </c>
    </row>
    <row r="194" spans="1:10" ht="13.5" customHeight="1" x14ac:dyDescent="0.2">
      <c r="A194" s="118" t="s">
        <v>765</v>
      </c>
      <c r="B194" s="146">
        <v>372.78300000000002</v>
      </c>
      <c r="C194" s="146">
        <v>438.887</v>
      </c>
      <c r="D194" s="146">
        <v>284.20499999999998</v>
      </c>
      <c r="E194" s="146">
        <v>-154.68199999999999</v>
      </c>
      <c r="F194" s="88">
        <v>-35.244199999999999</v>
      </c>
      <c r="G194" s="146">
        <v>854.56799999999998</v>
      </c>
      <c r="H194" s="146">
        <v>723.09199999999998</v>
      </c>
      <c r="I194" s="146">
        <v>-131.476</v>
      </c>
      <c r="J194" s="88">
        <v>-15.3851</v>
      </c>
    </row>
    <row r="195" spans="1:10" ht="13.5" customHeight="1" x14ac:dyDescent="0.2">
      <c r="A195" s="118" t="s">
        <v>766</v>
      </c>
      <c r="B195" s="146">
        <v>46.973999999999997</v>
      </c>
      <c r="C195" s="146">
        <v>85.244</v>
      </c>
      <c r="D195" s="146">
        <v>90.603999999999999</v>
      </c>
      <c r="E195" s="146">
        <v>5.36</v>
      </c>
      <c r="F195" s="88">
        <v>6.2877999999999998</v>
      </c>
      <c r="G195" s="146">
        <v>103.301</v>
      </c>
      <c r="H195" s="146">
        <v>175.84800000000001</v>
      </c>
      <c r="I195" s="146">
        <v>72.546999999999997</v>
      </c>
      <c r="J195" s="88">
        <v>70.228700000000003</v>
      </c>
    </row>
    <row r="196" spans="1:10" ht="13.5" customHeight="1" x14ac:dyDescent="0.2">
      <c r="A196" s="118" t="s">
        <v>767</v>
      </c>
      <c r="B196" s="146" t="s">
        <v>651</v>
      </c>
      <c r="C196" s="146">
        <v>11.500999999999999</v>
      </c>
      <c r="D196" s="146">
        <v>1.8</v>
      </c>
      <c r="E196" s="146">
        <v>-9.7010000000000005</v>
      </c>
      <c r="F196" s="88">
        <v>-84.349199999999996</v>
      </c>
      <c r="G196" s="146">
        <v>3.4380000000000002</v>
      </c>
      <c r="H196" s="146">
        <v>13.301</v>
      </c>
      <c r="I196" s="146">
        <v>9.8629999999999995</v>
      </c>
      <c r="J196" s="88">
        <v>286.88189999999997</v>
      </c>
    </row>
    <row r="197" spans="1:10" ht="13.5" customHeight="1" x14ac:dyDescent="0.2">
      <c r="A197" s="118" t="s">
        <v>768</v>
      </c>
      <c r="B197" s="146">
        <v>41.698999999999998</v>
      </c>
      <c r="C197" s="146">
        <v>33.936999999999998</v>
      </c>
      <c r="D197" s="146">
        <v>45.795000000000002</v>
      </c>
      <c r="E197" s="146">
        <v>11.858000000000001</v>
      </c>
      <c r="F197" s="88">
        <v>34.941200000000002</v>
      </c>
      <c r="G197" s="146">
        <v>92.194999999999993</v>
      </c>
      <c r="H197" s="146">
        <v>79.731999999999999</v>
      </c>
      <c r="I197" s="146">
        <v>-12.462999999999999</v>
      </c>
      <c r="J197" s="88">
        <v>-13.5181</v>
      </c>
    </row>
    <row r="198" spans="1:10" ht="13.5" customHeight="1" x14ac:dyDescent="0.2">
      <c r="A198" s="118" t="s">
        <v>769</v>
      </c>
      <c r="B198" s="146" t="s">
        <v>651</v>
      </c>
      <c r="C198" s="146" t="s">
        <v>651</v>
      </c>
      <c r="D198" s="146" t="s">
        <v>651</v>
      </c>
      <c r="E198" s="146" t="s">
        <v>651</v>
      </c>
      <c r="F198" s="88" t="s">
        <v>651</v>
      </c>
      <c r="G198" s="146" t="s">
        <v>651</v>
      </c>
      <c r="H198" s="146" t="s">
        <v>651</v>
      </c>
      <c r="I198" s="146" t="s">
        <v>651</v>
      </c>
      <c r="J198" s="88" t="s">
        <v>651</v>
      </c>
    </row>
    <row r="199" spans="1:10" ht="13.5" customHeight="1" x14ac:dyDescent="0.2">
      <c r="A199" s="118" t="s">
        <v>770</v>
      </c>
      <c r="B199" s="146" t="s">
        <v>651</v>
      </c>
      <c r="C199" s="146" t="s">
        <v>651</v>
      </c>
      <c r="D199" s="146" t="s">
        <v>651</v>
      </c>
      <c r="E199" s="146" t="s">
        <v>651</v>
      </c>
      <c r="F199" s="88" t="s">
        <v>651</v>
      </c>
      <c r="G199" s="146" t="s">
        <v>651</v>
      </c>
      <c r="H199" s="146" t="s">
        <v>651</v>
      </c>
      <c r="I199" s="146" t="s">
        <v>651</v>
      </c>
      <c r="J199" s="88" t="s">
        <v>651</v>
      </c>
    </row>
    <row r="200" spans="1:10" ht="13.5" customHeight="1" x14ac:dyDescent="0.2">
      <c r="A200" s="118" t="s">
        <v>771</v>
      </c>
      <c r="B200" s="146" t="s">
        <v>651</v>
      </c>
      <c r="C200" s="146" t="s">
        <v>651</v>
      </c>
      <c r="D200" s="146" t="s">
        <v>651</v>
      </c>
      <c r="E200" s="146" t="s">
        <v>651</v>
      </c>
      <c r="F200" s="88" t="s">
        <v>651</v>
      </c>
      <c r="G200" s="146" t="s">
        <v>651</v>
      </c>
      <c r="H200" s="146" t="s">
        <v>651</v>
      </c>
      <c r="I200" s="146" t="s">
        <v>651</v>
      </c>
      <c r="J200" s="88" t="s">
        <v>651</v>
      </c>
    </row>
    <row r="201" spans="1:10" ht="13.5" customHeight="1" x14ac:dyDescent="0.2">
      <c r="A201" s="118" t="s">
        <v>772</v>
      </c>
      <c r="B201" s="146">
        <v>20.381</v>
      </c>
      <c r="C201" s="146">
        <v>17.385999999999999</v>
      </c>
      <c r="D201" s="146">
        <v>21.622</v>
      </c>
      <c r="E201" s="146">
        <v>4.2359999999999998</v>
      </c>
      <c r="F201" s="88">
        <v>24.3644</v>
      </c>
      <c r="G201" s="146">
        <v>31.78</v>
      </c>
      <c r="H201" s="146">
        <v>39.008000000000003</v>
      </c>
      <c r="I201" s="146">
        <v>7.2279999999999998</v>
      </c>
      <c r="J201" s="88">
        <v>22.7439</v>
      </c>
    </row>
    <row r="202" spans="1:10" ht="13.5" customHeight="1" x14ac:dyDescent="0.2">
      <c r="A202" s="118" t="s">
        <v>773</v>
      </c>
      <c r="B202" s="146" t="s">
        <v>651</v>
      </c>
      <c r="C202" s="146" t="s">
        <v>651</v>
      </c>
      <c r="D202" s="146" t="s">
        <v>651</v>
      </c>
      <c r="E202" s="146" t="s">
        <v>651</v>
      </c>
      <c r="F202" s="88" t="s">
        <v>651</v>
      </c>
      <c r="G202" s="146" t="s">
        <v>651</v>
      </c>
      <c r="H202" s="146" t="s">
        <v>651</v>
      </c>
      <c r="I202" s="146" t="s">
        <v>651</v>
      </c>
      <c r="J202" s="88" t="s">
        <v>651</v>
      </c>
    </row>
    <row r="203" spans="1:10" ht="13.5" customHeight="1" x14ac:dyDescent="0.2">
      <c r="A203" s="118" t="s">
        <v>774</v>
      </c>
      <c r="B203" s="146">
        <v>9.1183999999999994</v>
      </c>
      <c r="C203" s="146">
        <v>8.7455999999999996</v>
      </c>
      <c r="D203" s="146">
        <v>7.2999000000000001</v>
      </c>
      <c r="E203" s="146">
        <v>-1.4457</v>
      </c>
      <c r="F203" s="88">
        <v>-16.5306</v>
      </c>
      <c r="G203" s="146">
        <v>17.502400000000002</v>
      </c>
      <c r="H203" s="146">
        <v>16.045500000000001</v>
      </c>
      <c r="I203" s="146">
        <v>-1.4569000000000001</v>
      </c>
      <c r="J203" s="88">
        <v>-8.3239999999999998</v>
      </c>
    </row>
    <row r="204" spans="1:10" s="81" customFormat="1" ht="13.5" customHeight="1" x14ac:dyDescent="0.2">
      <c r="A204" s="118" t="s">
        <v>782</v>
      </c>
      <c r="B204" s="146" t="s">
        <v>651</v>
      </c>
      <c r="C204" s="146" t="s">
        <v>651</v>
      </c>
      <c r="D204" s="146" t="s">
        <v>651</v>
      </c>
      <c r="E204" s="146" t="s">
        <v>651</v>
      </c>
      <c r="F204" s="88" t="s">
        <v>651</v>
      </c>
      <c r="G204" s="146" t="s">
        <v>651</v>
      </c>
      <c r="H204" s="146" t="s">
        <v>651</v>
      </c>
      <c r="I204" s="146" t="s">
        <v>651</v>
      </c>
      <c r="J204" s="88" t="s">
        <v>651</v>
      </c>
    </row>
    <row r="205" spans="1:10" ht="13.5" customHeight="1" x14ac:dyDescent="0.2">
      <c r="A205" s="118" t="s">
        <v>783</v>
      </c>
      <c r="B205" s="146" t="s">
        <v>651</v>
      </c>
      <c r="C205" s="146" t="s">
        <v>651</v>
      </c>
      <c r="D205" s="146" t="s">
        <v>651</v>
      </c>
      <c r="E205" s="146" t="s">
        <v>651</v>
      </c>
      <c r="F205" s="88" t="s">
        <v>651</v>
      </c>
      <c r="G205" s="146" t="s">
        <v>651</v>
      </c>
      <c r="H205" s="146" t="s">
        <v>651</v>
      </c>
      <c r="I205" s="146" t="s">
        <v>651</v>
      </c>
      <c r="J205" s="88" t="s">
        <v>651</v>
      </c>
    </row>
    <row r="206" spans="1:10" ht="13.5" customHeight="1" x14ac:dyDescent="0.2">
      <c r="A206" s="118" t="s">
        <v>784</v>
      </c>
      <c r="B206" s="146">
        <v>80.136600000000001</v>
      </c>
      <c r="C206" s="146">
        <v>87.749200000000002</v>
      </c>
      <c r="D206" s="146">
        <v>94.846100000000007</v>
      </c>
      <c r="E206" s="146">
        <v>7.0968999999999998</v>
      </c>
      <c r="F206" s="88">
        <v>8.0876999999999999</v>
      </c>
      <c r="G206" s="146">
        <v>188.51750000000001</v>
      </c>
      <c r="H206" s="146">
        <v>182.59530000000001</v>
      </c>
      <c r="I206" s="146">
        <v>-5.9222000000000001</v>
      </c>
      <c r="J206" s="88">
        <v>-3.1415000000000002</v>
      </c>
    </row>
    <row r="207" spans="1:10" ht="13.5" customHeight="1" x14ac:dyDescent="0.2">
      <c r="A207" s="118" t="s">
        <v>785</v>
      </c>
      <c r="B207" s="146" t="s">
        <v>651</v>
      </c>
      <c r="C207" s="146" t="s">
        <v>651</v>
      </c>
      <c r="D207" s="146" t="s">
        <v>651</v>
      </c>
      <c r="E207" s="146" t="s">
        <v>651</v>
      </c>
      <c r="F207" s="88" t="s">
        <v>651</v>
      </c>
      <c r="G207" s="146" t="s">
        <v>651</v>
      </c>
      <c r="H207" s="146" t="s">
        <v>651</v>
      </c>
      <c r="I207" s="146" t="s">
        <v>651</v>
      </c>
      <c r="J207" s="88" t="s">
        <v>651</v>
      </c>
    </row>
    <row r="208" spans="1:10" ht="13.5" customHeight="1" x14ac:dyDescent="0.2">
      <c r="A208" s="119" t="s">
        <v>1069</v>
      </c>
      <c r="B208" s="143">
        <v>668.96199999999999</v>
      </c>
      <c r="C208" s="143">
        <v>776.71780000000001</v>
      </c>
      <c r="D208" s="143">
        <v>629.47</v>
      </c>
      <c r="E208" s="143">
        <v>-147.24780000000001</v>
      </c>
      <c r="F208" s="95">
        <v>-18.957699999999999</v>
      </c>
      <c r="G208" s="143">
        <v>1502.5179000000001</v>
      </c>
      <c r="H208" s="143">
        <v>1406.1877999999999</v>
      </c>
      <c r="I208" s="143">
        <v>-96.330100000000002</v>
      </c>
      <c r="J208" s="95">
        <v>-6.4112</v>
      </c>
    </row>
    <row r="209" spans="1:10" ht="18.75" customHeight="1" x14ac:dyDescent="0.2">
      <c r="A209" s="64"/>
      <c r="B209" s="48" t="s">
        <v>292</v>
      </c>
      <c r="C209" s="79"/>
      <c r="D209" s="79"/>
      <c r="E209" s="79"/>
      <c r="F209" s="79"/>
      <c r="G209" s="79"/>
      <c r="H209" s="79"/>
      <c r="I209" s="79"/>
      <c r="J209" s="79"/>
    </row>
    <row r="210" spans="1:10" ht="13.5" customHeight="1" x14ac:dyDescent="0.2">
      <c r="A210" s="66" t="s">
        <v>790</v>
      </c>
      <c r="B210" s="48"/>
      <c r="C210" s="79"/>
      <c r="D210" s="79"/>
      <c r="E210" s="79"/>
      <c r="F210" s="79"/>
      <c r="G210" s="79"/>
      <c r="H210" s="79"/>
      <c r="I210" s="79"/>
      <c r="J210" s="79"/>
    </row>
    <row r="211" spans="1:10" ht="13.5" customHeight="1" x14ac:dyDescent="0.2">
      <c r="A211" s="118" t="s">
        <v>758</v>
      </c>
      <c r="B211" s="146">
        <v>267.58170000000001</v>
      </c>
      <c r="C211" s="146">
        <v>181.12700000000001</v>
      </c>
      <c r="D211" s="146">
        <v>245.6644</v>
      </c>
      <c r="E211" s="146">
        <v>64.537400000000005</v>
      </c>
      <c r="F211" s="88">
        <v>35.631</v>
      </c>
      <c r="G211" s="146">
        <v>514.93679999999995</v>
      </c>
      <c r="H211" s="146">
        <v>426.79140000000001</v>
      </c>
      <c r="I211" s="146">
        <v>-88.145399999999995</v>
      </c>
      <c r="J211" s="88">
        <v>-17.117699999999999</v>
      </c>
    </row>
    <row r="212" spans="1:10" ht="13.5" customHeight="1" x14ac:dyDescent="0.2">
      <c r="A212" s="118" t="s">
        <v>759</v>
      </c>
      <c r="B212" s="146">
        <v>138.30199999999999</v>
      </c>
      <c r="C212" s="146">
        <v>41.4</v>
      </c>
      <c r="D212" s="146">
        <v>35.884999999999998</v>
      </c>
      <c r="E212" s="146">
        <v>-5.5149999999999997</v>
      </c>
      <c r="F212" s="88">
        <v>-13.321300000000001</v>
      </c>
      <c r="G212" s="146">
        <v>228.66399999999999</v>
      </c>
      <c r="H212" s="146">
        <v>77.284999999999997</v>
      </c>
      <c r="I212" s="146">
        <v>-151.37899999999999</v>
      </c>
      <c r="J212" s="88">
        <v>-66.201499999999996</v>
      </c>
    </row>
    <row r="213" spans="1:10" ht="13.5" customHeight="1" x14ac:dyDescent="0.2">
      <c r="A213" s="118" t="s">
        <v>761</v>
      </c>
      <c r="B213" s="146">
        <v>15.307</v>
      </c>
      <c r="C213" s="146">
        <v>23.8263</v>
      </c>
      <c r="D213" s="146">
        <v>18.547999999999998</v>
      </c>
      <c r="E213" s="146">
        <v>-5.2782999999999998</v>
      </c>
      <c r="F213" s="88">
        <v>-22.153300000000002</v>
      </c>
      <c r="G213" s="146">
        <v>51.362000000000002</v>
      </c>
      <c r="H213" s="146">
        <v>42.374299999999998</v>
      </c>
      <c r="I213" s="146">
        <v>-8.9877000000000002</v>
      </c>
      <c r="J213" s="88">
        <v>-17.498699999999999</v>
      </c>
    </row>
    <row r="214" spans="1:10" ht="13.5" customHeight="1" x14ac:dyDescent="0.2">
      <c r="A214" s="118" t="s">
        <v>762</v>
      </c>
      <c r="B214" s="146">
        <v>6.7462</v>
      </c>
      <c r="C214" s="146">
        <v>13.370900000000001</v>
      </c>
      <c r="D214" s="146">
        <v>9.2432999999999996</v>
      </c>
      <c r="E214" s="146">
        <v>-4.1276000000000002</v>
      </c>
      <c r="F214" s="88">
        <v>-30.87</v>
      </c>
      <c r="G214" s="146">
        <v>17.785699999999999</v>
      </c>
      <c r="H214" s="146">
        <v>22.6142</v>
      </c>
      <c r="I214" s="146">
        <v>4.8285</v>
      </c>
      <c r="J214" s="88">
        <v>27.148199999999999</v>
      </c>
    </row>
    <row r="215" spans="1:10" ht="13.5" customHeight="1" x14ac:dyDescent="0.2">
      <c r="A215" s="118" t="s">
        <v>763</v>
      </c>
      <c r="B215" s="146" t="s">
        <v>651</v>
      </c>
      <c r="C215" s="146" t="s">
        <v>651</v>
      </c>
      <c r="D215" s="146" t="s">
        <v>651</v>
      </c>
      <c r="E215" s="146" t="s">
        <v>651</v>
      </c>
      <c r="F215" s="88" t="s">
        <v>651</v>
      </c>
      <c r="G215" s="146" t="s">
        <v>651</v>
      </c>
      <c r="H215" s="146" t="s">
        <v>651</v>
      </c>
      <c r="I215" s="146" t="s">
        <v>651</v>
      </c>
      <c r="J215" s="88" t="s">
        <v>651</v>
      </c>
    </row>
    <row r="216" spans="1:10" ht="13.5" customHeight="1" x14ac:dyDescent="0.2">
      <c r="A216" s="118" t="s">
        <v>764</v>
      </c>
      <c r="B216" s="146">
        <v>17.4588</v>
      </c>
      <c r="C216" s="146">
        <v>23.561599999999999</v>
      </c>
      <c r="D216" s="146">
        <v>20.685400000000001</v>
      </c>
      <c r="E216" s="146">
        <v>-2.8761999999999999</v>
      </c>
      <c r="F216" s="88">
        <v>-12.2072</v>
      </c>
      <c r="G216" s="146">
        <v>33.829799999999999</v>
      </c>
      <c r="H216" s="146">
        <v>44.247</v>
      </c>
      <c r="I216" s="146">
        <v>10.417199999999999</v>
      </c>
      <c r="J216" s="88">
        <v>30.792999999999999</v>
      </c>
    </row>
    <row r="217" spans="1:10" ht="13.5" customHeight="1" x14ac:dyDescent="0.2">
      <c r="A217" s="118" t="s">
        <v>765</v>
      </c>
      <c r="B217" s="146">
        <v>22.327000000000002</v>
      </c>
      <c r="C217" s="146">
        <v>61.966999999999999</v>
      </c>
      <c r="D217" s="146">
        <v>37.880000000000003</v>
      </c>
      <c r="E217" s="146">
        <v>-24.087</v>
      </c>
      <c r="F217" s="88">
        <v>-38.870699999999999</v>
      </c>
      <c r="G217" s="146">
        <v>45.612000000000002</v>
      </c>
      <c r="H217" s="146">
        <v>99.846999999999994</v>
      </c>
      <c r="I217" s="146">
        <v>54.234999999999999</v>
      </c>
      <c r="J217" s="88">
        <v>118.9051</v>
      </c>
    </row>
    <row r="218" spans="1:10" ht="13.5" customHeight="1" x14ac:dyDescent="0.2">
      <c r="A218" s="118" t="s">
        <v>766</v>
      </c>
      <c r="B218" s="146">
        <v>23.349399999999999</v>
      </c>
      <c r="C218" s="146">
        <v>29.163399999999999</v>
      </c>
      <c r="D218" s="146">
        <v>20.399100000000001</v>
      </c>
      <c r="E218" s="146">
        <v>-8.7643000000000004</v>
      </c>
      <c r="F218" s="88">
        <v>-30.052399999999999</v>
      </c>
      <c r="G218" s="146">
        <v>41.909399999999998</v>
      </c>
      <c r="H218" s="146">
        <v>49.5625</v>
      </c>
      <c r="I218" s="146">
        <v>7.6531000000000002</v>
      </c>
      <c r="J218" s="88">
        <v>18.261099999999999</v>
      </c>
    </row>
    <row r="219" spans="1:10" ht="13.5" customHeight="1" x14ac:dyDescent="0.2">
      <c r="A219" s="118" t="s">
        <v>767</v>
      </c>
      <c r="B219" s="146" t="s">
        <v>651</v>
      </c>
      <c r="C219" s="146">
        <v>2.5700000000000001E-2</v>
      </c>
      <c r="D219" s="146">
        <v>3.0300000000000001E-2</v>
      </c>
      <c r="E219" s="146">
        <v>4.5999999999999999E-3</v>
      </c>
      <c r="F219" s="88">
        <v>17.898800000000001</v>
      </c>
      <c r="G219" s="146">
        <v>3.9600000000000003E-2</v>
      </c>
      <c r="H219" s="146">
        <v>5.6000000000000001E-2</v>
      </c>
      <c r="I219" s="146">
        <v>1.6400000000000001E-2</v>
      </c>
      <c r="J219" s="88">
        <v>41.414099999999998</v>
      </c>
    </row>
    <row r="220" spans="1:10" ht="13.5" customHeight="1" x14ac:dyDescent="0.2">
      <c r="A220" s="118" t="s">
        <v>768</v>
      </c>
      <c r="B220" s="146">
        <v>55.133000000000003</v>
      </c>
      <c r="C220" s="146">
        <v>66.777500000000003</v>
      </c>
      <c r="D220" s="146">
        <v>78.852699999999999</v>
      </c>
      <c r="E220" s="146">
        <v>12.075200000000001</v>
      </c>
      <c r="F220" s="88">
        <v>18.082699999999999</v>
      </c>
      <c r="G220" s="146">
        <v>109.2758</v>
      </c>
      <c r="H220" s="146">
        <v>145.6302</v>
      </c>
      <c r="I220" s="146">
        <v>36.354399999999998</v>
      </c>
      <c r="J220" s="88">
        <v>33.268500000000003</v>
      </c>
    </row>
    <row r="221" spans="1:10" ht="13.5" customHeight="1" x14ac:dyDescent="0.2">
      <c r="A221" s="118" t="s">
        <v>769</v>
      </c>
      <c r="B221" s="146">
        <v>1.0317000000000001</v>
      </c>
      <c r="C221" s="146">
        <v>0.13850000000000001</v>
      </c>
      <c r="D221" s="146">
        <v>0.74480000000000002</v>
      </c>
      <c r="E221" s="146">
        <v>0.60629999999999995</v>
      </c>
      <c r="F221" s="88">
        <v>437.76170000000002</v>
      </c>
      <c r="G221" s="146">
        <v>1.454</v>
      </c>
      <c r="H221" s="146">
        <v>0.88329999999999997</v>
      </c>
      <c r="I221" s="146">
        <v>-0.57069999999999999</v>
      </c>
      <c r="J221" s="88">
        <v>-39.250300000000003</v>
      </c>
    </row>
    <row r="222" spans="1:10" ht="13.5" customHeight="1" x14ac:dyDescent="0.2">
      <c r="A222" s="118" t="s">
        <v>770</v>
      </c>
      <c r="B222" s="146">
        <v>2.4400000000000002E-2</v>
      </c>
      <c r="C222" s="146">
        <v>3.44E-2</v>
      </c>
      <c r="D222" s="146">
        <v>6.2799999999999995E-2</v>
      </c>
      <c r="E222" s="146">
        <v>2.8400000000000002E-2</v>
      </c>
      <c r="F222" s="88">
        <v>82.558099999999996</v>
      </c>
      <c r="G222" s="146">
        <v>6.5799999999999997E-2</v>
      </c>
      <c r="H222" s="146">
        <v>9.7199999999999995E-2</v>
      </c>
      <c r="I222" s="146">
        <v>3.1399999999999997E-2</v>
      </c>
      <c r="J222" s="88">
        <v>47.720399999999998</v>
      </c>
    </row>
    <row r="223" spans="1:10" ht="13.5" customHeight="1" x14ac:dyDescent="0.2">
      <c r="A223" s="118" t="s">
        <v>771</v>
      </c>
      <c r="B223" s="146">
        <v>1.8371</v>
      </c>
      <c r="C223" s="146">
        <v>1.3393999999999999</v>
      </c>
      <c r="D223" s="146">
        <v>0.85880000000000001</v>
      </c>
      <c r="E223" s="146">
        <v>-0.48060000000000003</v>
      </c>
      <c r="F223" s="88">
        <v>-35.881700000000002</v>
      </c>
      <c r="G223" s="146">
        <v>3.9967999999999999</v>
      </c>
      <c r="H223" s="146">
        <v>2.1981999999999999</v>
      </c>
      <c r="I223" s="146">
        <v>-1.7986</v>
      </c>
      <c r="J223" s="88">
        <v>-45.000999999999998</v>
      </c>
    </row>
    <row r="224" spans="1:10" ht="13.5" customHeight="1" x14ac:dyDescent="0.2">
      <c r="A224" s="118" t="s">
        <v>772</v>
      </c>
      <c r="B224" s="146">
        <v>46.127400000000002</v>
      </c>
      <c r="C224" s="146">
        <v>53.9345</v>
      </c>
      <c r="D224" s="146">
        <v>35.6297</v>
      </c>
      <c r="E224" s="146">
        <v>-18.3048</v>
      </c>
      <c r="F224" s="88">
        <v>-33.938899999999997</v>
      </c>
      <c r="G224" s="146">
        <v>107.2308</v>
      </c>
      <c r="H224" s="146">
        <v>89.5642</v>
      </c>
      <c r="I224" s="146">
        <v>-17.666599999999999</v>
      </c>
      <c r="J224" s="88">
        <v>-16.475300000000001</v>
      </c>
    </row>
    <row r="225" spans="1:10" ht="13.5" customHeight="1" x14ac:dyDescent="0.2">
      <c r="A225" s="118" t="s">
        <v>773</v>
      </c>
      <c r="B225" s="146" t="s">
        <v>651</v>
      </c>
      <c r="C225" s="146" t="s">
        <v>651</v>
      </c>
      <c r="D225" s="146" t="s">
        <v>651</v>
      </c>
      <c r="E225" s="146" t="s">
        <v>651</v>
      </c>
      <c r="F225" s="88" t="s">
        <v>651</v>
      </c>
      <c r="G225" s="146" t="s">
        <v>651</v>
      </c>
      <c r="H225" s="146" t="s">
        <v>651</v>
      </c>
      <c r="I225" s="146" t="s">
        <v>651</v>
      </c>
      <c r="J225" s="88" t="s">
        <v>651</v>
      </c>
    </row>
    <row r="226" spans="1:10" ht="13.5" customHeight="1" x14ac:dyDescent="0.2">
      <c r="A226" s="118" t="s">
        <v>774</v>
      </c>
      <c r="B226" s="146">
        <v>0.67120000000000002</v>
      </c>
      <c r="C226" s="146">
        <v>0.95940000000000003</v>
      </c>
      <c r="D226" s="146">
        <v>0.74060000000000004</v>
      </c>
      <c r="E226" s="146">
        <v>-0.21879999999999999</v>
      </c>
      <c r="F226" s="88">
        <v>-22.805900000000001</v>
      </c>
      <c r="G226" s="146">
        <v>1.5795999999999999</v>
      </c>
      <c r="H226" s="146">
        <v>1.7</v>
      </c>
      <c r="I226" s="146">
        <v>0.12039999999999999</v>
      </c>
      <c r="J226" s="88">
        <v>7.6222000000000003</v>
      </c>
    </row>
    <row r="227" spans="1:10" s="81" customFormat="1" ht="13.5" customHeight="1" x14ac:dyDescent="0.2">
      <c r="A227" s="118" t="s">
        <v>782</v>
      </c>
      <c r="B227" s="146" t="s">
        <v>651</v>
      </c>
      <c r="C227" s="146" t="s">
        <v>651</v>
      </c>
      <c r="D227" s="146" t="s">
        <v>651</v>
      </c>
      <c r="E227" s="146" t="s">
        <v>651</v>
      </c>
      <c r="F227" s="88" t="s">
        <v>651</v>
      </c>
      <c r="G227" s="146">
        <v>1.26E-2</v>
      </c>
      <c r="H227" s="146" t="s">
        <v>651</v>
      </c>
      <c r="I227" s="146">
        <v>-1.26E-2</v>
      </c>
      <c r="J227" s="88" t="s">
        <v>651</v>
      </c>
    </row>
    <row r="228" spans="1:10" ht="13.5" customHeight="1" x14ac:dyDescent="0.2">
      <c r="A228" s="118" t="s">
        <v>783</v>
      </c>
      <c r="B228" s="146" t="s">
        <v>651</v>
      </c>
      <c r="C228" s="146" t="s">
        <v>651</v>
      </c>
      <c r="D228" s="146" t="s">
        <v>651</v>
      </c>
      <c r="E228" s="146" t="s">
        <v>651</v>
      </c>
      <c r="F228" s="88" t="s">
        <v>651</v>
      </c>
      <c r="G228" s="146" t="s">
        <v>651</v>
      </c>
      <c r="H228" s="146" t="s">
        <v>651</v>
      </c>
      <c r="I228" s="146" t="s">
        <v>651</v>
      </c>
      <c r="J228" s="88" t="s">
        <v>651</v>
      </c>
    </row>
    <row r="229" spans="1:10" ht="13.5" customHeight="1" x14ac:dyDescent="0.2">
      <c r="A229" s="118" t="s">
        <v>784</v>
      </c>
      <c r="B229" s="146">
        <v>0.157</v>
      </c>
      <c r="C229" s="146">
        <v>0.41289999999999999</v>
      </c>
      <c r="D229" s="146">
        <v>2.0865999999999998</v>
      </c>
      <c r="E229" s="146">
        <v>1.6737</v>
      </c>
      <c r="F229" s="88">
        <v>405.35239999999999</v>
      </c>
      <c r="G229" s="146">
        <v>0.82579999999999998</v>
      </c>
      <c r="H229" s="146">
        <v>2.4994999999999998</v>
      </c>
      <c r="I229" s="146">
        <v>1.6737</v>
      </c>
      <c r="J229" s="88">
        <v>202.67619999999999</v>
      </c>
    </row>
    <row r="230" spans="1:10" ht="13.5" customHeight="1" x14ac:dyDescent="0.2">
      <c r="A230" s="118" t="s">
        <v>785</v>
      </c>
      <c r="B230" s="146" t="s">
        <v>651</v>
      </c>
      <c r="C230" s="146" t="s">
        <v>651</v>
      </c>
      <c r="D230" s="146" t="s">
        <v>651</v>
      </c>
      <c r="E230" s="146" t="s">
        <v>651</v>
      </c>
      <c r="F230" s="88" t="s">
        <v>651</v>
      </c>
      <c r="G230" s="146" t="s">
        <v>651</v>
      </c>
      <c r="H230" s="146" t="s">
        <v>651</v>
      </c>
      <c r="I230" s="146" t="s">
        <v>651</v>
      </c>
      <c r="J230" s="88" t="s">
        <v>651</v>
      </c>
    </row>
    <row r="231" spans="1:10" ht="13.5" customHeight="1" x14ac:dyDescent="0.2">
      <c r="A231" s="119" t="s">
        <v>1069</v>
      </c>
      <c r="B231" s="143">
        <v>596.0539</v>
      </c>
      <c r="C231" s="143">
        <v>498.0385</v>
      </c>
      <c r="D231" s="143">
        <v>507.31150000000002</v>
      </c>
      <c r="E231" s="143">
        <v>9.2729999999999997</v>
      </c>
      <c r="F231" s="95">
        <v>1.8619000000000001</v>
      </c>
      <c r="G231" s="143">
        <v>1158.5805</v>
      </c>
      <c r="H231" s="143">
        <v>1005.35</v>
      </c>
      <c r="I231" s="143">
        <v>-153.23050000000001</v>
      </c>
      <c r="J231" s="95">
        <v>-13.2257</v>
      </c>
    </row>
    <row r="232" spans="1:10" ht="18.75" customHeight="1" x14ac:dyDescent="0.2">
      <c r="A232" s="66" t="s">
        <v>288</v>
      </c>
      <c r="B232" s="151"/>
      <c r="C232" s="152"/>
      <c r="D232" s="152"/>
      <c r="E232" s="152"/>
      <c r="F232" s="152"/>
      <c r="G232" s="152"/>
      <c r="H232" s="152"/>
      <c r="I232" s="152"/>
      <c r="J232" s="152"/>
    </row>
    <row r="233" spans="1:10" ht="13.5" customHeight="1" x14ac:dyDescent="0.2">
      <c r="A233" s="118" t="s">
        <v>758</v>
      </c>
      <c r="B233" s="146">
        <v>267.38099999999997</v>
      </c>
      <c r="C233" s="146">
        <v>180.90299999999999</v>
      </c>
      <c r="D233" s="146">
        <v>245.03899999999999</v>
      </c>
      <c r="E233" s="146">
        <v>64.135999999999996</v>
      </c>
      <c r="F233" s="88">
        <v>35.453299999999999</v>
      </c>
      <c r="G233" s="146">
        <v>513.76319999999998</v>
      </c>
      <c r="H233" s="146">
        <v>425.94200000000001</v>
      </c>
      <c r="I233" s="146">
        <v>-87.821200000000005</v>
      </c>
      <c r="J233" s="88">
        <v>-17.093699999999998</v>
      </c>
    </row>
    <row r="234" spans="1:10" ht="13.5" customHeight="1" x14ac:dyDescent="0.2">
      <c r="A234" s="118" t="s">
        <v>759</v>
      </c>
      <c r="B234" s="146">
        <v>1.546</v>
      </c>
      <c r="C234" s="146" t="s">
        <v>651</v>
      </c>
      <c r="D234" s="146" t="s">
        <v>651</v>
      </c>
      <c r="E234" s="146" t="s">
        <v>651</v>
      </c>
      <c r="F234" s="88" t="s">
        <v>651</v>
      </c>
      <c r="G234" s="146">
        <v>3.9980000000000002</v>
      </c>
      <c r="H234" s="146" t="s">
        <v>651</v>
      </c>
      <c r="I234" s="146">
        <v>-3.9980000000000002</v>
      </c>
      <c r="J234" s="88" t="s">
        <v>651</v>
      </c>
    </row>
    <row r="235" spans="1:10" ht="13.5" customHeight="1" x14ac:dyDescent="0.2">
      <c r="A235" s="118" t="s">
        <v>761</v>
      </c>
      <c r="B235" s="146">
        <v>8.1</v>
      </c>
      <c r="C235" s="146">
        <v>7.9240000000000004</v>
      </c>
      <c r="D235" s="146">
        <v>8.5</v>
      </c>
      <c r="E235" s="146">
        <v>0.57599999999999996</v>
      </c>
      <c r="F235" s="88">
        <v>7.2690999999999999</v>
      </c>
      <c r="G235" s="146">
        <v>24.96</v>
      </c>
      <c r="H235" s="146">
        <v>16.423999999999999</v>
      </c>
      <c r="I235" s="146">
        <v>-8.5359999999999996</v>
      </c>
      <c r="J235" s="88">
        <v>-34.198700000000002</v>
      </c>
    </row>
    <row r="236" spans="1:10" ht="13.5" customHeight="1" x14ac:dyDescent="0.2">
      <c r="A236" s="118" t="s">
        <v>762</v>
      </c>
      <c r="B236" s="146">
        <v>4.2594000000000003</v>
      </c>
      <c r="C236" s="146">
        <v>11.5709</v>
      </c>
      <c r="D236" s="146">
        <v>6.0495000000000001</v>
      </c>
      <c r="E236" s="146">
        <v>-5.5213999999999999</v>
      </c>
      <c r="F236" s="88">
        <v>-47.718000000000004</v>
      </c>
      <c r="G236" s="146">
        <v>13.748900000000001</v>
      </c>
      <c r="H236" s="146">
        <v>17.6204</v>
      </c>
      <c r="I236" s="146">
        <v>3.8715000000000002</v>
      </c>
      <c r="J236" s="88">
        <v>28.1586</v>
      </c>
    </row>
    <row r="237" spans="1:10" ht="13.5" customHeight="1" x14ac:dyDescent="0.2">
      <c r="A237" s="118" t="s">
        <v>763</v>
      </c>
      <c r="B237" s="146" t="s">
        <v>651</v>
      </c>
      <c r="C237" s="146" t="s">
        <v>651</v>
      </c>
      <c r="D237" s="146" t="s">
        <v>651</v>
      </c>
      <c r="E237" s="146" t="s">
        <v>651</v>
      </c>
      <c r="F237" s="88" t="s">
        <v>651</v>
      </c>
      <c r="G237" s="146" t="s">
        <v>651</v>
      </c>
      <c r="H237" s="146" t="s">
        <v>651</v>
      </c>
      <c r="I237" s="146" t="s">
        <v>651</v>
      </c>
      <c r="J237" s="88" t="s">
        <v>651</v>
      </c>
    </row>
    <row r="238" spans="1:10" ht="13.5" customHeight="1" x14ac:dyDescent="0.2">
      <c r="A238" s="118" t="s">
        <v>764</v>
      </c>
      <c r="B238" s="146">
        <v>9.4799999999999995E-2</v>
      </c>
      <c r="C238" s="146">
        <v>0.50860000000000005</v>
      </c>
      <c r="D238" s="146">
        <v>0.86939999999999995</v>
      </c>
      <c r="E238" s="146">
        <v>0.36080000000000001</v>
      </c>
      <c r="F238" s="88">
        <v>70.939800000000005</v>
      </c>
      <c r="G238" s="146">
        <v>9.4799999999999995E-2</v>
      </c>
      <c r="H238" s="146">
        <v>1.3779999999999999</v>
      </c>
      <c r="I238" s="146">
        <v>1.2831999999999999</v>
      </c>
      <c r="J238" s="88">
        <v>1353.5864999999999</v>
      </c>
    </row>
    <row r="239" spans="1:10" ht="13.5" customHeight="1" x14ac:dyDescent="0.2">
      <c r="A239" s="118" t="s">
        <v>765</v>
      </c>
      <c r="B239" s="146" t="s">
        <v>651</v>
      </c>
      <c r="C239" s="146">
        <v>8.1150000000000002</v>
      </c>
      <c r="D239" s="146">
        <v>10.231</v>
      </c>
      <c r="E239" s="146">
        <v>2.1160000000000001</v>
      </c>
      <c r="F239" s="88">
        <v>26.075199999999999</v>
      </c>
      <c r="G239" s="146" t="s">
        <v>651</v>
      </c>
      <c r="H239" s="146">
        <v>18.346</v>
      </c>
      <c r="I239" s="146">
        <v>18.346</v>
      </c>
      <c r="J239" s="88" t="s">
        <v>651</v>
      </c>
    </row>
    <row r="240" spans="1:10" ht="13.5" customHeight="1" x14ac:dyDescent="0.2">
      <c r="A240" s="118" t="s">
        <v>766</v>
      </c>
      <c r="B240" s="146">
        <v>5.6399999999999999E-2</v>
      </c>
      <c r="C240" s="146">
        <v>9.5799999999999996E-2</v>
      </c>
      <c r="D240" s="146">
        <v>1.17E-2</v>
      </c>
      <c r="E240" s="146">
        <v>-8.4099999999999994E-2</v>
      </c>
      <c r="F240" s="88">
        <v>-87.787099999999995</v>
      </c>
      <c r="G240" s="146">
        <v>5.6399999999999999E-2</v>
      </c>
      <c r="H240" s="146">
        <v>0.1075</v>
      </c>
      <c r="I240" s="146">
        <v>5.11E-2</v>
      </c>
      <c r="J240" s="88">
        <v>90.602800000000002</v>
      </c>
    </row>
    <row r="241" spans="1:10" ht="13.5" customHeight="1" x14ac:dyDescent="0.2">
      <c r="A241" s="118" t="s">
        <v>767</v>
      </c>
      <c r="B241" s="146" t="s">
        <v>651</v>
      </c>
      <c r="C241" s="146" t="s">
        <v>651</v>
      </c>
      <c r="D241" s="146" t="s">
        <v>651</v>
      </c>
      <c r="E241" s="146" t="s">
        <v>651</v>
      </c>
      <c r="F241" s="88" t="s">
        <v>651</v>
      </c>
      <c r="G241" s="146" t="s">
        <v>651</v>
      </c>
      <c r="H241" s="146" t="s">
        <v>651</v>
      </c>
      <c r="I241" s="146" t="s">
        <v>651</v>
      </c>
      <c r="J241" s="88" t="s">
        <v>651</v>
      </c>
    </row>
    <row r="242" spans="1:10" ht="13.5" customHeight="1" x14ac:dyDescent="0.2">
      <c r="A242" s="118" t="s">
        <v>768</v>
      </c>
      <c r="B242" s="146">
        <v>40.064999999999998</v>
      </c>
      <c r="C242" s="146">
        <v>37.581400000000002</v>
      </c>
      <c r="D242" s="146">
        <v>58.204000000000001</v>
      </c>
      <c r="E242" s="146">
        <v>20.622599999999998</v>
      </c>
      <c r="F242" s="88">
        <v>54.874499999999998</v>
      </c>
      <c r="G242" s="146">
        <v>89.683000000000007</v>
      </c>
      <c r="H242" s="146">
        <v>95.785399999999996</v>
      </c>
      <c r="I242" s="146">
        <v>6.1024000000000003</v>
      </c>
      <c r="J242" s="88">
        <v>6.8044000000000002</v>
      </c>
    </row>
    <row r="243" spans="1:10" ht="13.5" customHeight="1" x14ac:dyDescent="0.2">
      <c r="A243" s="118" t="s">
        <v>769</v>
      </c>
      <c r="B243" s="146">
        <v>0.1696</v>
      </c>
      <c r="C243" s="146">
        <v>9.7000000000000003E-3</v>
      </c>
      <c r="D243" s="146" t="s">
        <v>651</v>
      </c>
      <c r="E243" s="146">
        <v>-9.7000000000000003E-3</v>
      </c>
      <c r="F243" s="88" t="s">
        <v>651</v>
      </c>
      <c r="G243" s="146">
        <v>0.1696</v>
      </c>
      <c r="H243" s="146">
        <v>9.7000000000000003E-3</v>
      </c>
      <c r="I243" s="146">
        <v>-0.15989999999999999</v>
      </c>
      <c r="J243" s="88">
        <v>-94.280699999999996</v>
      </c>
    </row>
    <row r="244" spans="1:10" ht="13.5" customHeight="1" x14ac:dyDescent="0.2">
      <c r="A244" s="118" t="s">
        <v>770</v>
      </c>
      <c r="B244" s="146">
        <v>2.4400000000000002E-2</v>
      </c>
      <c r="C244" s="146">
        <v>3.44E-2</v>
      </c>
      <c r="D244" s="146">
        <v>6.2799999999999995E-2</v>
      </c>
      <c r="E244" s="146">
        <v>2.8400000000000002E-2</v>
      </c>
      <c r="F244" s="88">
        <v>82.558099999999996</v>
      </c>
      <c r="G244" s="146">
        <v>6.5799999999999997E-2</v>
      </c>
      <c r="H244" s="146">
        <v>9.7199999999999995E-2</v>
      </c>
      <c r="I244" s="146">
        <v>3.1399999999999997E-2</v>
      </c>
      <c r="J244" s="88">
        <v>47.720399999999998</v>
      </c>
    </row>
    <row r="245" spans="1:10" ht="13.5" customHeight="1" x14ac:dyDescent="0.2">
      <c r="A245" s="118" t="s">
        <v>771</v>
      </c>
      <c r="B245" s="146" t="s">
        <v>651</v>
      </c>
      <c r="C245" s="146" t="s">
        <v>651</v>
      </c>
      <c r="D245" s="146">
        <v>0.2366</v>
      </c>
      <c r="E245" s="146">
        <v>0.2366</v>
      </c>
      <c r="F245" s="88" t="s">
        <v>651</v>
      </c>
      <c r="G245" s="146" t="s">
        <v>651</v>
      </c>
      <c r="H245" s="146">
        <v>0.2366</v>
      </c>
      <c r="I245" s="146">
        <v>0.2366</v>
      </c>
      <c r="J245" s="88" t="s">
        <v>651</v>
      </c>
    </row>
    <row r="246" spans="1:10" ht="13.5" customHeight="1" x14ac:dyDescent="0.2">
      <c r="A246" s="118" t="s">
        <v>772</v>
      </c>
      <c r="B246" s="146">
        <v>2.7913999999999999</v>
      </c>
      <c r="C246" s="146">
        <v>0.46650000000000003</v>
      </c>
      <c r="D246" s="146">
        <v>0.81369999999999998</v>
      </c>
      <c r="E246" s="146">
        <v>0.34720000000000001</v>
      </c>
      <c r="F246" s="88">
        <v>74.426599999999993</v>
      </c>
      <c r="G246" s="146">
        <v>4.3677999999999999</v>
      </c>
      <c r="H246" s="146">
        <v>1.2802</v>
      </c>
      <c r="I246" s="146">
        <v>-3.0876000000000001</v>
      </c>
      <c r="J246" s="88">
        <v>-70.69</v>
      </c>
    </row>
    <row r="247" spans="1:10" ht="13.5" customHeight="1" x14ac:dyDescent="0.2">
      <c r="A247" s="118" t="s">
        <v>773</v>
      </c>
      <c r="B247" s="146" t="s">
        <v>651</v>
      </c>
      <c r="C247" s="146" t="s">
        <v>651</v>
      </c>
      <c r="D247" s="146" t="s">
        <v>651</v>
      </c>
      <c r="E247" s="146" t="s">
        <v>651</v>
      </c>
      <c r="F247" s="88" t="s">
        <v>651</v>
      </c>
      <c r="G247" s="146" t="s">
        <v>651</v>
      </c>
      <c r="H247" s="146" t="s">
        <v>651</v>
      </c>
      <c r="I247" s="146" t="s">
        <v>651</v>
      </c>
      <c r="J247" s="88" t="s">
        <v>651</v>
      </c>
    </row>
    <row r="248" spans="1:10" ht="13.5" customHeight="1" x14ac:dyDescent="0.2">
      <c r="A248" s="118" t="s">
        <v>774</v>
      </c>
      <c r="B248" s="146">
        <v>0.2157</v>
      </c>
      <c r="C248" s="146">
        <v>0.17019999999999999</v>
      </c>
      <c r="D248" s="146">
        <v>8.2000000000000003E-2</v>
      </c>
      <c r="E248" s="146">
        <v>-8.8200000000000001E-2</v>
      </c>
      <c r="F248" s="88">
        <v>-51.821399999999997</v>
      </c>
      <c r="G248" s="146">
        <v>0.60599999999999998</v>
      </c>
      <c r="H248" s="146">
        <v>0.25219999999999998</v>
      </c>
      <c r="I248" s="146">
        <v>-0.3538</v>
      </c>
      <c r="J248" s="88">
        <v>-58.382800000000003</v>
      </c>
    </row>
    <row r="249" spans="1:10" s="81" customFormat="1" ht="13.5" customHeight="1" x14ac:dyDescent="0.2">
      <c r="A249" s="118" t="s">
        <v>782</v>
      </c>
      <c r="B249" s="146" t="s">
        <v>651</v>
      </c>
      <c r="C249" s="146" t="s">
        <v>651</v>
      </c>
      <c r="D249" s="146" t="s">
        <v>651</v>
      </c>
      <c r="E249" s="146" t="s">
        <v>651</v>
      </c>
      <c r="F249" s="88" t="s">
        <v>651</v>
      </c>
      <c r="G249" s="146">
        <v>5.3E-3</v>
      </c>
      <c r="H249" s="146" t="s">
        <v>651</v>
      </c>
      <c r="I249" s="146">
        <v>-5.3E-3</v>
      </c>
      <c r="J249" s="88" t="s">
        <v>651</v>
      </c>
    </row>
    <row r="250" spans="1:10" ht="13.5" customHeight="1" x14ac:dyDescent="0.2">
      <c r="A250" s="118" t="s">
        <v>783</v>
      </c>
      <c r="B250" s="146" t="s">
        <v>651</v>
      </c>
      <c r="C250" s="146" t="s">
        <v>651</v>
      </c>
      <c r="D250" s="146" t="s">
        <v>651</v>
      </c>
      <c r="E250" s="146" t="s">
        <v>651</v>
      </c>
      <c r="F250" s="88" t="s">
        <v>651</v>
      </c>
      <c r="G250" s="146" t="s">
        <v>651</v>
      </c>
      <c r="H250" s="146" t="s">
        <v>651</v>
      </c>
      <c r="I250" s="146" t="s">
        <v>651</v>
      </c>
      <c r="J250" s="88" t="s">
        <v>651</v>
      </c>
    </row>
    <row r="251" spans="1:10" ht="13.5" customHeight="1" x14ac:dyDescent="0.2">
      <c r="A251" s="118" t="s">
        <v>784</v>
      </c>
      <c r="B251" s="146">
        <v>0.157</v>
      </c>
      <c r="C251" s="146">
        <v>0.4002</v>
      </c>
      <c r="D251" s="146">
        <v>1.5699999999999999E-2</v>
      </c>
      <c r="E251" s="146">
        <v>-0.38450000000000001</v>
      </c>
      <c r="F251" s="88">
        <v>-96.076999999999998</v>
      </c>
      <c r="G251" s="146">
        <v>0.33800000000000002</v>
      </c>
      <c r="H251" s="146">
        <v>0.41589999999999999</v>
      </c>
      <c r="I251" s="146">
        <v>7.7899999999999997E-2</v>
      </c>
      <c r="J251" s="88">
        <v>23.0473</v>
      </c>
    </row>
    <row r="252" spans="1:10" ht="13.5" customHeight="1" x14ac:dyDescent="0.2">
      <c r="A252" s="118" t="s">
        <v>785</v>
      </c>
      <c r="B252" s="146" t="s">
        <v>651</v>
      </c>
      <c r="C252" s="146" t="s">
        <v>651</v>
      </c>
      <c r="D252" s="146" t="s">
        <v>651</v>
      </c>
      <c r="E252" s="146" t="s">
        <v>651</v>
      </c>
      <c r="F252" s="88" t="s">
        <v>651</v>
      </c>
      <c r="G252" s="146" t="s">
        <v>651</v>
      </c>
      <c r="H252" s="146" t="s">
        <v>651</v>
      </c>
      <c r="I252" s="146" t="s">
        <v>651</v>
      </c>
      <c r="J252" s="88" t="s">
        <v>651</v>
      </c>
    </row>
    <row r="253" spans="1:10" ht="13.5" customHeight="1" x14ac:dyDescent="0.2">
      <c r="A253" s="119" t="s">
        <v>1069</v>
      </c>
      <c r="B253" s="143">
        <v>324.86070000000001</v>
      </c>
      <c r="C253" s="143">
        <v>247.77969999999999</v>
      </c>
      <c r="D253" s="143">
        <v>330.11540000000002</v>
      </c>
      <c r="E253" s="143">
        <v>82.335700000000003</v>
      </c>
      <c r="F253" s="95">
        <v>33.229399999999998</v>
      </c>
      <c r="G253" s="143">
        <v>651.85680000000002</v>
      </c>
      <c r="H253" s="143">
        <v>577.89509999999996</v>
      </c>
      <c r="I253" s="143">
        <v>-73.961699999999993</v>
      </c>
      <c r="J253" s="95">
        <v>-11.346299999999999</v>
      </c>
    </row>
    <row r="254" spans="1:10" ht="18.75" customHeight="1" x14ac:dyDescent="0.2">
      <c r="A254" s="66" t="s">
        <v>289</v>
      </c>
      <c r="B254" s="151"/>
      <c r="C254" s="152"/>
      <c r="D254" s="152"/>
      <c r="E254" s="152"/>
      <c r="F254" s="152"/>
      <c r="G254" s="152"/>
      <c r="H254" s="152"/>
      <c r="I254" s="152"/>
      <c r="J254" s="152"/>
    </row>
    <row r="255" spans="1:10" ht="13.5" customHeight="1" x14ac:dyDescent="0.2">
      <c r="A255" s="118" t="s">
        <v>758</v>
      </c>
      <c r="B255" s="146">
        <v>0.20069999999999999</v>
      </c>
      <c r="C255" s="146">
        <v>0.224</v>
      </c>
      <c r="D255" s="146">
        <v>0.62539999999999996</v>
      </c>
      <c r="E255" s="146">
        <v>0.40139999999999998</v>
      </c>
      <c r="F255" s="88">
        <v>179.19640000000001</v>
      </c>
      <c r="G255" s="146">
        <v>1.1736</v>
      </c>
      <c r="H255" s="146">
        <v>0.84940000000000004</v>
      </c>
      <c r="I255" s="146">
        <v>-0.32419999999999999</v>
      </c>
      <c r="J255" s="88">
        <v>-27.624400000000001</v>
      </c>
    </row>
    <row r="256" spans="1:10" ht="13.5" customHeight="1" x14ac:dyDescent="0.2">
      <c r="A256" s="118" t="s">
        <v>759</v>
      </c>
      <c r="B256" s="146">
        <v>136.756</v>
      </c>
      <c r="C256" s="146">
        <v>41.4</v>
      </c>
      <c r="D256" s="146">
        <v>35.884999999999998</v>
      </c>
      <c r="E256" s="146">
        <v>-5.5149999999999997</v>
      </c>
      <c r="F256" s="88">
        <v>-13.321300000000001</v>
      </c>
      <c r="G256" s="146">
        <v>224.666</v>
      </c>
      <c r="H256" s="146">
        <v>77.284999999999997</v>
      </c>
      <c r="I256" s="146">
        <v>-147.381</v>
      </c>
      <c r="J256" s="88">
        <v>-65.599999999999994</v>
      </c>
    </row>
    <row r="257" spans="1:10" ht="13.5" customHeight="1" x14ac:dyDescent="0.2">
      <c r="A257" s="118" t="s">
        <v>761</v>
      </c>
      <c r="B257" s="146">
        <v>7.2069999999999999</v>
      </c>
      <c r="C257" s="146">
        <v>15.9023</v>
      </c>
      <c r="D257" s="146">
        <v>10.048</v>
      </c>
      <c r="E257" s="146">
        <v>-5.8543000000000003</v>
      </c>
      <c r="F257" s="88">
        <v>-36.8142</v>
      </c>
      <c r="G257" s="146">
        <v>26.402000000000001</v>
      </c>
      <c r="H257" s="146">
        <v>25.950299999999999</v>
      </c>
      <c r="I257" s="146">
        <v>-0.45169999999999999</v>
      </c>
      <c r="J257" s="88">
        <v>-1.7109000000000001</v>
      </c>
    </row>
    <row r="258" spans="1:10" ht="13.5" customHeight="1" x14ac:dyDescent="0.2">
      <c r="A258" s="118" t="s">
        <v>762</v>
      </c>
      <c r="B258" s="146">
        <v>2.4868000000000001</v>
      </c>
      <c r="C258" s="146">
        <v>1.8</v>
      </c>
      <c r="D258" s="146">
        <v>3.1938</v>
      </c>
      <c r="E258" s="146">
        <v>1.3937999999999999</v>
      </c>
      <c r="F258" s="88">
        <v>77.433300000000003</v>
      </c>
      <c r="G258" s="146">
        <v>4.0368000000000004</v>
      </c>
      <c r="H258" s="146">
        <v>4.9938000000000002</v>
      </c>
      <c r="I258" s="146">
        <v>0.95699999999999996</v>
      </c>
      <c r="J258" s="88">
        <v>23.706900000000001</v>
      </c>
    </row>
    <row r="259" spans="1:10" ht="13.5" customHeight="1" x14ac:dyDescent="0.2">
      <c r="A259" s="118" t="s">
        <v>763</v>
      </c>
      <c r="B259" s="146" t="s">
        <v>651</v>
      </c>
      <c r="C259" s="146" t="s">
        <v>651</v>
      </c>
      <c r="D259" s="146" t="s">
        <v>651</v>
      </c>
      <c r="E259" s="146" t="s">
        <v>651</v>
      </c>
      <c r="F259" s="88" t="s">
        <v>651</v>
      </c>
      <c r="G259" s="146" t="s">
        <v>651</v>
      </c>
      <c r="H259" s="146" t="s">
        <v>651</v>
      </c>
      <c r="I259" s="146" t="s">
        <v>651</v>
      </c>
      <c r="J259" s="88" t="s">
        <v>651</v>
      </c>
    </row>
    <row r="260" spans="1:10" ht="13.5" customHeight="1" x14ac:dyDescent="0.2">
      <c r="A260" s="118" t="s">
        <v>764</v>
      </c>
      <c r="B260" s="146">
        <v>17.364000000000001</v>
      </c>
      <c r="C260" s="146">
        <v>23.053000000000001</v>
      </c>
      <c r="D260" s="146">
        <v>19.815999999999999</v>
      </c>
      <c r="E260" s="146">
        <v>-3.2370000000000001</v>
      </c>
      <c r="F260" s="88">
        <v>-14.041600000000001</v>
      </c>
      <c r="G260" s="146">
        <v>33.734999999999999</v>
      </c>
      <c r="H260" s="146">
        <v>42.869</v>
      </c>
      <c r="I260" s="146">
        <v>9.1340000000000003</v>
      </c>
      <c r="J260" s="88">
        <v>27.075700000000001</v>
      </c>
    </row>
    <row r="261" spans="1:10" ht="13.5" customHeight="1" x14ac:dyDescent="0.2">
      <c r="A261" s="118" t="s">
        <v>765</v>
      </c>
      <c r="B261" s="146">
        <v>22.327000000000002</v>
      </c>
      <c r="C261" s="146">
        <v>53.851999999999997</v>
      </c>
      <c r="D261" s="146">
        <v>27.649000000000001</v>
      </c>
      <c r="E261" s="146">
        <v>-26.202999999999999</v>
      </c>
      <c r="F261" s="88">
        <v>-48.657400000000003</v>
      </c>
      <c r="G261" s="146">
        <v>45.612000000000002</v>
      </c>
      <c r="H261" s="146">
        <v>81.501000000000005</v>
      </c>
      <c r="I261" s="146">
        <v>35.889000000000003</v>
      </c>
      <c r="J261" s="88">
        <v>78.683199999999999</v>
      </c>
    </row>
    <row r="262" spans="1:10" ht="13.5" customHeight="1" x14ac:dyDescent="0.2">
      <c r="A262" s="118" t="s">
        <v>766</v>
      </c>
      <c r="B262" s="146">
        <v>23.292999999999999</v>
      </c>
      <c r="C262" s="146">
        <v>29.067599999999999</v>
      </c>
      <c r="D262" s="146">
        <v>20.3874</v>
      </c>
      <c r="E262" s="146">
        <v>-8.6801999999999992</v>
      </c>
      <c r="F262" s="88">
        <v>-29.862100000000002</v>
      </c>
      <c r="G262" s="146">
        <v>41.853000000000002</v>
      </c>
      <c r="H262" s="146">
        <v>49.454999999999998</v>
      </c>
      <c r="I262" s="146">
        <v>7.6020000000000003</v>
      </c>
      <c r="J262" s="88">
        <v>18.163599999999999</v>
      </c>
    </row>
    <row r="263" spans="1:10" ht="13.5" customHeight="1" x14ac:dyDescent="0.2">
      <c r="A263" s="118" t="s">
        <v>767</v>
      </c>
      <c r="B263" s="146" t="s">
        <v>651</v>
      </c>
      <c r="C263" s="146">
        <v>2.5700000000000001E-2</v>
      </c>
      <c r="D263" s="146">
        <v>3.0300000000000001E-2</v>
      </c>
      <c r="E263" s="146">
        <v>4.5999999999999999E-3</v>
      </c>
      <c r="F263" s="88">
        <v>17.898800000000001</v>
      </c>
      <c r="G263" s="146">
        <v>3.9600000000000003E-2</v>
      </c>
      <c r="H263" s="146">
        <v>5.6000000000000001E-2</v>
      </c>
      <c r="I263" s="146">
        <v>1.6400000000000001E-2</v>
      </c>
      <c r="J263" s="88">
        <v>41.414099999999998</v>
      </c>
    </row>
    <row r="264" spans="1:10" ht="13.5" customHeight="1" x14ac:dyDescent="0.2">
      <c r="A264" s="118" t="s">
        <v>768</v>
      </c>
      <c r="B264" s="146">
        <v>15.068</v>
      </c>
      <c r="C264" s="146">
        <v>29.196100000000001</v>
      </c>
      <c r="D264" s="146">
        <v>20.648700000000002</v>
      </c>
      <c r="E264" s="146">
        <v>-8.5473999999999997</v>
      </c>
      <c r="F264" s="88">
        <v>-29.2758</v>
      </c>
      <c r="G264" s="146">
        <v>19.5928</v>
      </c>
      <c r="H264" s="146">
        <v>49.844799999999999</v>
      </c>
      <c r="I264" s="146">
        <v>30.251999999999999</v>
      </c>
      <c r="J264" s="88">
        <v>154.40369999999999</v>
      </c>
    </row>
    <row r="265" spans="1:10" ht="13.5" customHeight="1" x14ac:dyDescent="0.2">
      <c r="A265" s="118" t="s">
        <v>769</v>
      </c>
      <c r="B265" s="146">
        <v>0.86209999999999998</v>
      </c>
      <c r="C265" s="146">
        <v>0.1288</v>
      </c>
      <c r="D265" s="146">
        <v>0.74480000000000002</v>
      </c>
      <c r="E265" s="146">
        <v>0.61599999999999999</v>
      </c>
      <c r="F265" s="88">
        <v>478.26089999999999</v>
      </c>
      <c r="G265" s="146">
        <v>1.2844</v>
      </c>
      <c r="H265" s="146">
        <v>0.87360000000000004</v>
      </c>
      <c r="I265" s="146">
        <v>-0.4108</v>
      </c>
      <c r="J265" s="88">
        <v>-31.983799999999999</v>
      </c>
    </row>
    <row r="266" spans="1:10" ht="13.5" customHeight="1" x14ac:dyDescent="0.2">
      <c r="A266" s="118" t="s">
        <v>770</v>
      </c>
      <c r="B266" s="146" t="s">
        <v>651</v>
      </c>
      <c r="C266" s="146" t="s">
        <v>651</v>
      </c>
      <c r="D266" s="146" t="s">
        <v>651</v>
      </c>
      <c r="E266" s="146" t="s">
        <v>651</v>
      </c>
      <c r="F266" s="88" t="s">
        <v>651</v>
      </c>
      <c r="G266" s="146" t="s">
        <v>651</v>
      </c>
      <c r="H266" s="146" t="s">
        <v>651</v>
      </c>
      <c r="I266" s="146" t="s">
        <v>651</v>
      </c>
      <c r="J266" s="88" t="s">
        <v>651</v>
      </c>
    </row>
    <row r="267" spans="1:10" ht="13.5" customHeight="1" x14ac:dyDescent="0.2">
      <c r="A267" s="118" t="s">
        <v>771</v>
      </c>
      <c r="B267" s="146">
        <v>1.8371</v>
      </c>
      <c r="C267" s="146">
        <v>1.3393999999999999</v>
      </c>
      <c r="D267" s="146">
        <v>0.62219999999999998</v>
      </c>
      <c r="E267" s="146">
        <v>-0.71719999999999995</v>
      </c>
      <c r="F267" s="88">
        <v>-53.546399999999998</v>
      </c>
      <c r="G267" s="146">
        <v>3.9967999999999999</v>
      </c>
      <c r="H267" s="146">
        <v>1.9616</v>
      </c>
      <c r="I267" s="146">
        <v>-2.0352000000000001</v>
      </c>
      <c r="J267" s="88">
        <v>-50.920699999999997</v>
      </c>
    </row>
    <row r="268" spans="1:10" ht="13.5" customHeight="1" x14ac:dyDescent="0.2">
      <c r="A268" s="118" t="s">
        <v>772</v>
      </c>
      <c r="B268" s="146">
        <v>43.335999999999999</v>
      </c>
      <c r="C268" s="146">
        <v>53.468000000000004</v>
      </c>
      <c r="D268" s="146">
        <v>34.816000000000003</v>
      </c>
      <c r="E268" s="146">
        <v>-18.652000000000001</v>
      </c>
      <c r="F268" s="88">
        <v>-34.884399999999999</v>
      </c>
      <c r="G268" s="146">
        <v>102.863</v>
      </c>
      <c r="H268" s="146">
        <v>88.284000000000006</v>
      </c>
      <c r="I268" s="146">
        <v>-14.579000000000001</v>
      </c>
      <c r="J268" s="88">
        <v>-14.1732</v>
      </c>
    </row>
    <row r="269" spans="1:10" ht="13.5" customHeight="1" x14ac:dyDescent="0.2">
      <c r="A269" s="118" t="s">
        <v>773</v>
      </c>
      <c r="B269" s="146" t="s">
        <v>651</v>
      </c>
      <c r="C269" s="146" t="s">
        <v>651</v>
      </c>
      <c r="D269" s="146" t="s">
        <v>651</v>
      </c>
      <c r="E269" s="146" t="s">
        <v>651</v>
      </c>
      <c r="F269" s="88" t="s">
        <v>651</v>
      </c>
      <c r="G269" s="146" t="s">
        <v>651</v>
      </c>
      <c r="H269" s="146" t="s">
        <v>651</v>
      </c>
      <c r="I269" s="146" t="s">
        <v>651</v>
      </c>
      <c r="J269" s="88" t="s">
        <v>651</v>
      </c>
    </row>
    <row r="270" spans="1:10" ht="13.5" customHeight="1" x14ac:dyDescent="0.2">
      <c r="A270" s="118" t="s">
        <v>774</v>
      </c>
      <c r="B270" s="146">
        <v>0.45550000000000002</v>
      </c>
      <c r="C270" s="146">
        <v>0.78920000000000001</v>
      </c>
      <c r="D270" s="146">
        <v>0.65859999999999996</v>
      </c>
      <c r="E270" s="146">
        <v>-0.13059999999999999</v>
      </c>
      <c r="F270" s="88">
        <v>-16.548400000000001</v>
      </c>
      <c r="G270" s="146">
        <v>0.97360000000000002</v>
      </c>
      <c r="H270" s="146">
        <v>1.4478</v>
      </c>
      <c r="I270" s="146">
        <v>0.47420000000000001</v>
      </c>
      <c r="J270" s="88">
        <v>48.705800000000004</v>
      </c>
    </row>
    <row r="271" spans="1:10" s="81" customFormat="1" ht="13.5" customHeight="1" x14ac:dyDescent="0.2">
      <c r="A271" s="118" t="s">
        <v>782</v>
      </c>
      <c r="B271" s="146" t="s">
        <v>651</v>
      </c>
      <c r="C271" s="146" t="s">
        <v>651</v>
      </c>
      <c r="D271" s="146" t="s">
        <v>651</v>
      </c>
      <c r="E271" s="146" t="s">
        <v>651</v>
      </c>
      <c r="F271" s="88" t="s">
        <v>651</v>
      </c>
      <c r="G271" s="146">
        <v>7.3000000000000001E-3</v>
      </c>
      <c r="H271" s="146" t="s">
        <v>651</v>
      </c>
      <c r="I271" s="146">
        <v>-7.3000000000000001E-3</v>
      </c>
      <c r="J271" s="88" t="s">
        <v>651</v>
      </c>
    </row>
    <row r="272" spans="1:10" ht="13.5" customHeight="1" x14ac:dyDescent="0.2">
      <c r="A272" s="118" t="s">
        <v>783</v>
      </c>
      <c r="B272" s="146" t="s">
        <v>651</v>
      </c>
      <c r="C272" s="146" t="s">
        <v>651</v>
      </c>
      <c r="D272" s="146" t="s">
        <v>651</v>
      </c>
      <c r="E272" s="146" t="s">
        <v>651</v>
      </c>
      <c r="F272" s="88" t="s">
        <v>651</v>
      </c>
      <c r="G272" s="146" t="s">
        <v>651</v>
      </c>
      <c r="H272" s="146" t="s">
        <v>651</v>
      </c>
      <c r="I272" s="146" t="s">
        <v>651</v>
      </c>
      <c r="J272" s="88" t="s">
        <v>651</v>
      </c>
    </row>
    <row r="273" spans="1:10" ht="13.5" customHeight="1" x14ac:dyDescent="0.2">
      <c r="A273" s="118" t="s">
        <v>784</v>
      </c>
      <c r="B273" s="146" t="s">
        <v>651</v>
      </c>
      <c r="C273" s="146">
        <v>1.2699999999999999E-2</v>
      </c>
      <c r="D273" s="146">
        <v>2.0709</v>
      </c>
      <c r="E273" s="146">
        <v>2.0581999999999998</v>
      </c>
      <c r="F273" s="88">
        <v>16206.299199999999</v>
      </c>
      <c r="G273" s="146">
        <v>0.48780000000000001</v>
      </c>
      <c r="H273" s="146">
        <v>2.0836000000000001</v>
      </c>
      <c r="I273" s="146">
        <v>1.5958000000000001</v>
      </c>
      <c r="J273" s="88">
        <v>327.14229999999998</v>
      </c>
    </row>
    <row r="274" spans="1:10" ht="13.5" customHeight="1" x14ac:dyDescent="0.2">
      <c r="A274" s="118" t="s">
        <v>785</v>
      </c>
      <c r="B274" s="146" t="s">
        <v>651</v>
      </c>
      <c r="C274" s="146" t="s">
        <v>651</v>
      </c>
      <c r="D274" s="146" t="s">
        <v>651</v>
      </c>
      <c r="E274" s="146" t="s">
        <v>651</v>
      </c>
      <c r="F274" s="88" t="s">
        <v>651</v>
      </c>
      <c r="G274" s="146" t="s">
        <v>651</v>
      </c>
      <c r="H274" s="146" t="s">
        <v>651</v>
      </c>
      <c r="I274" s="146" t="s">
        <v>651</v>
      </c>
      <c r="J274" s="88" t="s">
        <v>651</v>
      </c>
    </row>
    <row r="275" spans="1:10" ht="13.5" customHeight="1" x14ac:dyDescent="0.2">
      <c r="A275" s="119" t="s">
        <v>1069</v>
      </c>
      <c r="B275" s="143">
        <v>271.19319999999999</v>
      </c>
      <c r="C275" s="143">
        <v>250.25880000000001</v>
      </c>
      <c r="D275" s="143">
        <v>177.1961</v>
      </c>
      <c r="E275" s="143">
        <v>-73.062700000000007</v>
      </c>
      <c r="F275" s="95">
        <v>-29.194900000000001</v>
      </c>
      <c r="G275" s="143">
        <v>506.72370000000001</v>
      </c>
      <c r="H275" s="143">
        <v>427.45490000000001</v>
      </c>
      <c r="I275" s="143">
        <v>-79.268799999999999</v>
      </c>
      <c r="J275" s="95">
        <v>-15.6434</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1087</v>
      </c>
    </row>
    <row r="3" spans="1:10" s="19" customFormat="1" ht="15" customHeight="1" x14ac:dyDescent="0.2">
      <c r="A3" s="51" t="s">
        <v>297</v>
      </c>
    </row>
    <row r="4" spans="1:10" ht="35.25" customHeight="1" x14ac:dyDescent="0.2"/>
    <row r="5" spans="1:10" customFormat="1" ht="18.600000000000001" customHeight="1" x14ac:dyDescent="0.2">
      <c r="A5" s="271" t="s">
        <v>1231</v>
      </c>
      <c r="B5" s="55">
        <v>2015</v>
      </c>
      <c r="C5" s="55">
        <v>2016</v>
      </c>
      <c r="D5" s="55">
        <v>2016</v>
      </c>
      <c r="E5" s="229" t="s">
        <v>756</v>
      </c>
      <c r="F5" s="229"/>
      <c r="G5" s="230" t="s">
        <v>1323</v>
      </c>
      <c r="H5" s="230"/>
      <c r="I5" s="230"/>
      <c r="J5" s="231"/>
    </row>
    <row r="6" spans="1:10" customFormat="1" ht="30" customHeight="1" x14ac:dyDescent="0.2">
      <c r="A6" s="263"/>
      <c r="B6" s="56" t="s">
        <v>1320</v>
      </c>
      <c r="C6" s="56" t="s">
        <v>1321</v>
      </c>
      <c r="D6" s="56" t="s">
        <v>1320</v>
      </c>
      <c r="E6" s="229"/>
      <c r="F6" s="229"/>
      <c r="G6" s="53">
        <v>2015</v>
      </c>
      <c r="H6" s="53">
        <v>2016</v>
      </c>
      <c r="I6" s="230" t="s">
        <v>755</v>
      </c>
      <c r="J6" s="231"/>
    </row>
    <row r="7" spans="1:10" customFormat="1" ht="18.600000000000001" customHeight="1" x14ac:dyDescent="0.2">
      <c r="A7" s="264"/>
      <c r="B7" s="229" t="s">
        <v>757</v>
      </c>
      <c r="C7" s="229"/>
      <c r="D7" s="229"/>
      <c r="E7" s="229"/>
      <c r="F7" s="52" t="s">
        <v>676</v>
      </c>
      <c r="G7" s="230" t="s">
        <v>757</v>
      </c>
      <c r="H7" s="230"/>
      <c r="I7" s="230"/>
      <c r="J7" s="54" t="s">
        <v>676</v>
      </c>
    </row>
    <row r="8" spans="1:10" ht="18.75" customHeight="1" x14ac:dyDescent="0.2">
      <c r="A8" s="64"/>
      <c r="B8" s="48" t="s">
        <v>290</v>
      </c>
      <c r="C8" s="79"/>
      <c r="D8" s="79"/>
      <c r="E8" s="79"/>
      <c r="F8" s="79"/>
      <c r="G8" s="79"/>
      <c r="H8" s="79"/>
      <c r="I8" s="79"/>
      <c r="J8" s="79"/>
    </row>
    <row r="9" spans="1:10" ht="13.5" customHeight="1" x14ac:dyDescent="0.2">
      <c r="A9" s="66" t="s">
        <v>790</v>
      </c>
      <c r="B9" s="48"/>
      <c r="C9" s="79"/>
      <c r="D9" s="79"/>
      <c r="E9" s="79"/>
      <c r="F9" s="79"/>
      <c r="G9" s="79"/>
      <c r="H9" s="79"/>
      <c r="I9" s="79"/>
      <c r="J9" s="79"/>
    </row>
    <row r="10" spans="1:10" ht="13.5" customHeight="1" x14ac:dyDescent="0.2">
      <c r="A10" s="118" t="s">
        <v>791</v>
      </c>
      <c r="B10" s="146">
        <v>12714.9823</v>
      </c>
      <c r="C10" s="146">
        <v>12974.7392</v>
      </c>
      <c r="D10" s="146">
        <v>13015.8874</v>
      </c>
      <c r="E10" s="146">
        <v>41.148200000000003</v>
      </c>
      <c r="F10" s="88">
        <v>0.31709999999999999</v>
      </c>
      <c r="G10" s="146">
        <v>26246.4274</v>
      </c>
      <c r="H10" s="146">
        <v>25990.6266</v>
      </c>
      <c r="I10" s="146">
        <v>-255.80080000000001</v>
      </c>
      <c r="J10" s="88">
        <v>-0.97460000000000002</v>
      </c>
    </row>
    <row r="11" spans="1:10" ht="13.5" customHeight="1" x14ac:dyDescent="0.2">
      <c r="A11" s="120" t="s">
        <v>295</v>
      </c>
      <c r="B11" s="146">
        <v>2076.4070999999999</v>
      </c>
      <c r="C11" s="146">
        <v>2122.0230000000001</v>
      </c>
      <c r="D11" s="146">
        <v>2071.8375000000001</v>
      </c>
      <c r="E11" s="146">
        <v>-50.185499999999998</v>
      </c>
      <c r="F11" s="88">
        <v>-2.3650000000000002</v>
      </c>
      <c r="G11" s="146">
        <v>4203.6606000000002</v>
      </c>
      <c r="H11" s="146">
        <v>4193.8604999999998</v>
      </c>
      <c r="I11" s="146">
        <v>-9.8001000000000005</v>
      </c>
      <c r="J11" s="88">
        <v>-0.2331</v>
      </c>
    </row>
    <row r="12" spans="1:10" ht="13.5" customHeight="1" x14ac:dyDescent="0.2">
      <c r="A12" s="120" t="s">
        <v>296</v>
      </c>
      <c r="B12" s="146">
        <v>9328.8163999999997</v>
      </c>
      <c r="C12" s="146">
        <v>9544.5192000000006</v>
      </c>
      <c r="D12" s="146">
        <v>9527.1134999999995</v>
      </c>
      <c r="E12" s="146">
        <v>-17.4057</v>
      </c>
      <c r="F12" s="88">
        <v>-0.18240000000000001</v>
      </c>
      <c r="G12" s="146">
        <v>19316.157800000001</v>
      </c>
      <c r="H12" s="146">
        <v>19071.632699999998</v>
      </c>
      <c r="I12" s="146">
        <v>-244.52510000000001</v>
      </c>
      <c r="J12" s="88">
        <v>-1.2659</v>
      </c>
    </row>
    <row r="13" spans="1:10" ht="13.5" customHeight="1" x14ac:dyDescent="0.2">
      <c r="A13" s="118" t="s">
        <v>792</v>
      </c>
      <c r="B13" s="146">
        <v>194.7619</v>
      </c>
      <c r="C13" s="146">
        <v>168.60929999999999</v>
      </c>
      <c r="D13" s="146">
        <v>157.7414</v>
      </c>
      <c r="E13" s="146">
        <v>-10.867900000000001</v>
      </c>
      <c r="F13" s="88">
        <v>-6.4455999999999998</v>
      </c>
      <c r="G13" s="146">
        <v>328.37439999999998</v>
      </c>
      <c r="H13" s="146">
        <v>326.35070000000002</v>
      </c>
      <c r="I13" s="146">
        <v>-2.0236999999999998</v>
      </c>
      <c r="J13" s="88">
        <v>-0.61629999999999996</v>
      </c>
    </row>
    <row r="14" spans="1:10" ht="13.5" customHeight="1" x14ac:dyDescent="0.2">
      <c r="A14" s="118" t="s">
        <v>810</v>
      </c>
      <c r="B14" s="146" t="s">
        <v>651</v>
      </c>
      <c r="C14" s="146">
        <v>1.7230000000000001</v>
      </c>
      <c r="D14" s="146" t="s">
        <v>651</v>
      </c>
      <c r="E14" s="146">
        <v>-1.7230000000000001</v>
      </c>
      <c r="F14" s="88" t="s">
        <v>651</v>
      </c>
      <c r="G14" s="146" t="s">
        <v>651</v>
      </c>
      <c r="H14" s="146">
        <v>1.7230000000000001</v>
      </c>
      <c r="I14" s="146">
        <v>1.7230000000000001</v>
      </c>
      <c r="J14" s="88" t="s">
        <v>651</v>
      </c>
    </row>
    <row r="15" spans="1:10" ht="13.5" customHeight="1" x14ac:dyDescent="0.2">
      <c r="A15" s="118" t="s">
        <v>811</v>
      </c>
      <c r="B15" s="146" t="s">
        <v>651</v>
      </c>
      <c r="C15" s="146" t="s">
        <v>651</v>
      </c>
      <c r="D15" s="146" t="s">
        <v>651</v>
      </c>
      <c r="E15" s="146" t="s">
        <v>651</v>
      </c>
      <c r="F15" s="88" t="s">
        <v>651</v>
      </c>
      <c r="G15" s="146" t="s">
        <v>651</v>
      </c>
      <c r="H15" s="146" t="s">
        <v>651</v>
      </c>
      <c r="I15" s="146" t="s">
        <v>651</v>
      </c>
      <c r="J15" s="88" t="s">
        <v>651</v>
      </c>
    </row>
    <row r="16" spans="1:10" ht="13.5" customHeight="1" x14ac:dyDescent="0.2">
      <c r="A16" s="118" t="s">
        <v>812</v>
      </c>
      <c r="B16" s="146" t="s">
        <v>651</v>
      </c>
      <c r="C16" s="146" t="s">
        <v>651</v>
      </c>
      <c r="D16" s="146" t="s">
        <v>651</v>
      </c>
      <c r="E16" s="146" t="s">
        <v>651</v>
      </c>
      <c r="F16" s="88" t="s">
        <v>651</v>
      </c>
      <c r="G16" s="146" t="s">
        <v>651</v>
      </c>
      <c r="H16" s="146" t="s">
        <v>651</v>
      </c>
      <c r="I16" s="146" t="s">
        <v>651</v>
      </c>
      <c r="J16" s="88" t="s">
        <v>651</v>
      </c>
    </row>
    <row r="17" spans="1:10" ht="13.5" customHeight="1" x14ac:dyDescent="0.2">
      <c r="A17" s="118" t="s">
        <v>813</v>
      </c>
      <c r="B17" s="146" t="s">
        <v>651</v>
      </c>
      <c r="C17" s="146" t="s">
        <v>651</v>
      </c>
      <c r="D17" s="146" t="s">
        <v>651</v>
      </c>
      <c r="E17" s="146" t="s">
        <v>651</v>
      </c>
      <c r="F17" s="88" t="s">
        <v>651</v>
      </c>
      <c r="G17" s="146" t="s">
        <v>651</v>
      </c>
      <c r="H17" s="146" t="s">
        <v>651</v>
      </c>
      <c r="I17" s="146" t="s">
        <v>651</v>
      </c>
      <c r="J17" s="88" t="s">
        <v>651</v>
      </c>
    </row>
    <row r="18" spans="1:10" ht="13.5" customHeight="1" x14ac:dyDescent="0.2">
      <c r="A18" s="118" t="s">
        <v>814</v>
      </c>
      <c r="B18" s="146">
        <v>60.886000000000003</v>
      </c>
      <c r="C18" s="146">
        <v>52.624000000000002</v>
      </c>
      <c r="D18" s="146">
        <v>77.905000000000001</v>
      </c>
      <c r="E18" s="146">
        <v>25.280999999999999</v>
      </c>
      <c r="F18" s="88">
        <v>48.040799999999997</v>
      </c>
      <c r="G18" s="146">
        <v>143.16999999999999</v>
      </c>
      <c r="H18" s="146">
        <v>130.529</v>
      </c>
      <c r="I18" s="146">
        <v>-12.641</v>
      </c>
      <c r="J18" s="88">
        <v>-8.8293999999999997</v>
      </c>
    </row>
    <row r="19" spans="1:10" ht="13.5" customHeight="1" x14ac:dyDescent="0.2">
      <c r="A19" s="119" t="s">
        <v>1069</v>
      </c>
      <c r="B19" s="143">
        <v>12970.6302</v>
      </c>
      <c r="C19" s="143">
        <v>13197.6955</v>
      </c>
      <c r="D19" s="143">
        <v>13251.533799999999</v>
      </c>
      <c r="E19" s="143">
        <v>53.838299999999997</v>
      </c>
      <c r="F19" s="95">
        <v>0.40789999999999998</v>
      </c>
      <c r="G19" s="143">
        <v>26717.971799999999</v>
      </c>
      <c r="H19" s="143">
        <v>26449.229299999999</v>
      </c>
      <c r="I19" s="143">
        <v>-268.74250000000001</v>
      </c>
      <c r="J19" s="95">
        <v>-1.0058</v>
      </c>
    </row>
    <row r="20" spans="1:10" ht="18.75" customHeight="1" x14ac:dyDescent="0.2">
      <c r="A20" s="66" t="s">
        <v>288</v>
      </c>
      <c r="B20" s="48"/>
      <c r="C20" s="79"/>
      <c r="D20" s="79"/>
      <c r="E20" s="79"/>
      <c r="F20" s="79"/>
      <c r="G20" s="79"/>
      <c r="H20" s="79"/>
      <c r="I20" s="79"/>
      <c r="J20" s="79"/>
    </row>
    <row r="21" spans="1:10" ht="13.5" customHeight="1" x14ac:dyDescent="0.2">
      <c r="A21" s="118" t="s">
        <v>791</v>
      </c>
      <c r="B21" s="146">
        <v>8405.4472999999998</v>
      </c>
      <c r="C21" s="146">
        <v>9191.9307000000008</v>
      </c>
      <c r="D21" s="146">
        <v>8838.2420999999995</v>
      </c>
      <c r="E21" s="146">
        <v>-353.68860000000001</v>
      </c>
      <c r="F21" s="88">
        <v>-3.8477999999999999</v>
      </c>
      <c r="G21" s="146">
        <v>17638.139500000001</v>
      </c>
      <c r="H21" s="146">
        <v>18030.1728</v>
      </c>
      <c r="I21" s="146">
        <v>392.0333</v>
      </c>
      <c r="J21" s="88">
        <v>2.2225999999999999</v>
      </c>
    </row>
    <row r="22" spans="1:10" ht="13.5" customHeight="1" x14ac:dyDescent="0.2">
      <c r="A22" s="120" t="s">
        <v>295</v>
      </c>
      <c r="B22" s="146">
        <v>1534.3861999999999</v>
      </c>
      <c r="C22" s="146">
        <v>1549.3434</v>
      </c>
      <c r="D22" s="146">
        <v>1501.2298000000001</v>
      </c>
      <c r="E22" s="146">
        <v>-48.113599999999998</v>
      </c>
      <c r="F22" s="88">
        <v>-3.1053999999999999</v>
      </c>
      <c r="G22" s="146">
        <v>3161.3247000000001</v>
      </c>
      <c r="H22" s="146">
        <v>3050.5731999999998</v>
      </c>
      <c r="I22" s="146">
        <v>-110.75149999999999</v>
      </c>
      <c r="J22" s="88">
        <v>-3.5032999999999999</v>
      </c>
    </row>
    <row r="23" spans="1:10" ht="13.5" customHeight="1" x14ac:dyDescent="0.2">
      <c r="A23" s="120" t="s">
        <v>296</v>
      </c>
      <c r="B23" s="146">
        <v>6096.4438</v>
      </c>
      <c r="C23" s="146">
        <v>6862.3172000000004</v>
      </c>
      <c r="D23" s="146">
        <v>6516.9903999999997</v>
      </c>
      <c r="E23" s="146">
        <v>-345.32679999999999</v>
      </c>
      <c r="F23" s="88">
        <v>-5.0321999999999996</v>
      </c>
      <c r="G23" s="146">
        <v>12885.850700000001</v>
      </c>
      <c r="H23" s="146">
        <v>13379.3076</v>
      </c>
      <c r="I23" s="146">
        <v>493.45690000000002</v>
      </c>
      <c r="J23" s="88">
        <v>3.8294000000000001</v>
      </c>
    </row>
    <row r="24" spans="1:10" ht="13.5" customHeight="1" x14ac:dyDescent="0.2">
      <c r="A24" s="118" t="s">
        <v>792</v>
      </c>
      <c r="B24" s="146">
        <v>134.64930000000001</v>
      </c>
      <c r="C24" s="146">
        <v>96.417699999999996</v>
      </c>
      <c r="D24" s="146">
        <v>94.173900000000003</v>
      </c>
      <c r="E24" s="146">
        <v>-2.2437999999999998</v>
      </c>
      <c r="F24" s="88">
        <v>-2.3271999999999999</v>
      </c>
      <c r="G24" s="146">
        <v>219.1858</v>
      </c>
      <c r="H24" s="146">
        <v>190.5916</v>
      </c>
      <c r="I24" s="146">
        <v>-28.594200000000001</v>
      </c>
      <c r="J24" s="88">
        <v>-13.0456</v>
      </c>
    </row>
    <row r="25" spans="1:10" ht="13.5" customHeight="1" x14ac:dyDescent="0.2">
      <c r="A25" s="118" t="s">
        <v>810</v>
      </c>
      <c r="B25" s="146" t="s">
        <v>651</v>
      </c>
      <c r="C25" s="146">
        <v>1.7230000000000001</v>
      </c>
      <c r="D25" s="146" t="s">
        <v>651</v>
      </c>
      <c r="E25" s="146">
        <v>-1.7230000000000001</v>
      </c>
      <c r="F25" s="88" t="s">
        <v>651</v>
      </c>
      <c r="G25" s="146" t="s">
        <v>651</v>
      </c>
      <c r="H25" s="146">
        <v>1.7230000000000001</v>
      </c>
      <c r="I25" s="146">
        <v>1.7230000000000001</v>
      </c>
      <c r="J25" s="88" t="s">
        <v>651</v>
      </c>
    </row>
    <row r="26" spans="1:10" ht="13.5" customHeight="1" x14ac:dyDescent="0.2">
      <c r="A26" s="118" t="s">
        <v>811</v>
      </c>
      <c r="B26" s="146" t="s">
        <v>651</v>
      </c>
      <c r="C26" s="146" t="s">
        <v>651</v>
      </c>
      <c r="D26" s="146" t="s">
        <v>651</v>
      </c>
      <c r="E26" s="146" t="s">
        <v>651</v>
      </c>
      <c r="F26" s="88" t="s">
        <v>651</v>
      </c>
      <c r="G26" s="146" t="s">
        <v>651</v>
      </c>
      <c r="H26" s="146" t="s">
        <v>651</v>
      </c>
      <c r="I26" s="146" t="s">
        <v>651</v>
      </c>
      <c r="J26" s="88" t="s">
        <v>651</v>
      </c>
    </row>
    <row r="27" spans="1:10" ht="13.5" customHeight="1" x14ac:dyDescent="0.2">
      <c r="A27" s="118" t="s">
        <v>812</v>
      </c>
      <c r="B27" s="146" t="s">
        <v>651</v>
      </c>
      <c r="C27" s="146" t="s">
        <v>651</v>
      </c>
      <c r="D27" s="146" t="s">
        <v>651</v>
      </c>
      <c r="E27" s="146" t="s">
        <v>651</v>
      </c>
      <c r="F27" s="88" t="s">
        <v>651</v>
      </c>
      <c r="G27" s="146" t="s">
        <v>651</v>
      </c>
      <c r="H27" s="146" t="s">
        <v>651</v>
      </c>
      <c r="I27" s="146" t="s">
        <v>651</v>
      </c>
      <c r="J27" s="88" t="s">
        <v>651</v>
      </c>
    </row>
    <row r="28" spans="1:10" ht="13.5" customHeight="1" x14ac:dyDescent="0.2">
      <c r="A28" s="118" t="s">
        <v>813</v>
      </c>
      <c r="B28" s="146" t="s">
        <v>651</v>
      </c>
      <c r="C28" s="146" t="s">
        <v>651</v>
      </c>
      <c r="D28" s="146" t="s">
        <v>651</v>
      </c>
      <c r="E28" s="146" t="s">
        <v>651</v>
      </c>
      <c r="F28" s="88" t="s">
        <v>651</v>
      </c>
      <c r="G28" s="146" t="s">
        <v>651</v>
      </c>
      <c r="H28" s="146" t="s">
        <v>651</v>
      </c>
      <c r="I28" s="146" t="s">
        <v>651</v>
      </c>
      <c r="J28" s="88" t="s">
        <v>651</v>
      </c>
    </row>
    <row r="29" spans="1:10" ht="13.5" customHeight="1" x14ac:dyDescent="0.2">
      <c r="A29" s="118" t="s">
        <v>814</v>
      </c>
      <c r="B29" s="146">
        <v>33.790999999999997</v>
      </c>
      <c r="C29" s="146">
        <v>31.209</v>
      </c>
      <c r="D29" s="146">
        <v>35.673000000000002</v>
      </c>
      <c r="E29" s="146">
        <v>4.4640000000000004</v>
      </c>
      <c r="F29" s="88">
        <v>14.303599999999999</v>
      </c>
      <c r="G29" s="146">
        <v>84.685000000000002</v>
      </c>
      <c r="H29" s="146">
        <v>66.882000000000005</v>
      </c>
      <c r="I29" s="146">
        <v>-17.803000000000001</v>
      </c>
      <c r="J29" s="88">
        <v>-21.022600000000001</v>
      </c>
    </row>
    <row r="30" spans="1:10" ht="13.5" customHeight="1" x14ac:dyDescent="0.2">
      <c r="A30" s="119" t="s">
        <v>1069</v>
      </c>
      <c r="B30" s="143">
        <v>8573.8876</v>
      </c>
      <c r="C30" s="143">
        <v>9321.2803999999996</v>
      </c>
      <c r="D30" s="143">
        <v>8968.0889999999999</v>
      </c>
      <c r="E30" s="143">
        <v>-353.19139999999999</v>
      </c>
      <c r="F30" s="95">
        <v>-3.7890999999999999</v>
      </c>
      <c r="G30" s="143">
        <v>17942.010300000002</v>
      </c>
      <c r="H30" s="143">
        <v>18289.3694</v>
      </c>
      <c r="I30" s="143">
        <v>347.35910000000001</v>
      </c>
      <c r="J30" s="95">
        <v>1.9359999999999999</v>
      </c>
    </row>
    <row r="31" spans="1:10" ht="18.75" customHeight="1" x14ac:dyDescent="0.2">
      <c r="A31" s="66" t="s">
        <v>289</v>
      </c>
      <c r="B31" s="48"/>
      <c r="C31" s="79"/>
      <c r="D31" s="79"/>
      <c r="E31" s="79"/>
      <c r="F31" s="79"/>
      <c r="G31" s="79"/>
      <c r="H31" s="79"/>
      <c r="I31" s="79"/>
      <c r="J31" s="79"/>
    </row>
    <row r="32" spans="1:10" ht="13.5" customHeight="1" x14ac:dyDescent="0.2">
      <c r="A32" s="118" t="s">
        <v>791</v>
      </c>
      <c r="B32" s="146">
        <v>4309.5349999999999</v>
      </c>
      <c r="C32" s="146">
        <v>3782.8085000000001</v>
      </c>
      <c r="D32" s="146">
        <v>4177.6453000000001</v>
      </c>
      <c r="E32" s="146">
        <v>394.83679999999998</v>
      </c>
      <c r="F32" s="88">
        <v>10.4377</v>
      </c>
      <c r="G32" s="146">
        <v>8608.2878999999994</v>
      </c>
      <c r="H32" s="146">
        <v>7960.4538000000002</v>
      </c>
      <c r="I32" s="146">
        <v>-647.83410000000003</v>
      </c>
      <c r="J32" s="88">
        <v>-7.5256999999999996</v>
      </c>
    </row>
    <row r="33" spans="1:10" ht="13.5" customHeight="1" x14ac:dyDescent="0.2">
      <c r="A33" s="120" t="s">
        <v>295</v>
      </c>
      <c r="B33" s="146">
        <v>542.02089999999998</v>
      </c>
      <c r="C33" s="146">
        <v>572.67960000000005</v>
      </c>
      <c r="D33" s="146">
        <v>570.60770000000002</v>
      </c>
      <c r="E33" s="146">
        <v>-2.0718999999999999</v>
      </c>
      <c r="F33" s="88">
        <v>-0.36180000000000001</v>
      </c>
      <c r="G33" s="146">
        <v>1042.3359</v>
      </c>
      <c r="H33" s="146">
        <v>1143.2873</v>
      </c>
      <c r="I33" s="146">
        <v>100.95140000000001</v>
      </c>
      <c r="J33" s="88">
        <v>9.6851000000000003</v>
      </c>
    </row>
    <row r="34" spans="1:10" ht="13.5" customHeight="1" x14ac:dyDescent="0.2">
      <c r="A34" s="120" t="s">
        <v>296</v>
      </c>
      <c r="B34" s="146">
        <v>3232.3726000000001</v>
      </c>
      <c r="C34" s="146">
        <v>2682.2020000000002</v>
      </c>
      <c r="D34" s="146">
        <v>3010.1230999999998</v>
      </c>
      <c r="E34" s="146">
        <v>327.92110000000002</v>
      </c>
      <c r="F34" s="88">
        <v>12.2258</v>
      </c>
      <c r="G34" s="146">
        <v>6430.3071</v>
      </c>
      <c r="H34" s="146">
        <v>5692.3251</v>
      </c>
      <c r="I34" s="146">
        <v>-737.98199999999997</v>
      </c>
      <c r="J34" s="88">
        <v>-11.476599999999999</v>
      </c>
    </row>
    <row r="35" spans="1:10" ht="13.5" customHeight="1" x14ac:dyDescent="0.2">
      <c r="A35" s="118" t="s">
        <v>792</v>
      </c>
      <c r="B35" s="146">
        <v>60.1126</v>
      </c>
      <c r="C35" s="146">
        <v>72.191599999999994</v>
      </c>
      <c r="D35" s="146">
        <v>63.567500000000003</v>
      </c>
      <c r="E35" s="146">
        <v>-8.6241000000000003</v>
      </c>
      <c r="F35" s="88">
        <v>-11.946099999999999</v>
      </c>
      <c r="G35" s="146">
        <v>109.18859999999999</v>
      </c>
      <c r="H35" s="146">
        <v>135.75909999999999</v>
      </c>
      <c r="I35" s="146">
        <v>26.570499999999999</v>
      </c>
      <c r="J35" s="88">
        <v>24.334499999999998</v>
      </c>
    </row>
    <row r="36" spans="1:10" ht="13.5" customHeight="1" x14ac:dyDescent="0.2">
      <c r="A36" s="118" t="s">
        <v>810</v>
      </c>
      <c r="B36" s="146" t="s">
        <v>651</v>
      </c>
      <c r="C36" s="146" t="s">
        <v>651</v>
      </c>
      <c r="D36" s="146" t="s">
        <v>651</v>
      </c>
      <c r="E36" s="146" t="s">
        <v>651</v>
      </c>
      <c r="F36" s="88" t="s">
        <v>651</v>
      </c>
      <c r="G36" s="146" t="s">
        <v>651</v>
      </c>
      <c r="H36" s="146" t="s">
        <v>651</v>
      </c>
      <c r="I36" s="146" t="s">
        <v>651</v>
      </c>
      <c r="J36" s="88" t="s">
        <v>651</v>
      </c>
    </row>
    <row r="37" spans="1:10" ht="13.5" customHeight="1" x14ac:dyDescent="0.2">
      <c r="A37" s="118" t="s">
        <v>811</v>
      </c>
      <c r="B37" s="146" t="s">
        <v>651</v>
      </c>
      <c r="C37" s="146" t="s">
        <v>651</v>
      </c>
      <c r="D37" s="146" t="s">
        <v>651</v>
      </c>
      <c r="E37" s="146" t="s">
        <v>651</v>
      </c>
      <c r="F37" s="88" t="s">
        <v>651</v>
      </c>
      <c r="G37" s="146" t="s">
        <v>651</v>
      </c>
      <c r="H37" s="146" t="s">
        <v>651</v>
      </c>
      <c r="I37" s="146" t="s">
        <v>651</v>
      </c>
      <c r="J37" s="88" t="s">
        <v>651</v>
      </c>
    </row>
    <row r="38" spans="1:10" ht="13.5" customHeight="1" x14ac:dyDescent="0.2">
      <c r="A38" s="118" t="s">
        <v>812</v>
      </c>
      <c r="B38" s="146" t="s">
        <v>651</v>
      </c>
      <c r="C38" s="146" t="s">
        <v>651</v>
      </c>
      <c r="D38" s="146" t="s">
        <v>651</v>
      </c>
      <c r="E38" s="146" t="s">
        <v>651</v>
      </c>
      <c r="F38" s="88" t="s">
        <v>651</v>
      </c>
      <c r="G38" s="146" t="s">
        <v>651</v>
      </c>
      <c r="H38" s="146" t="s">
        <v>651</v>
      </c>
      <c r="I38" s="146" t="s">
        <v>651</v>
      </c>
      <c r="J38" s="88" t="s">
        <v>651</v>
      </c>
    </row>
    <row r="39" spans="1:10" ht="13.5" customHeight="1" x14ac:dyDescent="0.2">
      <c r="A39" s="118" t="s">
        <v>813</v>
      </c>
      <c r="B39" s="146" t="s">
        <v>651</v>
      </c>
      <c r="C39" s="146" t="s">
        <v>651</v>
      </c>
      <c r="D39" s="146" t="s">
        <v>651</v>
      </c>
      <c r="E39" s="146" t="s">
        <v>651</v>
      </c>
      <c r="F39" s="88" t="s">
        <v>651</v>
      </c>
      <c r="G39" s="146" t="s">
        <v>651</v>
      </c>
      <c r="H39" s="146" t="s">
        <v>651</v>
      </c>
      <c r="I39" s="146" t="s">
        <v>651</v>
      </c>
      <c r="J39" s="88" t="s">
        <v>651</v>
      </c>
    </row>
    <row r="40" spans="1:10" ht="13.5" customHeight="1" x14ac:dyDescent="0.2">
      <c r="A40" s="118" t="s">
        <v>814</v>
      </c>
      <c r="B40" s="146">
        <v>27.094999999999999</v>
      </c>
      <c r="C40" s="146">
        <v>21.414999999999999</v>
      </c>
      <c r="D40" s="146">
        <v>42.231999999999999</v>
      </c>
      <c r="E40" s="146">
        <v>20.817</v>
      </c>
      <c r="F40" s="88">
        <v>97.207599999999999</v>
      </c>
      <c r="G40" s="146">
        <v>58.484999999999999</v>
      </c>
      <c r="H40" s="146">
        <v>63.646999999999998</v>
      </c>
      <c r="I40" s="146">
        <v>5.1619999999999999</v>
      </c>
      <c r="J40" s="88">
        <v>8.8262</v>
      </c>
    </row>
    <row r="41" spans="1:10" ht="13.5" customHeight="1" x14ac:dyDescent="0.2">
      <c r="A41" s="119" t="s">
        <v>1069</v>
      </c>
      <c r="B41" s="143">
        <v>4396.7425999999996</v>
      </c>
      <c r="C41" s="143">
        <v>3876.4151000000002</v>
      </c>
      <c r="D41" s="143">
        <v>4283.4448000000002</v>
      </c>
      <c r="E41" s="143">
        <v>407.02969999999999</v>
      </c>
      <c r="F41" s="95">
        <v>10.5002</v>
      </c>
      <c r="G41" s="143">
        <v>8775.9614999999994</v>
      </c>
      <c r="H41" s="143">
        <v>8159.8599000000004</v>
      </c>
      <c r="I41" s="143">
        <v>-616.10159999999996</v>
      </c>
      <c r="J41" s="95">
        <v>-7.0202999999999998</v>
      </c>
    </row>
    <row r="42" spans="1:10" ht="18.75" customHeight="1" x14ac:dyDescent="0.2">
      <c r="A42" s="64"/>
      <c r="B42" s="48" t="s">
        <v>291</v>
      </c>
      <c r="C42" s="79"/>
      <c r="D42" s="79"/>
      <c r="E42" s="79"/>
      <c r="F42" s="79"/>
      <c r="G42" s="79"/>
      <c r="H42" s="79"/>
      <c r="I42" s="79"/>
      <c r="J42" s="79"/>
    </row>
    <row r="43" spans="1:10" ht="13.5" customHeight="1" x14ac:dyDescent="0.2">
      <c r="A43" s="66" t="s">
        <v>790</v>
      </c>
      <c r="B43" s="48"/>
      <c r="C43" s="79"/>
      <c r="D43" s="79"/>
      <c r="E43" s="79"/>
      <c r="F43" s="79"/>
      <c r="G43" s="79"/>
      <c r="H43" s="79"/>
      <c r="I43" s="79"/>
      <c r="J43" s="79"/>
    </row>
    <row r="44" spans="1:10" ht="13.5" customHeight="1" x14ac:dyDescent="0.2">
      <c r="A44" s="118" t="s">
        <v>791</v>
      </c>
      <c r="B44" s="146">
        <v>402.41399999999999</v>
      </c>
      <c r="C44" s="146">
        <v>298.31599999999997</v>
      </c>
      <c r="D44" s="146">
        <v>385.64499999999998</v>
      </c>
      <c r="E44" s="146">
        <v>87.328999999999994</v>
      </c>
      <c r="F44" s="88">
        <v>29.274000000000001</v>
      </c>
      <c r="G44" s="146">
        <v>818.07799999999997</v>
      </c>
      <c r="H44" s="146">
        <v>683.96100000000001</v>
      </c>
      <c r="I44" s="146">
        <v>-134.11699999999999</v>
      </c>
      <c r="J44" s="88">
        <v>-16.394200000000001</v>
      </c>
    </row>
    <row r="45" spans="1:10" ht="13.5" customHeight="1" x14ac:dyDescent="0.2">
      <c r="A45" s="120" t="s">
        <v>295</v>
      </c>
      <c r="B45" s="146">
        <v>195.38800000000001</v>
      </c>
      <c r="C45" s="146">
        <v>144.97999999999999</v>
      </c>
      <c r="D45" s="146">
        <v>170.958</v>
      </c>
      <c r="E45" s="146">
        <v>25.978000000000002</v>
      </c>
      <c r="F45" s="88">
        <v>17.918299999999999</v>
      </c>
      <c r="G45" s="146">
        <v>400.27199999999999</v>
      </c>
      <c r="H45" s="146">
        <v>315.93799999999999</v>
      </c>
      <c r="I45" s="146">
        <v>-84.334000000000003</v>
      </c>
      <c r="J45" s="88">
        <v>-21.069199999999999</v>
      </c>
    </row>
    <row r="46" spans="1:10" ht="13.5" customHeight="1" x14ac:dyDescent="0.2">
      <c r="A46" s="120" t="s">
        <v>296</v>
      </c>
      <c r="B46" s="146">
        <v>106.08</v>
      </c>
      <c r="C46" s="146">
        <v>91.117999999999995</v>
      </c>
      <c r="D46" s="146">
        <v>120.696</v>
      </c>
      <c r="E46" s="146">
        <v>29.577999999999999</v>
      </c>
      <c r="F46" s="88">
        <v>32.461199999999998</v>
      </c>
      <c r="G46" s="146">
        <v>230.10400000000001</v>
      </c>
      <c r="H46" s="146">
        <v>211.81399999999999</v>
      </c>
      <c r="I46" s="146">
        <v>-18.29</v>
      </c>
      <c r="J46" s="88">
        <v>-7.9485999999999999</v>
      </c>
    </row>
    <row r="47" spans="1:10" ht="13.5" customHeight="1" x14ac:dyDescent="0.2">
      <c r="A47" s="118" t="s">
        <v>792</v>
      </c>
      <c r="B47" s="146">
        <v>0.54700000000000004</v>
      </c>
      <c r="C47" s="146">
        <v>0.755</v>
      </c>
      <c r="D47" s="146">
        <v>7.9050000000000002</v>
      </c>
      <c r="E47" s="146">
        <v>7.15</v>
      </c>
      <c r="F47" s="88">
        <v>947.01990000000001</v>
      </c>
      <c r="G47" s="146">
        <v>0.54700000000000004</v>
      </c>
      <c r="H47" s="146">
        <v>8.66</v>
      </c>
      <c r="I47" s="146">
        <v>8.1129999999999995</v>
      </c>
      <c r="J47" s="88">
        <v>1483.181</v>
      </c>
    </row>
    <row r="48" spans="1:10" ht="13.5" customHeight="1" x14ac:dyDescent="0.2">
      <c r="A48" s="118" t="s">
        <v>810</v>
      </c>
      <c r="B48" s="146" t="s">
        <v>651</v>
      </c>
      <c r="C48" s="146" t="s">
        <v>651</v>
      </c>
      <c r="D48" s="146" t="s">
        <v>651</v>
      </c>
      <c r="E48" s="146" t="s">
        <v>651</v>
      </c>
      <c r="F48" s="88" t="s">
        <v>651</v>
      </c>
      <c r="G48" s="146" t="s">
        <v>651</v>
      </c>
      <c r="H48" s="146" t="s">
        <v>651</v>
      </c>
      <c r="I48" s="146" t="s">
        <v>651</v>
      </c>
      <c r="J48" s="88" t="s">
        <v>651</v>
      </c>
    </row>
    <row r="49" spans="1:10" ht="13.5" customHeight="1" x14ac:dyDescent="0.2">
      <c r="A49" s="118" t="s">
        <v>811</v>
      </c>
      <c r="B49" s="146" t="s">
        <v>651</v>
      </c>
      <c r="C49" s="146" t="s">
        <v>651</v>
      </c>
      <c r="D49" s="146" t="s">
        <v>651</v>
      </c>
      <c r="E49" s="146" t="s">
        <v>651</v>
      </c>
      <c r="F49" s="88" t="s">
        <v>651</v>
      </c>
      <c r="G49" s="146" t="s">
        <v>651</v>
      </c>
      <c r="H49" s="146" t="s">
        <v>651</v>
      </c>
      <c r="I49" s="146" t="s">
        <v>651</v>
      </c>
      <c r="J49" s="88" t="s">
        <v>651</v>
      </c>
    </row>
    <row r="50" spans="1:10" ht="13.5" customHeight="1" x14ac:dyDescent="0.2">
      <c r="A50" s="118" t="s">
        <v>812</v>
      </c>
      <c r="B50" s="146" t="s">
        <v>651</v>
      </c>
      <c r="C50" s="146" t="s">
        <v>651</v>
      </c>
      <c r="D50" s="146" t="s">
        <v>651</v>
      </c>
      <c r="E50" s="146" t="s">
        <v>651</v>
      </c>
      <c r="F50" s="88" t="s">
        <v>651</v>
      </c>
      <c r="G50" s="146" t="s">
        <v>651</v>
      </c>
      <c r="H50" s="146" t="s">
        <v>651</v>
      </c>
      <c r="I50" s="146" t="s">
        <v>651</v>
      </c>
      <c r="J50" s="88" t="s">
        <v>651</v>
      </c>
    </row>
    <row r="51" spans="1:10" ht="13.5" customHeight="1" x14ac:dyDescent="0.2">
      <c r="A51" s="118" t="s">
        <v>813</v>
      </c>
      <c r="B51" s="146" t="s">
        <v>651</v>
      </c>
      <c r="C51" s="146" t="s">
        <v>651</v>
      </c>
      <c r="D51" s="146" t="s">
        <v>651</v>
      </c>
      <c r="E51" s="146" t="s">
        <v>651</v>
      </c>
      <c r="F51" s="88" t="s">
        <v>651</v>
      </c>
      <c r="G51" s="146" t="s">
        <v>651</v>
      </c>
      <c r="H51" s="146" t="s">
        <v>651</v>
      </c>
      <c r="I51" s="146" t="s">
        <v>651</v>
      </c>
      <c r="J51" s="88" t="s">
        <v>651</v>
      </c>
    </row>
    <row r="52" spans="1:10" ht="13.5" customHeight="1" x14ac:dyDescent="0.2">
      <c r="A52" s="118" t="s">
        <v>814</v>
      </c>
      <c r="B52" s="146">
        <v>2.5350000000000001</v>
      </c>
      <c r="C52" s="146">
        <v>2.7789999999999999</v>
      </c>
      <c r="D52" s="146">
        <v>0.41099999999999998</v>
      </c>
      <c r="E52" s="146">
        <v>-2.3679999999999999</v>
      </c>
      <c r="F52" s="88">
        <v>-85.210499999999996</v>
      </c>
      <c r="G52" s="146">
        <v>3.5449999999999999</v>
      </c>
      <c r="H52" s="146">
        <v>3.19</v>
      </c>
      <c r="I52" s="146">
        <v>-0.35499999999999998</v>
      </c>
      <c r="J52" s="88">
        <v>-10.014099999999999</v>
      </c>
    </row>
    <row r="53" spans="1:10" ht="13.5" customHeight="1" x14ac:dyDescent="0.2">
      <c r="A53" s="119" t="s">
        <v>1069</v>
      </c>
      <c r="B53" s="143">
        <v>405.49599999999998</v>
      </c>
      <c r="C53" s="143">
        <v>301.85000000000002</v>
      </c>
      <c r="D53" s="143">
        <v>393.96100000000001</v>
      </c>
      <c r="E53" s="143">
        <v>92.111000000000004</v>
      </c>
      <c r="F53" s="95">
        <v>30.515499999999999</v>
      </c>
      <c r="G53" s="143">
        <v>822.17</v>
      </c>
      <c r="H53" s="143">
        <v>695.81100000000004</v>
      </c>
      <c r="I53" s="143">
        <v>-126.35899999999999</v>
      </c>
      <c r="J53" s="95">
        <v>-15.369</v>
      </c>
    </row>
    <row r="54" spans="1:10" ht="18.75" customHeight="1" x14ac:dyDescent="0.2">
      <c r="A54" s="66" t="s">
        <v>288</v>
      </c>
      <c r="B54" s="48"/>
      <c r="C54" s="79"/>
      <c r="D54" s="79"/>
      <c r="E54" s="79"/>
      <c r="F54" s="79"/>
      <c r="G54" s="79"/>
      <c r="H54" s="79"/>
      <c r="I54" s="79"/>
      <c r="J54" s="79"/>
    </row>
    <row r="55" spans="1:10" ht="13.5" customHeight="1" x14ac:dyDescent="0.2">
      <c r="A55" s="118" t="s">
        <v>791</v>
      </c>
      <c r="B55" s="146">
        <v>236.821</v>
      </c>
      <c r="C55" s="146">
        <v>143.995</v>
      </c>
      <c r="D55" s="146">
        <v>209.465</v>
      </c>
      <c r="E55" s="146">
        <v>65.47</v>
      </c>
      <c r="F55" s="88">
        <v>45.466900000000003</v>
      </c>
      <c r="G55" s="146">
        <v>460.06299999999999</v>
      </c>
      <c r="H55" s="146">
        <v>353.46</v>
      </c>
      <c r="I55" s="146">
        <v>-106.60299999999999</v>
      </c>
      <c r="J55" s="88">
        <v>-23.171399999999998</v>
      </c>
    </row>
    <row r="56" spans="1:10" ht="13.5" customHeight="1" x14ac:dyDescent="0.2">
      <c r="A56" s="120" t="s">
        <v>295</v>
      </c>
      <c r="B56" s="146">
        <v>106.77</v>
      </c>
      <c r="C56" s="146">
        <v>75.519000000000005</v>
      </c>
      <c r="D56" s="146">
        <v>92.991</v>
      </c>
      <c r="E56" s="146">
        <v>17.472000000000001</v>
      </c>
      <c r="F56" s="88">
        <v>23.135899999999999</v>
      </c>
      <c r="G56" s="146">
        <v>205.042</v>
      </c>
      <c r="H56" s="146">
        <v>168.51</v>
      </c>
      <c r="I56" s="146">
        <v>-36.531999999999996</v>
      </c>
      <c r="J56" s="88">
        <v>-17.816800000000001</v>
      </c>
    </row>
    <row r="57" spans="1:10" ht="13.5" customHeight="1" x14ac:dyDescent="0.2">
      <c r="A57" s="120" t="s">
        <v>296</v>
      </c>
      <c r="B57" s="146">
        <v>58.652000000000001</v>
      </c>
      <c r="C57" s="146">
        <v>33.933999999999997</v>
      </c>
      <c r="D57" s="146">
        <v>60.11</v>
      </c>
      <c r="E57" s="146">
        <v>26.175999999999998</v>
      </c>
      <c r="F57" s="88">
        <v>77.138000000000005</v>
      </c>
      <c r="G57" s="146">
        <v>121.51900000000001</v>
      </c>
      <c r="H57" s="146">
        <v>94.043999999999997</v>
      </c>
      <c r="I57" s="146">
        <v>-27.475000000000001</v>
      </c>
      <c r="J57" s="88">
        <v>-22.6096</v>
      </c>
    </row>
    <row r="58" spans="1:10" ht="13.5" customHeight="1" x14ac:dyDescent="0.2">
      <c r="A58" s="118" t="s">
        <v>792</v>
      </c>
      <c r="B58" s="146">
        <v>0.54700000000000004</v>
      </c>
      <c r="C58" s="146">
        <v>0.755</v>
      </c>
      <c r="D58" s="146">
        <v>7.9050000000000002</v>
      </c>
      <c r="E58" s="146">
        <v>7.15</v>
      </c>
      <c r="F58" s="88">
        <v>947.01990000000001</v>
      </c>
      <c r="G58" s="146">
        <v>0.54700000000000004</v>
      </c>
      <c r="H58" s="146">
        <v>8.66</v>
      </c>
      <c r="I58" s="146">
        <v>8.1129999999999995</v>
      </c>
      <c r="J58" s="88">
        <v>1483.181</v>
      </c>
    </row>
    <row r="59" spans="1:10" ht="13.5" customHeight="1" x14ac:dyDescent="0.2">
      <c r="A59" s="118" t="s">
        <v>810</v>
      </c>
      <c r="B59" s="146" t="s">
        <v>651</v>
      </c>
      <c r="C59" s="146" t="s">
        <v>651</v>
      </c>
      <c r="D59" s="146" t="s">
        <v>651</v>
      </c>
      <c r="E59" s="146" t="s">
        <v>651</v>
      </c>
      <c r="F59" s="88" t="s">
        <v>651</v>
      </c>
      <c r="G59" s="146" t="s">
        <v>651</v>
      </c>
      <c r="H59" s="146" t="s">
        <v>651</v>
      </c>
      <c r="I59" s="146" t="s">
        <v>651</v>
      </c>
      <c r="J59" s="88" t="s">
        <v>651</v>
      </c>
    </row>
    <row r="60" spans="1:10" ht="13.5" customHeight="1" x14ac:dyDescent="0.2">
      <c r="A60" s="118" t="s">
        <v>811</v>
      </c>
      <c r="B60" s="146" t="s">
        <v>651</v>
      </c>
      <c r="C60" s="146" t="s">
        <v>651</v>
      </c>
      <c r="D60" s="146" t="s">
        <v>651</v>
      </c>
      <c r="E60" s="146" t="s">
        <v>651</v>
      </c>
      <c r="F60" s="88" t="s">
        <v>651</v>
      </c>
      <c r="G60" s="146" t="s">
        <v>651</v>
      </c>
      <c r="H60" s="146" t="s">
        <v>651</v>
      </c>
      <c r="I60" s="146" t="s">
        <v>651</v>
      </c>
      <c r="J60" s="88" t="s">
        <v>651</v>
      </c>
    </row>
    <row r="61" spans="1:10" ht="13.5" customHeight="1" x14ac:dyDescent="0.2">
      <c r="A61" s="118" t="s">
        <v>812</v>
      </c>
      <c r="B61" s="146" t="s">
        <v>651</v>
      </c>
      <c r="C61" s="146" t="s">
        <v>651</v>
      </c>
      <c r="D61" s="146" t="s">
        <v>651</v>
      </c>
      <c r="E61" s="146" t="s">
        <v>651</v>
      </c>
      <c r="F61" s="88" t="s">
        <v>651</v>
      </c>
      <c r="G61" s="146" t="s">
        <v>651</v>
      </c>
      <c r="H61" s="146" t="s">
        <v>651</v>
      </c>
      <c r="I61" s="146" t="s">
        <v>651</v>
      </c>
      <c r="J61" s="88" t="s">
        <v>651</v>
      </c>
    </row>
    <row r="62" spans="1:10" ht="13.5" customHeight="1" x14ac:dyDescent="0.2">
      <c r="A62" s="118" t="s">
        <v>813</v>
      </c>
      <c r="B62" s="146" t="s">
        <v>651</v>
      </c>
      <c r="C62" s="146" t="s">
        <v>651</v>
      </c>
      <c r="D62" s="146" t="s">
        <v>651</v>
      </c>
      <c r="E62" s="146" t="s">
        <v>651</v>
      </c>
      <c r="F62" s="88" t="s">
        <v>651</v>
      </c>
      <c r="G62" s="146" t="s">
        <v>651</v>
      </c>
      <c r="H62" s="146" t="s">
        <v>651</v>
      </c>
      <c r="I62" s="146" t="s">
        <v>651</v>
      </c>
      <c r="J62" s="88" t="s">
        <v>651</v>
      </c>
    </row>
    <row r="63" spans="1:10" ht="13.5" customHeight="1" x14ac:dyDescent="0.2">
      <c r="A63" s="118" t="s">
        <v>814</v>
      </c>
      <c r="B63" s="146">
        <v>2.4289999999999998</v>
      </c>
      <c r="C63" s="146">
        <v>2.7789999999999999</v>
      </c>
      <c r="D63" s="146">
        <v>0.41099999999999998</v>
      </c>
      <c r="E63" s="146">
        <v>-2.3679999999999999</v>
      </c>
      <c r="F63" s="88">
        <v>-85.210499999999996</v>
      </c>
      <c r="G63" s="146">
        <v>3.4390000000000001</v>
      </c>
      <c r="H63" s="146">
        <v>3.19</v>
      </c>
      <c r="I63" s="146">
        <v>-0.249</v>
      </c>
      <c r="J63" s="88">
        <v>-7.2404999999999999</v>
      </c>
    </row>
    <row r="64" spans="1:10" ht="13.5" customHeight="1" x14ac:dyDescent="0.2">
      <c r="A64" s="119" t="s">
        <v>1069</v>
      </c>
      <c r="B64" s="143">
        <v>239.797</v>
      </c>
      <c r="C64" s="143">
        <v>147.529</v>
      </c>
      <c r="D64" s="143">
        <v>217.78100000000001</v>
      </c>
      <c r="E64" s="143">
        <v>70.251999999999995</v>
      </c>
      <c r="F64" s="95">
        <v>47.619100000000003</v>
      </c>
      <c r="G64" s="143">
        <v>464.04899999999998</v>
      </c>
      <c r="H64" s="143">
        <v>365.31</v>
      </c>
      <c r="I64" s="143">
        <v>-98.739000000000004</v>
      </c>
      <c r="J64" s="95">
        <v>-21.277699999999999</v>
      </c>
    </row>
    <row r="65" spans="1:10" ht="18.75" customHeight="1" x14ac:dyDescent="0.2">
      <c r="A65" s="66" t="s">
        <v>289</v>
      </c>
      <c r="B65" s="48"/>
      <c r="C65" s="79"/>
      <c r="D65" s="79"/>
      <c r="E65" s="79"/>
      <c r="F65" s="79"/>
      <c r="G65" s="79"/>
      <c r="H65" s="79"/>
      <c r="I65" s="79"/>
      <c r="J65" s="79"/>
    </row>
    <row r="66" spans="1:10" ht="13.5" customHeight="1" x14ac:dyDescent="0.2">
      <c r="A66" s="118" t="s">
        <v>791</v>
      </c>
      <c r="B66" s="146">
        <v>165.59299999999999</v>
      </c>
      <c r="C66" s="146">
        <v>154.321</v>
      </c>
      <c r="D66" s="146">
        <v>176.18</v>
      </c>
      <c r="E66" s="146">
        <v>21.859000000000002</v>
      </c>
      <c r="F66" s="88">
        <v>14.1646</v>
      </c>
      <c r="G66" s="146">
        <v>358.01499999999999</v>
      </c>
      <c r="H66" s="146">
        <v>330.50099999999998</v>
      </c>
      <c r="I66" s="146">
        <v>-27.513999999999999</v>
      </c>
      <c r="J66" s="88">
        <v>-7.6852</v>
      </c>
    </row>
    <row r="67" spans="1:10" ht="13.5" customHeight="1" x14ac:dyDescent="0.2">
      <c r="A67" s="120" t="s">
        <v>295</v>
      </c>
      <c r="B67" s="146">
        <v>88.617999999999995</v>
      </c>
      <c r="C67" s="146">
        <v>69.460999999999999</v>
      </c>
      <c r="D67" s="146">
        <v>77.966999999999999</v>
      </c>
      <c r="E67" s="146">
        <v>8.5060000000000002</v>
      </c>
      <c r="F67" s="88">
        <v>12.245699999999999</v>
      </c>
      <c r="G67" s="146">
        <v>195.23</v>
      </c>
      <c r="H67" s="146">
        <v>147.428</v>
      </c>
      <c r="I67" s="146">
        <v>-47.802</v>
      </c>
      <c r="J67" s="88">
        <v>-24.484999999999999</v>
      </c>
    </row>
    <row r="68" spans="1:10" ht="13.5" customHeight="1" x14ac:dyDescent="0.2">
      <c r="A68" s="120" t="s">
        <v>296</v>
      </c>
      <c r="B68" s="146">
        <v>47.427999999999997</v>
      </c>
      <c r="C68" s="146">
        <v>57.183999999999997</v>
      </c>
      <c r="D68" s="146">
        <v>60.585999999999999</v>
      </c>
      <c r="E68" s="146">
        <v>3.4020000000000001</v>
      </c>
      <c r="F68" s="88">
        <v>5.9492000000000003</v>
      </c>
      <c r="G68" s="146">
        <v>108.58499999999999</v>
      </c>
      <c r="H68" s="146">
        <v>117.77</v>
      </c>
      <c r="I68" s="146">
        <v>9.1850000000000005</v>
      </c>
      <c r="J68" s="88">
        <v>8.4588000000000001</v>
      </c>
    </row>
    <row r="69" spans="1:10" ht="13.5" customHeight="1" x14ac:dyDescent="0.2">
      <c r="A69" s="118" t="s">
        <v>792</v>
      </c>
      <c r="B69" s="146" t="s">
        <v>651</v>
      </c>
      <c r="C69" s="146" t="s">
        <v>651</v>
      </c>
      <c r="D69" s="146" t="s">
        <v>651</v>
      </c>
      <c r="E69" s="146" t="s">
        <v>651</v>
      </c>
      <c r="F69" s="88" t="s">
        <v>651</v>
      </c>
      <c r="G69" s="146" t="s">
        <v>651</v>
      </c>
      <c r="H69" s="146" t="s">
        <v>651</v>
      </c>
      <c r="I69" s="146" t="s">
        <v>651</v>
      </c>
      <c r="J69" s="88" t="s">
        <v>651</v>
      </c>
    </row>
    <row r="70" spans="1:10" ht="13.5" customHeight="1" x14ac:dyDescent="0.2">
      <c r="A70" s="118" t="s">
        <v>810</v>
      </c>
      <c r="B70" s="146" t="s">
        <v>651</v>
      </c>
      <c r="C70" s="146" t="s">
        <v>651</v>
      </c>
      <c r="D70" s="146" t="s">
        <v>651</v>
      </c>
      <c r="E70" s="146" t="s">
        <v>651</v>
      </c>
      <c r="F70" s="88" t="s">
        <v>651</v>
      </c>
      <c r="G70" s="146" t="s">
        <v>651</v>
      </c>
      <c r="H70" s="146" t="s">
        <v>651</v>
      </c>
      <c r="I70" s="146" t="s">
        <v>651</v>
      </c>
      <c r="J70" s="88" t="s">
        <v>651</v>
      </c>
    </row>
    <row r="71" spans="1:10" ht="13.5" customHeight="1" x14ac:dyDescent="0.2">
      <c r="A71" s="118" t="s">
        <v>811</v>
      </c>
      <c r="B71" s="146" t="s">
        <v>651</v>
      </c>
      <c r="C71" s="146" t="s">
        <v>651</v>
      </c>
      <c r="D71" s="146" t="s">
        <v>651</v>
      </c>
      <c r="E71" s="146" t="s">
        <v>651</v>
      </c>
      <c r="F71" s="88" t="s">
        <v>651</v>
      </c>
      <c r="G71" s="146" t="s">
        <v>651</v>
      </c>
      <c r="H71" s="146" t="s">
        <v>651</v>
      </c>
      <c r="I71" s="146" t="s">
        <v>651</v>
      </c>
      <c r="J71" s="88" t="s">
        <v>651</v>
      </c>
    </row>
    <row r="72" spans="1:10" ht="13.5" customHeight="1" x14ac:dyDescent="0.2">
      <c r="A72" s="118" t="s">
        <v>812</v>
      </c>
      <c r="B72" s="146" t="s">
        <v>651</v>
      </c>
      <c r="C72" s="146" t="s">
        <v>651</v>
      </c>
      <c r="D72" s="146" t="s">
        <v>651</v>
      </c>
      <c r="E72" s="146" t="s">
        <v>651</v>
      </c>
      <c r="F72" s="88" t="s">
        <v>651</v>
      </c>
      <c r="G72" s="146" t="s">
        <v>651</v>
      </c>
      <c r="H72" s="146" t="s">
        <v>651</v>
      </c>
      <c r="I72" s="146" t="s">
        <v>651</v>
      </c>
      <c r="J72" s="88" t="s">
        <v>651</v>
      </c>
    </row>
    <row r="73" spans="1:10" ht="13.5" customHeight="1" x14ac:dyDescent="0.2">
      <c r="A73" s="118" t="s">
        <v>813</v>
      </c>
      <c r="B73" s="146" t="s">
        <v>651</v>
      </c>
      <c r="C73" s="146" t="s">
        <v>651</v>
      </c>
      <c r="D73" s="146" t="s">
        <v>651</v>
      </c>
      <c r="E73" s="146" t="s">
        <v>651</v>
      </c>
      <c r="F73" s="88" t="s">
        <v>651</v>
      </c>
      <c r="G73" s="146" t="s">
        <v>651</v>
      </c>
      <c r="H73" s="146" t="s">
        <v>651</v>
      </c>
      <c r="I73" s="146" t="s">
        <v>651</v>
      </c>
      <c r="J73" s="88" t="s">
        <v>651</v>
      </c>
    </row>
    <row r="74" spans="1:10" ht="13.5" customHeight="1" x14ac:dyDescent="0.2">
      <c r="A74" s="118" t="s">
        <v>814</v>
      </c>
      <c r="B74" s="146">
        <v>0.106</v>
      </c>
      <c r="C74" s="146" t="s">
        <v>651</v>
      </c>
      <c r="D74" s="146" t="s">
        <v>651</v>
      </c>
      <c r="E74" s="146" t="s">
        <v>651</v>
      </c>
      <c r="F74" s="88" t="s">
        <v>651</v>
      </c>
      <c r="G74" s="146">
        <v>0.106</v>
      </c>
      <c r="H74" s="146" t="s">
        <v>651</v>
      </c>
      <c r="I74" s="146">
        <v>-0.106</v>
      </c>
      <c r="J74" s="88" t="s">
        <v>651</v>
      </c>
    </row>
    <row r="75" spans="1:10" ht="13.5" customHeight="1" x14ac:dyDescent="0.2">
      <c r="A75" s="119" t="s">
        <v>1069</v>
      </c>
      <c r="B75" s="143">
        <v>165.69900000000001</v>
      </c>
      <c r="C75" s="143">
        <v>154.321</v>
      </c>
      <c r="D75" s="143">
        <v>176.18</v>
      </c>
      <c r="E75" s="143">
        <v>21.859000000000002</v>
      </c>
      <c r="F75" s="95">
        <v>14.1646</v>
      </c>
      <c r="G75" s="143">
        <v>358.12099999999998</v>
      </c>
      <c r="H75" s="143">
        <v>330.50099999999998</v>
      </c>
      <c r="I75" s="143">
        <v>-27.62</v>
      </c>
      <c r="J75" s="95">
        <v>-7.7125000000000004</v>
      </c>
    </row>
    <row r="76" spans="1:10" ht="18.75" customHeight="1" x14ac:dyDescent="0.2">
      <c r="A76" s="64"/>
      <c r="B76" s="48" t="s">
        <v>293</v>
      </c>
      <c r="C76" s="79"/>
      <c r="D76" s="79"/>
      <c r="E76" s="79"/>
      <c r="F76" s="79"/>
      <c r="G76" s="79"/>
      <c r="H76" s="79"/>
      <c r="I76" s="79"/>
      <c r="J76" s="79"/>
    </row>
    <row r="77" spans="1:10" ht="13.5" customHeight="1" x14ac:dyDescent="0.2">
      <c r="A77" s="66" t="s">
        <v>790</v>
      </c>
      <c r="B77" s="48"/>
      <c r="C77" s="79"/>
      <c r="D77" s="79"/>
      <c r="E77" s="79"/>
      <c r="F77" s="79"/>
      <c r="G77" s="79"/>
      <c r="H77" s="79"/>
      <c r="I77" s="79"/>
      <c r="J77" s="79"/>
    </row>
    <row r="78" spans="1:10" ht="13.5" customHeight="1" x14ac:dyDescent="0.2">
      <c r="A78" s="118" t="s">
        <v>791</v>
      </c>
      <c r="B78" s="146">
        <v>1166.6441</v>
      </c>
      <c r="C78" s="146">
        <v>1144.1986999999999</v>
      </c>
      <c r="D78" s="146">
        <v>1109.8456000000001</v>
      </c>
      <c r="E78" s="146">
        <v>-34.353099999999998</v>
      </c>
      <c r="F78" s="88">
        <v>-3.0024000000000002</v>
      </c>
      <c r="G78" s="146">
        <v>2443.0970000000002</v>
      </c>
      <c r="H78" s="146">
        <v>2254.0443</v>
      </c>
      <c r="I78" s="146">
        <v>-189.05269999999999</v>
      </c>
      <c r="J78" s="88">
        <v>-7.7382</v>
      </c>
    </row>
    <row r="79" spans="1:10" ht="13.5" customHeight="1" x14ac:dyDescent="0.2">
      <c r="A79" s="120" t="s">
        <v>295</v>
      </c>
      <c r="B79" s="146">
        <v>311.99400000000003</v>
      </c>
      <c r="C79" s="146">
        <v>288.07799999999997</v>
      </c>
      <c r="D79" s="146">
        <v>253.14599999999999</v>
      </c>
      <c r="E79" s="146">
        <v>-34.932000000000002</v>
      </c>
      <c r="F79" s="88">
        <v>-12.1259</v>
      </c>
      <c r="G79" s="146">
        <v>607.52629999999999</v>
      </c>
      <c r="H79" s="146">
        <v>541.22400000000005</v>
      </c>
      <c r="I79" s="146">
        <v>-66.302300000000002</v>
      </c>
      <c r="J79" s="88">
        <v>-10.913500000000001</v>
      </c>
    </row>
    <row r="80" spans="1:10" ht="13.5" customHeight="1" x14ac:dyDescent="0.2">
      <c r="A80" s="120" t="s">
        <v>296</v>
      </c>
      <c r="B80" s="146">
        <v>689.30870000000004</v>
      </c>
      <c r="C80" s="146">
        <v>653.12879999999996</v>
      </c>
      <c r="D80" s="146">
        <v>656.49009999999998</v>
      </c>
      <c r="E80" s="146">
        <v>3.3613</v>
      </c>
      <c r="F80" s="88">
        <v>0.51459999999999995</v>
      </c>
      <c r="G80" s="146">
        <v>1488.1905999999999</v>
      </c>
      <c r="H80" s="146">
        <v>1309.6188999999999</v>
      </c>
      <c r="I80" s="146">
        <v>-178.57169999999999</v>
      </c>
      <c r="J80" s="88">
        <v>-11.9992</v>
      </c>
    </row>
    <row r="81" spans="1:10" ht="13.5" customHeight="1" x14ac:dyDescent="0.2">
      <c r="A81" s="118" t="s">
        <v>792</v>
      </c>
      <c r="B81" s="146">
        <v>72.445999999999998</v>
      </c>
      <c r="C81" s="146">
        <v>67.893100000000004</v>
      </c>
      <c r="D81" s="146">
        <v>51.622599999999998</v>
      </c>
      <c r="E81" s="146">
        <v>-16.270499999999998</v>
      </c>
      <c r="F81" s="88">
        <v>-23.9649</v>
      </c>
      <c r="G81" s="146">
        <v>147.387</v>
      </c>
      <c r="H81" s="146">
        <v>119.5157</v>
      </c>
      <c r="I81" s="146">
        <v>-27.871300000000002</v>
      </c>
      <c r="J81" s="88">
        <v>-18.910299999999999</v>
      </c>
    </row>
    <row r="82" spans="1:10" ht="13.5" customHeight="1" x14ac:dyDescent="0.2">
      <c r="A82" s="118" t="s">
        <v>810</v>
      </c>
      <c r="B82" s="146" t="s">
        <v>651</v>
      </c>
      <c r="C82" s="146" t="s">
        <v>651</v>
      </c>
      <c r="D82" s="146" t="s">
        <v>651</v>
      </c>
      <c r="E82" s="146" t="s">
        <v>651</v>
      </c>
      <c r="F82" s="88" t="s">
        <v>651</v>
      </c>
      <c r="G82" s="146" t="s">
        <v>651</v>
      </c>
      <c r="H82" s="146" t="s">
        <v>651</v>
      </c>
      <c r="I82" s="146" t="s">
        <v>651</v>
      </c>
      <c r="J82" s="88" t="s">
        <v>651</v>
      </c>
    </row>
    <row r="83" spans="1:10" ht="13.5" customHeight="1" x14ac:dyDescent="0.2">
      <c r="A83" s="118" t="s">
        <v>811</v>
      </c>
      <c r="B83" s="146" t="s">
        <v>651</v>
      </c>
      <c r="C83" s="146" t="s">
        <v>651</v>
      </c>
      <c r="D83" s="146" t="s">
        <v>651</v>
      </c>
      <c r="E83" s="146" t="s">
        <v>651</v>
      </c>
      <c r="F83" s="88" t="s">
        <v>651</v>
      </c>
      <c r="G83" s="146" t="s">
        <v>651</v>
      </c>
      <c r="H83" s="146" t="s">
        <v>651</v>
      </c>
      <c r="I83" s="146" t="s">
        <v>651</v>
      </c>
      <c r="J83" s="88" t="s">
        <v>651</v>
      </c>
    </row>
    <row r="84" spans="1:10" ht="13.5" customHeight="1" x14ac:dyDescent="0.2">
      <c r="A84" s="118" t="s">
        <v>812</v>
      </c>
      <c r="B84" s="146" t="s">
        <v>651</v>
      </c>
      <c r="C84" s="146" t="s">
        <v>651</v>
      </c>
      <c r="D84" s="146" t="s">
        <v>651</v>
      </c>
      <c r="E84" s="146" t="s">
        <v>651</v>
      </c>
      <c r="F84" s="88" t="s">
        <v>651</v>
      </c>
      <c r="G84" s="146" t="s">
        <v>651</v>
      </c>
      <c r="H84" s="146" t="s">
        <v>651</v>
      </c>
      <c r="I84" s="146" t="s">
        <v>651</v>
      </c>
      <c r="J84" s="88" t="s">
        <v>651</v>
      </c>
    </row>
    <row r="85" spans="1:10" ht="13.5" customHeight="1" x14ac:dyDescent="0.2">
      <c r="A85" s="118" t="s">
        <v>813</v>
      </c>
      <c r="B85" s="146" t="s">
        <v>651</v>
      </c>
      <c r="C85" s="146" t="s">
        <v>651</v>
      </c>
      <c r="D85" s="146" t="s">
        <v>651</v>
      </c>
      <c r="E85" s="146" t="s">
        <v>651</v>
      </c>
      <c r="F85" s="88" t="s">
        <v>651</v>
      </c>
      <c r="G85" s="146" t="s">
        <v>651</v>
      </c>
      <c r="H85" s="146" t="s">
        <v>651</v>
      </c>
      <c r="I85" s="146" t="s">
        <v>651</v>
      </c>
      <c r="J85" s="88" t="s">
        <v>651</v>
      </c>
    </row>
    <row r="86" spans="1:10" ht="13.5" customHeight="1" x14ac:dyDescent="0.2">
      <c r="A86" s="118" t="s">
        <v>814</v>
      </c>
      <c r="B86" s="146">
        <v>8.6329999999999991</v>
      </c>
      <c r="C86" s="146">
        <v>12.512</v>
      </c>
      <c r="D86" s="146">
        <v>9.1769999999999996</v>
      </c>
      <c r="E86" s="146">
        <v>-3.335</v>
      </c>
      <c r="F86" s="88">
        <v>-26.654399999999999</v>
      </c>
      <c r="G86" s="146">
        <v>27.509</v>
      </c>
      <c r="H86" s="146">
        <v>21.689</v>
      </c>
      <c r="I86" s="146">
        <v>-5.82</v>
      </c>
      <c r="J86" s="88">
        <v>-21.156700000000001</v>
      </c>
    </row>
    <row r="87" spans="1:10" ht="13.5" customHeight="1" x14ac:dyDescent="0.2">
      <c r="A87" s="119" t="s">
        <v>1069</v>
      </c>
      <c r="B87" s="143">
        <v>1247.7230999999999</v>
      </c>
      <c r="C87" s="143">
        <v>1224.6038000000001</v>
      </c>
      <c r="D87" s="143">
        <v>1170.6451999999999</v>
      </c>
      <c r="E87" s="143">
        <v>-53.958599999999997</v>
      </c>
      <c r="F87" s="95">
        <v>-4.4062000000000001</v>
      </c>
      <c r="G87" s="143">
        <v>2617.9929999999999</v>
      </c>
      <c r="H87" s="143">
        <v>2395.2489999999998</v>
      </c>
      <c r="I87" s="143">
        <v>-222.744</v>
      </c>
      <c r="J87" s="95">
        <v>-8.5082000000000004</v>
      </c>
    </row>
    <row r="88" spans="1:10" ht="18.75" customHeight="1" x14ac:dyDescent="0.2">
      <c r="A88" s="66" t="s">
        <v>288</v>
      </c>
      <c r="B88" s="48"/>
      <c r="C88" s="79"/>
      <c r="D88" s="79"/>
      <c r="E88" s="79"/>
      <c r="F88" s="79"/>
      <c r="G88" s="79"/>
      <c r="H88" s="79"/>
      <c r="I88" s="79"/>
      <c r="J88" s="79"/>
    </row>
    <row r="89" spans="1:10" ht="13.5" customHeight="1" x14ac:dyDescent="0.2">
      <c r="A89" s="118" t="s">
        <v>791</v>
      </c>
      <c r="B89" s="146">
        <v>572.55859999999996</v>
      </c>
      <c r="C89" s="146">
        <v>440.40289999999999</v>
      </c>
      <c r="D89" s="146">
        <v>535.10289999999998</v>
      </c>
      <c r="E89" s="146">
        <v>94.7</v>
      </c>
      <c r="F89" s="88">
        <v>21.503</v>
      </c>
      <c r="G89" s="146">
        <v>1103.2936999999999</v>
      </c>
      <c r="H89" s="146">
        <v>975.50580000000002</v>
      </c>
      <c r="I89" s="146">
        <v>-127.78789999999999</v>
      </c>
      <c r="J89" s="88">
        <v>-11.5824</v>
      </c>
    </row>
    <row r="90" spans="1:10" ht="13.5" customHeight="1" x14ac:dyDescent="0.2">
      <c r="A90" s="120" t="s">
        <v>295</v>
      </c>
      <c r="B90" s="146">
        <v>174.99100000000001</v>
      </c>
      <c r="C90" s="146">
        <v>106.236</v>
      </c>
      <c r="D90" s="146">
        <v>158.37899999999999</v>
      </c>
      <c r="E90" s="146">
        <v>52.143000000000001</v>
      </c>
      <c r="F90" s="88">
        <v>49.0822</v>
      </c>
      <c r="G90" s="146">
        <v>311.63799999999998</v>
      </c>
      <c r="H90" s="146">
        <v>264.61500000000001</v>
      </c>
      <c r="I90" s="146">
        <v>-47.023000000000003</v>
      </c>
      <c r="J90" s="88">
        <v>-15.089</v>
      </c>
    </row>
    <row r="91" spans="1:10" ht="13.5" customHeight="1" x14ac:dyDescent="0.2">
      <c r="A91" s="120" t="s">
        <v>296</v>
      </c>
      <c r="B91" s="146">
        <v>334.24610000000001</v>
      </c>
      <c r="C91" s="146">
        <v>257.21030000000002</v>
      </c>
      <c r="D91" s="146">
        <v>273.76909999999998</v>
      </c>
      <c r="E91" s="146">
        <v>16.558800000000002</v>
      </c>
      <c r="F91" s="88">
        <v>6.4378000000000002</v>
      </c>
      <c r="G91" s="146">
        <v>646.78129999999999</v>
      </c>
      <c r="H91" s="146">
        <v>530.97940000000006</v>
      </c>
      <c r="I91" s="146">
        <v>-115.8019</v>
      </c>
      <c r="J91" s="88">
        <v>-17.904299999999999</v>
      </c>
    </row>
    <row r="92" spans="1:10" ht="13.5" customHeight="1" x14ac:dyDescent="0.2">
      <c r="A92" s="118" t="s">
        <v>792</v>
      </c>
      <c r="B92" s="146">
        <v>6.2024999999999997</v>
      </c>
      <c r="C92" s="146">
        <v>6.7770999999999999</v>
      </c>
      <c r="D92" s="146">
        <v>6.0723000000000003</v>
      </c>
      <c r="E92" s="146">
        <v>-0.70479999999999998</v>
      </c>
      <c r="F92" s="88">
        <v>-10.399699999999999</v>
      </c>
      <c r="G92" s="146">
        <v>12.1814</v>
      </c>
      <c r="H92" s="146">
        <v>12.849399999999999</v>
      </c>
      <c r="I92" s="146">
        <v>0.66800000000000004</v>
      </c>
      <c r="J92" s="88">
        <v>5.4837999999999996</v>
      </c>
    </row>
    <row r="93" spans="1:10" ht="13.5" customHeight="1" x14ac:dyDescent="0.2">
      <c r="A93" s="118" t="s">
        <v>810</v>
      </c>
      <c r="B93" s="146" t="s">
        <v>651</v>
      </c>
      <c r="C93" s="146" t="s">
        <v>651</v>
      </c>
      <c r="D93" s="146" t="s">
        <v>651</v>
      </c>
      <c r="E93" s="146" t="s">
        <v>651</v>
      </c>
      <c r="F93" s="88" t="s">
        <v>651</v>
      </c>
      <c r="G93" s="146" t="s">
        <v>651</v>
      </c>
      <c r="H93" s="146" t="s">
        <v>651</v>
      </c>
      <c r="I93" s="146" t="s">
        <v>651</v>
      </c>
      <c r="J93" s="88" t="s">
        <v>651</v>
      </c>
    </row>
    <row r="94" spans="1:10" ht="13.5" customHeight="1" x14ac:dyDescent="0.2">
      <c r="A94" s="118" t="s">
        <v>811</v>
      </c>
      <c r="B94" s="146" t="s">
        <v>651</v>
      </c>
      <c r="C94" s="146" t="s">
        <v>651</v>
      </c>
      <c r="D94" s="146" t="s">
        <v>651</v>
      </c>
      <c r="E94" s="146" t="s">
        <v>651</v>
      </c>
      <c r="F94" s="88" t="s">
        <v>651</v>
      </c>
      <c r="G94" s="146" t="s">
        <v>651</v>
      </c>
      <c r="H94" s="146" t="s">
        <v>651</v>
      </c>
      <c r="I94" s="146" t="s">
        <v>651</v>
      </c>
      <c r="J94" s="88" t="s">
        <v>651</v>
      </c>
    </row>
    <row r="95" spans="1:10" ht="13.5" customHeight="1" x14ac:dyDescent="0.2">
      <c r="A95" s="118" t="s">
        <v>812</v>
      </c>
      <c r="B95" s="146" t="s">
        <v>651</v>
      </c>
      <c r="C95" s="146" t="s">
        <v>651</v>
      </c>
      <c r="D95" s="146" t="s">
        <v>651</v>
      </c>
      <c r="E95" s="146" t="s">
        <v>651</v>
      </c>
      <c r="F95" s="88" t="s">
        <v>651</v>
      </c>
      <c r="G95" s="146" t="s">
        <v>651</v>
      </c>
      <c r="H95" s="146" t="s">
        <v>651</v>
      </c>
      <c r="I95" s="146" t="s">
        <v>651</v>
      </c>
      <c r="J95" s="88" t="s">
        <v>651</v>
      </c>
    </row>
    <row r="96" spans="1:10" ht="13.5" customHeight="1" x14ac:dyDescent="0.2">
      <c r="A96" s="118" t="s">
        <v>813</v>
      </c>
      <c r="B96" s="146" t="s">
        <v>651</v>
      </c>
      <c r="C96" s="146" t="s">
        <v>651</v>
      </c>
      <c r="D96" s="146" t="s">
        <v>651</v>
      </c>
      <c r="E96" s="146" t="s">
        <v>651</v>
      </c>
      <c r="F96" s="88" t="s">
        <v>651</v>
      </c>
      <c r="G96" s="146" t="s">
        <v>651</v>
      </c>
      <c r="H96" s="146" t="s">
        <v>651</v>
      </c>
      <c r="I96" s="146" t="s">
        <v>651</v>
      </c>
      <c r="J96" s="88" t="s">
        <v>651</v>
      </c>
    </row>
    <row r="97" spans="1:10" ht="13.5" customHeight="1" x14ac:dyDescent="0.2">
      <c r="A97" s="118" t="s">
        <v>814</v>
      </c>
      <c r="B97" s="146" t="s">
        <v>651</v>
      </c>
      <c r="C97" s="146">
        <v>0.70599999999999996</v>
      </c>
      <c r="D97" s="146" t="s">
        <v>651</v>
      </c>
      <c r="E97" s="146">
        <v>-0.70599999999999996</v>
      </c>
      <c r="F97" s="88" t="s">
        <v>651</v>
      </c>
      <c r="G97" s="146" t="s">
        <v>651</v>
      </c>
      <c r="H97" s="146">
        <v>0.70599999999999996</v>
      </c>
      <c r="I97" s="146">
        <v>0.70599999999999996</v>
      </c>
      <c r="J97" s="88" t="s">
        <v>651</v>
      </c>
    </row>
    <row r="98" spans="1:10" ht="13.5" customHeight="1" x14ac:dyDescent="0.2">
      <c r="A98" s="119" t="s">
        <v>1069</v>
      </c>
      <c r="B98" s="143">
        <v>578.76110000000006</v>
      </c>
      <c r="C98" s="143">
        <v>447.88600000000002</v>
      </c>
      <c r="D98" s="143">
        <v>541.17520000000002</v>
      </c>
      <c r="E98" s="143">
        <v>93.289199999999994</v>
      </c>
      <c r="F98" s="95">
        <v>20.828800000000001</v>
      </c>
      <c r="G98" s="143">
        <v>1115.4751000000001</v>
      </c>
      <c r="H98" s="143">
        <v>989.06119999999999</v>
      </c>
      <c r="I98" s="143">
        <v>-126.4139</v>
      </c>
      <c r="J98" s="95">
        <v>-11.332700000000001</v>
      </c>
    </row>
    <row r="99" spans="1:10" ht="18.75" customHeight="1" x14ac:dyDescent="0.2">
      <c r="A99" s="66" t="s">
        <v>289</v>
      </c>
      <c r="B99" s="48"/>
      <c r="C99" s="79"/>
      <c r="D99" s="79"/>
      <c r="E99" s="79"/>
      <c r="F99" s="79"/>
      <c r="G99" s="79"/>
      <c r="H99" s="79"/>
      <c r="I99" s="79"/>
      <c r="J99" s="79"/>
    </row>
    <row r="100" spans="1:10" ht="13.5" customHeight="1" x14ac:dyDescent="0.2">
      <c r="A100" s="118" t="s">
        <v>791</v>
      </c>
      <c r="B100" s="146">
        <v>594.08550000000002</v>
      </c>
      <c r="C100" s="146">
        <v>703.79579999999999</v>
      </c>
      <c r="D100" s="146">
        <v>574.74270000000001</v>
      </c>
      <c r="E100" s="146">
        <v>-129.0531</v>
      </c>
      <c r="F100" s="88">
        <v>-18.3367</v>
      </c>
      <c r="G100" s="146">
        <v>1339.8033</v>
      </c>
      <c r="H100" s="146">
        <v>1278.5385000000001</v>
      </c>
      <c r="I100" s="146">
        <v>-61.264800000000001</v>
      </c>
      <c r="J100" s="88">
        <v>-4.5727000000000002</v>
      </c>
    </row>
    <row r="101" spans="1:10" ht="13.5" customHeight="1" x14ac:dyDescent="0.2">
      <c r="A101" s="120" t="s">
        <v>295</v>
      </c>
      <c r="B101" s="146">
        <v>137.00299999999999</v>
      </c>
      <c r="C101" s="146">
        <v>181.84200000000001</v>
      </c>
      <c r="D101" s="146">
        <v>94.766999999999996</v>
      </c>
      <c r="E101" s="146">
        <v>-87.075000000000003</v>
      </c>
      <c r="F101" s="88">
        <v>-47.884999999999998</v>
      </c>
      <c r="G101" s="146">
        <v>295.88830000000002</v>
      </c>
      <c r="H101" s="146">
        <v>276.60899999999998</v>
      </c>
      <c r="I101" s="146">
        <v>-19.279299999999999</v>
      </c>
      <c r="J101" s="88">
        <v>-6.5156999999999998</v>
      </c>
    </row>
    <row r="102" spans="1:10" ht="13.5" customHeight="1" x14ac:dyDescent="0.2">
      <c r="A102" s="120" t="s">
        <v>296</v>
      </c>
      <c r="B102" s="146">
        <v>355.06259999999997</v>
      </c>
      <c r="C102" s="146">
        <v>395.91849999999999</v>
      </c>
      <c r="D102" s="146">
        <v>382.721</v>
      </c>
      <c r="E102" s="146">
        <v>-13.1975</v>
      </c>
      <c r="F102" s="88">
        <v>-3.3334000000000001</v>
      </c>
      <c r="G102" s="146">
        <v>841.40930000000003</v>
      </c>
      <c r="H102" s="146">
        <v>778.6395</v>
      </c>
      <c r="I102" s="146">
        <v>-62.769799999999996</v>
      </c>
      <c r="J102" s="88">
        <v>-7.4600999999999997</v>
      </c>
    </row>
    <row r="103" spans="1:10" ht="13.5" customHeight="1" x14ac:dyDescent="0.2">
      <c r="A103" s="118" t="s">
        <v>792</v>
      </c>
      <c r="B103" s="146">
        <v>66.243499999999997</v>
      </c>
      <c r="C103" s="146">
        <v>61.116</v>
      </c>
      <c r="D103" s="146">
        <v>45.5503</v>
      </c>
      <c r="E103" s="146">
        <v>-15.5657</v>
      </c>
      <c r="F103" s="88">
        <v>-25.469100000000001</v>
      </c>
      <c r="G103" s="146">
        <v>135.2056</v>
      </c>
      <c r="H103" s="146">
        <v>106.66630000000001</v>
      </c>
      <c r="I103" s="146">
        <v>-28.539300000000001</v>
      </c>
      <c r="J103" s="88">
        <v>-21.1081</v>
      </c>
    </row>
    <row r="104" spans="1:10" ht="13.5" customHeight="1" x14ac:dyDescent="0.2">
      <c r="A104" s="118" t="s">
        <v>810</v>
      </c>
      <c r="B104" s="146" t="s">
        <v>651</v>
      </c>
      <c r="C104" s="146" t="s">
        <v>651</v>
      </c>
      <c r="D104" s="146" t="s">
        <v>651</v>
      </c>
      <c r="E104" s="146" t="s">
        <v>651</v>
      </c>
      <c r="F104" s="88" t="s">
        <v>651</v>
      </c>
      <c r="G104" s="146" t="s">
        <v>651</v>
      </c>
      <c r="H104" s="146" t="s">
        <v>651</v>
      </c>
      <c r="I104" s="146" t="s">
        <v>651</v>
      </c>
      <c r="J104" s="88" t="s">
        <v>651</v>
      </c>
    </row>
    <row r="105" spans="1:10" ht="13.5" customHeight="1" x14ac:dyDescent="0.2">
      <c r="A105" s="118" t="s">
        <v>811</v>
      </c>
      <c r="B105" s="146" t="s">
        <v>651</v>
      </c>
      <c r="C105" s="146" t="s">
        <v>651</v>
      </c>
      <c r="D105" s="146" t="s">
        <v>651</v>
      </c>
      <c r="E105" s="146" t="s">
        <v>651</v>
      </c>
      <c r="F105" s="88" t="s">
        <v>651</v>
      </c>
      <c r="G105" s="146" t="s">
        <v>651</v>
      </c>
      <c r="H105" s="146" t="s">
        <v>651</v>
      </c>
      <c r="I105" s="146" t="s">
        <v>651</v>
      </c>
      <c r="J105" s="88" t="s">
        <v>651</v>
      </c>
    </row>
    <row r="106" spans="1:10" ht="13.5" customHeight="1" x14ac:dyDescent="0.2">
      <c r="A106" s="118" t="s">
        <v>812</v>
      </c>
      <c r="B106" s="146" t="s">
        <v>651</v>
      </c>
      <c r="C106" s="146" t="s">
        <v>651</v>
      </c>
      <c r="D106" s="146" t="s">
        <v>651</v>
      </c>
      <c r="E106" s="146" t="s">
        <v>651</v>
      </c>
      <c r="F106" s="88" t="s">
        <v>651</v>
      </c>
      <c r="G106" s="146" t="s">
        <v>651</v>
      </c>
      <c r="H106" s="146" t="s">
        <v>651</v>
      </c>
      <c r="I106" s="146" t="s">
        <v>651</v>
      </c>
      <c r="J106" s="88" t="s">
        <v>651</v>
      </c>
    </row>
    <row r="107" spans="1:10" ht="13.5" customHeight="1" x14ac:dyDescent="0.2">
      <c r="A107" s="118" t="s">
        <v>813</v>
      </c>
      <c r="B107" s="146" t="s">
        <v>651</v>
      </c>
      <c r="C107" s="146" t="s">
        <v>651</v>
      </c>
      <c r="D107" s="146" t="s">
        <v>651</v>
      </c>
      <c r="E107" s="146" t="s">
        <v>651</v>
      </c>
      <c r="F107" s="88" t="s">
        <v>651</v>
      </c>
      <c r="G107" s="146" t="s">
        <v>651</v>
      </c>
      <c r="H107" s="146" t="s">
        <v>651</v>
      </c>
      <c r="I107" s="146" t="s">
        <v>651</v>
      </c>
      <c r="J107" s="88" t="s">
        <v>651</v>
      </c>
    </row>
    <row r="108" spans="1:10" ht="13.5" customHeight="1" x14ac:dyDescent="0.2">
      <c r="A108" s="118" t="s">
        <v>814</v>
      </c>
      <c r="B108" s="146">
        <v>8.6329999999999991</v>
      </c>
      <c r="C108" s="146">
        <v>11.805999999999999</v>
      </c>
      <c r="D108" s="146">
        <v>9.1769999999999996</v>
      </c>
      <c r="E108" s="146">
        <v>-2.629</v>
      </c>
      <c r="F108" s="88">
        <v>-22.2683</v>
      </c>
      <c r="G108" s="146">
        <v>27.509</v>
      </c>
      <c r="H108" s="146">
        <v>20.983000000000001</v>
      </c>
      <c r="I108" s="146">
        <v>-6.5259999999999998</v>
      </c>
      <c r="J108" s="88">
        <v>-23.723099999999999</v>
      </c>
    </row>
    <row r="109" spans="1:10" ht="13.5" customHeight="1" x14ac:dyDescent="0.2">
      <c r="A109" s="119" t="s">
        <v>1069</v>
      </c>
      <c r="B109" s="143">
        <v>668.96199999999999</v>
      </c>
      <c r="C109" s="143">
        <v>776.71780000000001</v>
      </c>
      <c r="D109" s="143">
        <v>629.47</v>
      </c>
      <c r="E109" s="143">
        <v>-147.24780000000001</v>
      </c>
      <c r="F109" s="95">
        <v>-18.957699999999999</v>
      </c>
      <c r="G109" s="143">
        <v>1502.5179000000001</v>
      </c>
      <c r="H109" s="143">
        <v>1406.1877999999999</v>
      </c>
      <c r="I109" s="143">
        <v>-96.330100000000002</v>
      </c>
      <c r="J109" s="95">
        <v>-6.4112</v>
      </c>
    </row>
    <row r="110" spans="1:10" ht="18.75" customHeight="1" x14ac:dyDescent="0.2">
      <c r="A110" s="64"/>
      <c r="B110" s="48" t="s">
        <v>292</v>
      </c>
      <c r="C110" s="79"/>
      <c r="D110" s="79"/>
      <c r="E110" s="79"/>
      <c r="F110" s="79"/>
      <c r="G110" s="79"/>
      <c r="H110" s="79"/>
      <c r="I110" s="79"/>
      <c r="J110" s="79"/>
    </row>
    <row r="111" spans="1:10" ht="13.5" customHeight="1" x14ac:dyDescent="0.2">
      <c r="A111" s="66" t="s">
        <v>790</v>
      </c>
      <c r="B111" s="48"/>
      <c r="C111" s="79"/>
      <c r="D111" s="79"/>
      <c r="E111" s="79"/>
      <c r="F111" s="79"/>
      <c r="G111" s="79"/>
      <c r="H111" s="79"/>
      <c r="I111" s="79"/>
      <c r="J111" s="79"/>
    </row>
    <row r="112" spans="1:10" ht="13.5" customHeight="1" x14ac:dyDescent="0.2">
      <c r="A112" s="118" t="s">
        <v>791</v>
      </c>
      <c r="B112" s="146">
        <v>589.9239</v>
      </c>
      <c r="C112" s="146">
        <v>493.89949999999999</v>
      </c>
      <c r="D112" s="146">
        <v>503.63049999999998</v>
      </c>
      <c r="E112" s="146">
        <v>9.7309999999999999</v>
      </c>
      <c r="F112" s="88">
        <v>1.9702</v>
      </c>
      <c r="G112" s="146">
        <v>1147.6645000000001</v>
      </c>
      <c r="H112" s="146">
        <v>997.53</v>
      </c>
      <c r="I112" s="146">
        <v>-150.1345</v>
      </c>
      <c r="J112" s="88">
        <v>-13.0817</v>
      </c>
    </row>
    <row r="113" spans="1:10" ht="13.5" customHeight="1" x14ac:dyDescent="0.2">
      <c r="A113" s="120" t="s">
        <v>295</v>
      </c>
      <c r="B113" s="146">
        <v>20.686</v>
      </c>
      <c r="C113" s="146">
        <v>37.766199999999998</v>
      </c>
      <c r="D113" s="146">
        <v>23.661999999999999</v>
      </c>
      <c r="E113" s="146">
        <v>-14.104200000000001</v>
      </c>
      <c r="F113" s="88">
        <v>-37.3461</v>
      </c>
      <c r="G113" s="146">
        <v>48.198</v>
      </c>
      <c r="H113" s="146">
        <v>61.428199999999997</v>
      </c>
      <c r="I113" s="146">
        <v>13.2302</v>
      </c>
      <c r="J113" s="88">
        <v>27.4497</v>
      </c>
    </row>
    <row r="114" spans="1:10" ht="13.5" customHeight="1" x14ac:dyDescent="0.2">
      <c r="A114" s="120" t="s">
        <v>296</v>
      </c>
      <c r="B114" s="146">
        <v>270.23329999999999</v>
      </c>
      <c r="C114" s="146">
        <v>221.923</v>
      </c>
      <c r="D114" s="146">
        <v>233.41220000000001</v>
      </c>
      <c r="E114" s="146">
        <v>11.4892</v>
      </c>
      <c r="F114" s="88">
        <v>5.1771000000000003</v>
      </c>
      <c r="G114" s="146">
        <v>528.56119999999999</v>
      </c>
      <c r="H114" s="146">
        <v>455.33519999999999</v>
      </c>
      <c r="I114" s="146">
        <v>-73.225999999999999</v>
      </c>
      <c r="J114" s="88">
        <v>-13.8538</v>
      </c>
    </row>
    <row r="115" spans="1:10" ht="13.5" customHeight="1" x14ac:dyDescent="0.2">
      <c r="A115" s="118" t="s">
        <v>792</v>
      </c>
      <c r="B115" s="146">
        <v>6.0869999999999997</v>
      </c>
      <c r="C115" s="146">
        <v>1.8540000000000001</v>
      </c>
      <c r="D115" s="146">
        <v>3.681</v>
      </c>
      <c r="E115" s="146">
        <v>1.827</v>
      </c>
      <c r="F115" s="88">
        <v>98.543700000000001</v>
      </c>
      <c r="G115" s="146">
        <v>10.872999999999999</v>
      </c>
      <c r="H115" s="146">
        <v>5.5350000000000001</v>
      </c>
      <c r="I115" s="146">
        <v>-5.3380000000000001</v>
      </c>
      <c r="J115" s="88">
        <v>-49.094099999999997</v>
      </c>
    </row>
    <row r="116" spans="1:10" ht="13.5" customHeight="1" x14ac:dyDescent="0.2">
      <c r="A116" s="118" t="s">
        <v>810</v>
      </c>
      <c r="B116" s="146" t="s">
        <v>651</v>
      </c>
      <c r="C116" s="146" t="s">
        <v>651</v>
      </c>
      <c r="D116" s="146" t="s">
        <v>651</v>
      </c>
      <c r="E116" s="146" t="s">
        <v>651</v>
      </c>
      <c r="F116" s="88" t="s">
        <v>651</v>
      </c>
      <c r="G116" s="146" t="s">
        <v>651</v>
      </c>
      <c r="H116" s="146" t="s">
        <v>651</v>
      </c>
      <c r="I116" s="146" t="s">
        <v>651</v>
      </c>
      <c r="J116" s="88" t="s">
        <v>651</v>
      </c>
    </row>
    <row r="117" spans="1:10" ht="13.5" customHeight="1" x14ac:dyDescent="0.2">
      <c r="A117" s="118" t="s">
        <v>811</v>
      </c>
      <c r="B117" s="146" t="s">
        <v>651</v>
      </c>
      <c r="C117" s="146" t="s">
        <v>651</v>
      </c>
      <c r="D117" s="146" t="s">
        <v>651</v>
      </c>
      <c r="E117" s="146" t="s">
        <v>651</v>
      </c>
      <c r="F117" s="88" t="s">
        <v>651</v>
      </c>
      <c r="G117" s="146" t="s">
        <v>651</v>
      </c>
      <c r="H117" s="146" t="s">
        <v>651</v>
      </c>
      <c r="I117" s="146" t="s">
        <v>651</v>
      </c>
      <c r="J117" s="88" t="s">
        <v>651</v>
      </c>
    </row>
    <row r="118" spans="1:10" ht="13.5" customHeight="1" x14ac:dyDescent="0.2">
      <c r="A118" s="118" t="s">
        <v>812</v>
      </c>
      <c r="B118" s="146" t="s">
        <v>651</v>
      </c>
      <c r="C118" s="146" t="s">
        <v>651</v>
      </c>
      <c r="D118" s="146" t="s">
        <v>651</v>
      </c>
      <c r="E118" s="146" t="s">
        <v>651</v>
      </c>
      <c r="F118" s="88" t="s">
        <v>651</v>
      </c>
      <c r="G118" s="146" t="s">
        <v>651</v>
      </c>
      <c r="H118" s="146" t="s">
        <v>651</v>
      </c>
      <c r="I118" s="146" t="s">
        <v>651</v>
      </c>
      <c r="J118" s="88" t="s">
        <v>651</v>
      </c>
    </row>
    <row r="119" spans="1:10" ht="13.5" customHeight="1" x14ac:dyDescent="0.2">
      <c r="A119" s="118" t="s">
        <v>813</v>
      </c>
      <c r="B119" s="146" t="s">
        <v>651</v>
      </c>
      <c r="C119" s="146" t="s">
        <v>651</v>
      </c>
      <c r="D119" s="146" t="s">
        <v>651</v>
      </c>
      <c r="E119" s="146" t="s">
        <v>651</v>
      </c>
      <c r="F119" s="88" t="s">
        <v>651</v>
      </c>
      <c r="G119" s="146" t="s">
        <v>651</v>
      </c>
      <c r="H119" s="146" t="s">
        <v>651</v>
      </c>
      <c r="I119" s="146" t="s">
        <v>651</v>
      </c>
      <c r="J119" s="88" t="s">
        <v>651</v>
      </c>
    </row>
    <row r="120" spans="1:10" ht="13.5" customHeight="1" x14ac:dyDescent="0.2">
      <c r="A120" s="118" t="s">
        <v>814</v>
      </c>
      <c r="B120" s="146">
        <v>4.2999999999999997E-2</v>
      </c>
      <c r="C120" s="146">
        <v>2.2850000000000001</v>
      </c>
      <c r="D120" s="146" t="s">
        <v>651</v>
      </c>
      <c r="E120" s="146">
        <v>-2.2850000000000001</v>
      </c>
      <c r="F120" s="88" t="s">
        <v>651</v>
      </c>
      <c r="G120" s="146">
        <v>4.2999999999999997E-2</v>
      </c>
      <c r="H120" s="146">
        <v>2.2850000000000001</v>
      </c>
      <c r="I120" s="146">
        <v>2.242</v>
      </c>
      <c r="J120" s="88">
        <v>5213.9534999999996</v>
      </c>
    </row>
    <row r="121" spans="1:10" ht="13.5" customHeight="1" x14ac:dyDescent="0.2">
      <c r="A121" s="119" t="s">
        <v>1069</v>
      </c>
      <c r="B121" s="143">
        <v>596.0539</v>
      </c>
      <c r="C121" s="143">
        <v>498.0385</v>
      </c>
      <c r="D121" s="143">
        <v>507.31150000000002</v>
      </c>
      <c r="E121" s="143">
        <v>9.2729999999999997</v>
      </c>
      <c r="F121" s="95">
        <v>1.8619000000000001</v>
      </c>
      <c r="G121" s="143">
        <v>1158.5805</v>
      </c>
      <c r="H121" s="143">
        <v>1005.35</v>
      </c>
      <c r="I121" s="143">
        <v>-153.23050000000001</v>
      </c>
      <c r="J121" s="95">
        <v>-13.2257</v>
      </c>
    </row>
    <row r="122" spans="1:10" ht="18.75" customHeight="1" x14ac:dyDescent="0.2">
      <c r="A122" s="66" t="s">
        <v>288</v>
      </c>
      <c r="B122" s="48"/>
      <c r="C122" s="79"/>
      <c r="D122" s="79"/>
      <c r="E122" s="79"/>
      <c r="F122" s="79"/>
      <c r="G122" s="79"/>
      <c r="H122" s="79"/>
      <c r="I122" s="79"/>
      <c r="J122" s="79"/>
    </row>
    <row r="123" spans="1:10" ht="13.5" customHeight="1" x14ac:dyDescent="0.2">
      <c r="A123" s="118" t="s">
        <v>791</v>
      </c>
      <c r="B123" s="146">
        <v>324.86070000000001</v>
      </c>
      <c r="C123" s="146">
        <v>247.77969999999999</v>
      </c>
      <c r="D123" s="146">
        <v>330.11540000000002</v>
      </c>
      <c r="E123" s="146">
        <v>82.335700000000003</v>
      </c>
      <c r="F123" s="88">
        <v>33.229399999999998</v>
      </c>
      <c r="G123" s="146">
        <v>651.85680000000002</v>
      </c>
      <c r="H123" s="146">
        <v>577.89509999999996</v>
      </c>
      <c r="I123" s="146">
        <v>-73.961699999999993</v>
      </c>
      <c r="J123" s="88">
        <v>-11.346299999999999</v>
      </c>
    </row>
    <row r="124" spans="1:10" ht="13.5" customHeight="1" x14ac:dyDescent="0.2">
      <c r="A124" s="120" t="s">
        <v>295</v>
      </c>
      <c r="B124" s="146">
        <v>10.045999999999999</v>
      </c>
      <c r="C124" s="146">
        <v>14.3131</v>
      </c>
      <c r="D124" s="146">
        <v>17.676400000000001</v>
      </c>
      <c r="E124" s="146">
        <v>3.3633000000000002</v>
      </c>
      <c r="F124" s="88">
        <v>23.498100000000001</v>
      </c>
      <c r="G124" s="146">
        <v>24.939</v>
      </c>
      <c r="H124" s="146">
        <v>31.9895</v>
      </c>
      <c r="I124" s="146">
        <v>7.0505000000000004</v>
      </c>
      <c r="J124" s="88">
        <v>28.271000000000001</v>
      </c>
    </row>
    <row r="125" spans="1:10" ht="13.5" customHeight="1" x14ac:dyDescent="0.2">
      <c r="A125" s="120" t="s">
        <v>296</v>
      </c>
      <c r="B125" s="146">
        <v>170.36709999999999</v>
      </c>
      <c r="C125" s="146">
        <v>101.52460000000001</v>
      </c>
      <c r="D125" s="146">
        <v>152.83000000000001</v>
      </c>
      <c r="E125" s="146">
        <v>51.305399999999999</v>
      </c>
      <c r="F125" s="88">
        <v>50.5349</v>
      </c>
      <c r="G125" s="146">
        <v>339.47399999999999</v>
      </c>
      <c r="H125" s="146">
        <v>254.3546</v>
      </c>
      <c r="I125" s="146">
        <v>-85.119399999999999</v>
      </c>
      <c r="J125" s="88">
        <v>-25.073899999999998</v>
      </c>
    </row>
    <row r="126" spans="1:10" ht="13.5" customHeight="1" x14ac:dyDescent="0.2">
      <c r="A126" s="118" t="s">
        <v>792</v>
      </c>
      <c r="B126" s="146" t="s">
        <v>651</v>
      </c>
      <c r="C126" s="146" t="s">
        <v>651</v>
      </c>
      <c r="D126" s="146" t="s">
        <v>651</v>
      </c>
      <c r="E126" s="146" t="s">
        <v>651</v>
      </c>
      <c r="F126" s="88" t="s">
        <v>651</v>
      </c>
      <c r="G126" s="146" t="s">
        <v>651</v>
      </c>
      <c r="H126" s="146" t="s">
        <v>651</v>
      </c>
      <c r="I126" s="146" t="s">
        <v>651</v>
      </c>
      <c r="J126" s="88" t="s">
        <v>651</v>
      </c>
    </row>
    <row r="127" spans="1:10" ht="13.5" customHeight="1" x14ac:dyDescent="0.2">
      <c r="A127" s="118" t="s">
        <v>810</v>
      </c>
      <c r="B127" s="146" t="s">
        <v>651</v>
      </c>
      <c r="C127" s="146" t="s">
        <v>651</v>
      </c>
      <c r="D127" s="146" t="s">
        <v>651</v>
      </c>
      <c r="E127" s="146" t="s">
        <v>651</v>
      </c>
      <c r="F127" s="88" t="s">
        <v>651</v>
      </c>
      <c r="G127" s="146" t="s">
        <v>651</v>
      </c>
      <c r="H127" s="146" t="s">
        <v>651</v>
      </c>
      <c r="I127" s="146" t="s">
        <v>651</v>
      </c>
      <c r="J127" s="88" t="s">
        <v>651</v>
      </c>
    </row>
    <row r="128" spans="1:10" ht="13.5" customHeight="1" x14ac:dyDescent="0.2">
      <c r="A128" s="118" t="s">
        <v>811</v>
      </c>
      <c r="B128" s="146" t="s">
        <v>651</v>
      </c>
      <c r="C128" s="146" t="s">
        <v>651</v>
      </c>
      <c r="D128" s="146" t="s">
        <v>651</v>
      </c>
      <c r="E128" s="146" t="s">
        <v>651</v>
      </c>
      <c r="F128" s="88" t="s">
        <v>651</v>
      </c>
      <c r="G128" s="146" t="s">
        <v>651</v>
      </c>
      <c r="H128" s="146" t="s">
        <v>651</v>
      </c>
      <c r="I128" s="146" t="s">
        <v>651</v>
      </c>
      <c r="J128" s="88" t="s">
        <v>651</v>
      </c>
    </row>
    <row r="129" spans="1:10" ht="13.5" customHeight="1" x14ac:dyDescent="0.2">
      <c r="A129" s="118" t="s">
        <v>812</v>
      </c>
      <c r="B129" s="146" t="s">
        <v>651</v>
      </c>
      <c r="C129" s="146" t="s">
        <v>651</v>
      </c>
      <c r="D129" s="146" t="s">
        <v>651</v>
      </c>
      <c r="E129" s="146" t="s">
        <v>651</v>
      </c>
      <c r="F129" s="88" t="s">
        <v>651</v>
      </c>
      <c r="G129" s="146" t="s">
        <v>651</v>
      </c>
      <c r="H129" s="146" t="s">
        <v>651</v>
      </c>
      <c r="I129" s="146" t="s">
        <v>651</v>
      </c>
      <c r="J129" s="88" t="s">
        <v>651</v>
      </c>
    </row>
    <row r="130" spans="1:10" ht="13.5" customHeight="1" x14ac:dyDescent="0.2">
      <c r="A130" s="118" t="s">
        <v>813</v>
      </c>
      <c r="B130" s="146" t="s">
        <v>651</v>
      </c>
      <c r="C130" s="146" t="s">
        <v>651</v>
      </c>
      <c r="D130" s="146" t="s">
        <v>651</v>
      </c>
      <c r="E130" s="146" t="s">
        <v>651</v>
      </c>
      <c r="F130" s="88" t="s">
        <v>651</v>
      </c>
      <c r="G130" s="146" t="s">
        <v>651</v>
      </c>
      <c r="H130" s="146" t="s">
        <v>651</v>
      </c>
      <c r="I130" s="146" t="s">
        <v>651</v>
      </c>
      <c r="J130" s="88" t="s">
        <v>651</v>
      </c>
    </row>
    <row r="131" spans="1:10" ht="13.5" customHeight="1" x14ac:dyDescent="0.2">
      <c r="A131" s="118" t="s">
        <v>814</v>
      </c>
      <c r="B131" s="146" t="s">
        <v>651</v>
      </c>
      <c r="C131" s="146" t="s">
        <v>651</v>
      </c>
      <c r="D131" s="146" t="s">
        <v>651</v>
      </c>
      <c r="E131" s="146" t="s">
        <v>651</v>
      </c>
      <c r="F131" s="88" t="s">
        <v>651</v>
      </c>
      <c r="G131" s="146" t="s">
        <v>651</v>
      </c>
      <c r="H131" s="146" t="s">
        <v>651</v>
      </c>
      <c r="I131" s="146" t="s">
        <v>651</v>
      </c>
      <c r="J131" s="88" t="s">
        <v>651</v>
      </c>
    </row>
    <row r="132" spans="1:10" ht="13.5" customHeight="1" x14ac:dyDescent="0.2">
      <c r="A132" s="119" t="s">
        <v>1069</v>
      </c>
      <c r="B132" s="143">
        <v>324.86070000000001</v>
      </c>
      <c r="C132" s="143">
        <v>247.77969999999999</v>
      </c>
      <c r="D132" s="143">
        <v>330.11540000000002</v>
      </c>
      <c r="E132" s="143">
        <v>82.335700000000003</v>
      </c>
      <c r="F132" s="95">
        <v>33.229399999999998</v>
      </c>
      <c r="G132" s="143">
        <v>651.85680000000002</v>
      </c>
      <c r="H132" s="143">
        <v>577.89509999999996</v>
      </c>
      <c r="I132" s="143">
        <v>-73.961699999999993</v>
      </c>
      <c r="J132" s="95">
        <v>-11.346299999999999</v>
      </c>
    </row>
    <row r="133" spans="1:10" ht="18.75" customHeight="1" x14ac:dyDescent="0.2">
      <c r="A133" s="66" t="s">
        <v>289</v>
      </c>
      <c r="B133" s="48"/>
      <c r="C133" s="79"/>
      <c r="D133" s="79"/>
      <c r="E133" s="79"/>
      <c r="F133" s="79"/>
      <c r="G133" s="79"/>
      <c r="H133" s="79"/>
      <c r="I133" s="79"/>
      <c r="J133" s="79"/>
    </row>
    <row r="134" spans="1:10" ht="13.5" customHeight="1" x14ac:dyDescent="0.2">
      <c r="A134" s="118" t="s">
        <v>791</v>
      </c>
      <c r="B134" s="146">
        <v>265.06319999999999</v>
      </c>
      <c r="C134" s="146">
        <v>246.1198</v>
      </c>
      <c r="D134" s="146">
        <v>173.51509999999999</v>
      </c>
      <c r="E134" s="146">
        <v>-72.604699999999994</v>
      </c>
      <c r="F134" s="88">
        <v>-29.499700000000001</v>
      </c>
      <c r="G134" s="146">
        <v>495.80770000000001</v>
      </c>
      <c r="H134" s="146">
        <v>419.63490000000002</v>
      </c>
      <c r="I134" s="146">
        <v>-76.172799999999995</v>
      </c>
      <c r="J134" s="88">
        <v>-15.3634</v>
      </c>
    </row>
    <row r="135" spans="1:10" ht="13.5" customHeight="1" x14ac:dyDescent="0.2">
      <c r="A135" s="120" t="s">
        <v>295</v>
      </c>
      <c r="B135" s="146">
        <v>10.64</v>
      </c>
      <c r="C135" s="146">
        <v>23.453099999999999</v>
      </c>
      <c r="D135" s="146">
        <v>5.9855999999999998</v>
      </c>
      <c r="E135" s="146">
        <v>-17.467500000000001</v>
      </c>
      <c r="F135" s="88">
        <v>-74.478399999999993</v>
      </c>
      <c r="G135" s="146">
        <v>23.259</v>
      </c>
      <c r="H135" s="146">
        <v>29.438700000000001</v>
      </c>
      <c r="I135" s="146">
        <v>6.1797000000000004</v>
      </c>
      <c r="J135" s="88">
        <v>26.569099999999999</v>
      </c>
    </row>
    <row r="136" spans="1:10" ht="13.5" customHeight="1" x14ac:dyDescent="0.2">
      <c r="A136" s="120" t="s">
        <v>296</v>
      </c>
      <c r="B136" s="146">
        <v>99.866200000000006</v>
      </c>
      <c r="C136" s="146">
        <v>120.3984</v>
      </c>
      <c r="D136" s="146">
        <v>80.5822</v>
      </c>
      <c r="E136" s="146">
        <v>-39.816200000000002</v>
      </c>
      <c r="F136" s="88">
        <v>-33.070399999999999</v>
      </c>
      <c r="G136" s="146">
        <v>189.0872</v>
      </c>
      <c r="H136" s="146">
        <v>200.98060000000001</v>
      </c>
      <c r="I136" s="146">
        <v>11.8934</v>
      </c>
      <c r="J136" s="88">
        <v>6.2899000000000003</v>
      </c>
    </row>
    <row r="137" spans="1:10" ht="13.5" customHeight="1" x14ac:dyDescent="0.2">
      <c r="A137" s="118" t="s">
        <v>792</v>
      </c>
      <c r="B137" s="146">
        <v>6.0869999999999997</v>
      </c>
      <c r="C137" s="146">
        <v>1.8540000000000001</v>
      </c>
      <c r="D137" s="146">
        <v>3.681</v>
      </c>
      <c r="E137" s="146">
        <v>1.827</v>
      </c>
      <c r="F137" s="88">
        <v>98.543700000000001</v>
      </c>
      <c r="G137" s="146">
        <v>10.872999999999999</v>
      </c>
      <c r="H137" s="146">
        <v>5.5350000000000001</v>
      </c>
      <c r="I137" s="146">
        <v>-5.3380000000000001</v>
      </c>
      <c r="J137" s="88">
        <v>-49.094099999999997</v>
      </c>
    </row>
    <row r="138" spans="1:10" ht="13.5" customHeight="1" x14ac:dyDescent="0.2">
      <c r="A138" s="118" t="s">
        <v>810</v>
      </c>
      <c r="B138" s="146" t="s">
        <v>651</v>
      </c>
      <c r="C138" s="146" t="s">
        <v>651</v>
      </c>
      <c r="D138" s="146" t="s">
        <v>651</v>
      </c>
      <c r="E138" s="146" t="s">
        <v>651</v>
      </c>
      <c r="F138" s="88" t="s">
        <v>651</v>
      </c>
      <c r="G138" s="146" t="s">
        <v>651</v>
      </c>
      <c r="H138" s="146" t="s">
        <v>651</v>
      </c>
      <c r="I138" s="146" t="s">
        <v>651</v>
      </c>
      <c r="J138" s="88" t="s">
        <v>651</v>
      </c>
    </row>
    <row r="139" spans="1:10" ht="13.5" customHeight="1" x14ac:dyDescent="0.2">
      <c r="A139" s="118" t="s">
        <v>811</v>
      </c>
      <c r="B139" s="146" t="s">
        <v>651</v>
      </c>
      <c r="C139" s="146" t="s">
        <v>651</v>
      </c>
      <c r="D139" s="146" t="s">
        <v>651</v>
      </c>
      <c r="E139" s="146" t="s">
        <v>651</v>
      </c>
      <c r="F139" s="88" t="s">
        <v>651</v>
      </c>
      <c r="G139" s="146" t="s">
        <v>651</v>
      </c>
      <c r="H139" s="146" t="s">
        <v>651</v>
      </c>
      <c r="I139" s="146" t="s">
        <v>651</v>
      </c>
      <c r="J139" s="88" t="s">
        <v>651</v>
      </c>
    </row>
    <row r="140" spans="1:10" ht="13.5" customHeight="1" x14ac:dyDescent="0.2">
      <c r="A140" s="118" t="s">
        <v>812</v>
      </c>
      <c r="B140" s="146" t="s">
        <v>651</v>
      </c>
      <c r="C140" s="146" t="s">
        <v>651</v>
      </c>
      <c r="D140" s="146" t="s">
        <v>651</v>
      </c>
      <c r="E140" s="146" t="s">
        <v>651</v>
      </c>
      <c r="F140" s="88" t="s">
        <v>651</v>
      </c>
      <c r="G140" s="146" t="s">
        <v>651</v>
      </c>
      <c r="H140" s="146" t="s">
        <v>651</v>
      </c>
      <c r="I140" s="146" t="s">
        <v>651</v>
      </c>
      <c r="J140" s="88" t="s">
        <v>651</v>
      </c>
    </row>
    <row r="141" spans="1:10" ht="13.5" customHeight="1" x14ac:dyDescent="0.2">
      <c r="A141" s="118" t="s">
        <v>813</v>
      </c>
      <c r="B141" s="146" t="s">
        <v>651</v>
      </c>
      <c r="C141" s="146" t="s">
        <v>651</v>
      </c>
      <c r="D141" s="146" t="s">
        <v>651</v>
      </c>
      <c r="E141" s="146" t="s">
        <v>651</v>
      </c>
      <c r="F141" s="88" t="s">
        <v>651</v>
      </c>
      <c r="G141" s="146" t="s">
        <v>651</v>
      </c>
      <c r="H141" s="146" t="s">
        <v>651</v>
      </c>
      <c r="I141" s="146" t="s">
        <v>651</v>
      </c>
      <c r="J141" s="88" t="s">
        <v>651</v>
      </c>
    </row>
    <row r="142" spans="1:10" ht="13.5" customHeight="1" x14ac:dyDescent="0.2">
      <c r="A142" s="118" t="s">
        <v>814</v>
      </c>
      <c r="B142" s="146">
        <v>4.2999999999999997E-2</v>
      </c>
      <c r="C142" s="146">
        <v>2.2850000000000001</v>
      </c>
      <c r="D142" s="146" t="s">
        <v>651</v>
      </c>
      <c r="E142" s="146">
        <v>-2.2850000000000001</v>
      </c>
      <c r="F142" s="88" t="s">
        <v>651</v>
      </c>
      <c r="G142" s="146">
        <v>4.2999999999999997E-2</v>
      </c>
      <c r="H142" s="146">
        <v>2.2850000000000001</v>
      </c>
      <c r="I142" s="146">
        <v>2.242</v>
      </c>
      <c r="J142" s="88">
        <v>5213.9534999999996</v>
      </c>
    </row>
    <row r="143" spans="1:10" ht="13.5" customHeight="1" x14ac:dyDescent="0.2">
      <c r="A143" s="119" t="s">
        <v>1069</v>
      </c>
      <c r="B143" s="143">
        <v>271.19319999999999</v>
      </c>
      <c r="C143" s="143">
        <v>250.25880000000001</v>
      </c>
      <c r="D143" s="143">
        <v>177.1961</v>
      </c>
      <c r="E143" s="143">
        <v>-73.062700000000007</v>
      </c>
      <c r="F143" s="95">
        <v>-29.194900000000001</v>
      </c>
      <c r="G143" s="143">
        <v>506.72370000000001</v>
      </c>
      <c r="H143" s="143">
        <v>427.45490000000001</v>
      </c>
      <c r="I143" s="143">
        <v>-79.268799999999999</v>
      </c>
      <c r="J143" s="95">
        <v>-15.6434</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1087</v>
      </c>
    </row>
    <row r="3" spans="1:43" s="19" customFormat="1" ht="15" customHeight="1" x14ac:dyDescent="0.2">
      <c r="A3" s="51" t="s">
        <v>1336</v>
      </c>
    </row>
    <row r="4" spans="1:43" ht="35.25" customHeight="1" x14ac:dyDescent="0.2">
      <c r="A4" s="44" t="s">
        <v>830</v>
      </c>
    </row>
    <row r="5" spans="1:43" customFormat="1" ht="18.600000000000001" customHeight="1" x14ac:dyDescent="0.2">
      <c r="A5" s="253" t="s">
        <v>298</v>
      </c>
      <c r="B5" s="229" t="s">
        <v>299</v>
      </c>
      <c r="C5" s="229"/>
      <c r="D5" s="229" t="s">
        <v>794</v>
      </c>
      <c r="E5" s="229"/>
      <c r="F5" s="229"/>
      <c r="G5" s="229"/>
      <c r="H5" s="229"/>
      <c r="I5" s="229"/>
      <c r="J5" s="229"/>
      <c r="K5" s="254"/>
      <c r="L5" s="229" t="s">
        <v>794</v>
      </c>
      <c r="M5" s="229"/>
      <c r="N5" s="229"/>
      <c r="O5" s="229"/>
      <c r="P5" s="229"/>
      <c r="Q5" s="229"/>
      <c r="R5" s="229"/>
      <c r="S5" s="254"/>
      <c r="T5" s="229" t="s">
        <v>794</v>
      </c>
      <c r="U5" s="229"/>
      <c r="V5" s="229"/>
      <c r="W5" s="229"/>
      <c r="X5" s="229"/>
      <c r="Y5" s="229"/>
      <c r="Z5" s="229"/>
      <c r="AA5" s="254"/>
      <c r="AB5" s="229" t="s">
        <v>794</v>
      </c>
      <c r="AC5" s="229"/>
      <c r="AD5" s="229"/>
      <c r="AE5" s="229"/>
      <c r="AF5" s="229"/>
      <c r="AG5" s="229"/>
      <c r="AH5" s="229"/>
      <c r="AI5" s="254"/>
      <c r="AJ5" s="229" t="s">
        <v>794</v>
      </c>
      <c r="AK5" s="229"/>
      <c r="AL5" s="229"/>
      <c r="AM5" s="229"/>
      <c r="AN5" s="229"/>
      <c r="AO5" s="229"/>
      <c r="AP5" s="229"/>
      <c r="AQ5" s="254"/>
    </row>
    <row r="6" spans="1:43" customFormat="1" ht="30" customHeight="1" x14ac:dyDescent="0.2">
      <c r="A6" s="272"/>
      <c r="B6" s="229"/>
      <c r="C6" s="229"/>
      <c r="D6" s="229" t="s">
        <v>758</v>
      </c>
      <c r="E6" s="229"/>
      <c r="F6" s="229" t="s">
        <v>759</v>
      </c>
      <c r="G6" s="229"/>
      <c r="H6" s="229" t="s">
        <v>761</v>
      </c>
      <c r="I6" s="229"/>
      <c r="J6" s="229" t="s">
        <v>762</v>
      </c>
      <c r="K6" s="254"/>
      <c r="L6" s="229" t="s">
        <v>763</v>
      </c>
      <c r="M6" s="229"/>
      <c r="N6" s="229" t="s">
        <v>764</v>
      </c>
      <c r="O6" s="229"/>
      <c r="P6" s="229" t="s">
        <v>765</v>
      </c>
      <c r="Q6" s="229"/>
      <c r="R6" s="229" t="s">
        <v>766</v>
      </c>
      <c r="S6" s="254"/>
      <c r="T6" s="229" t="s">
        <v>767</v>
      </c>
      <c r="U6" s="229"/>
      <c r="V6" s="229" t="s">
        <v>768</v>
      </c>
      <c r="W6" s="229"/>
      <c r="X6" s="229" t="s">
        <v>769</v>
      </c>
      <c r="Y6" s="229"/>
      <c r="Z6" s="229" t="s">
        <v>770</v>
      </c>
      <c r="AA6" s="254"/>
      <c r="AB6" s="229" t="s">
        <v>771</v>
      </c>
      <c r="AC6" s="229"/>
      <c r="AD6" s="229" t="s">
        <v>772</v>
      </c>
      <c r="AE6" s="229"/>
      <c r="AF6" s="229" t="s">
        <v>773</v>
      </c>
      <c r="AG6" s="229"/>
      <c r="AH6" s="229" t="s">
        <v>774</v>
      </c>
      <c r="AI6" s="254"/>
      <c r="AJ6" s="229" t="s">
        <v>782</v>
      </c>
      <c r="AK6" s="229"/>
      <c r="AL6" s="229" t="s">
        <v>783</v>
      </c>
      <c r="AM6" s="229"/>
      <c r="AN6" s="229" t="s">
        <v>784</v>
      </c>
      <c r="AO6" s="229"/>
      <c r="AP6" s="229" t="s">
        <v>785</v>
      </c>
      <c r="AQ6" s="254"/>
    </row>
    <row r="7" spans="1:43" customFormat="1" ht="18.600000000000001" customHeight="1" x14ac:dyDescent="0.2">
      <c r="A7" s="272"/>
      <c r="B7" s="52" t="s">
        <v>997</v>
      </c>
      <c r="C7" s="52" t="s">
        <v>998</v>
      </c>
      <c r="D7" s="52" t="s">
        <v>997</v>
      </c>
      <c r="E7" s="52" t="s">
        <v>998</v>
      </c>
      <c r="F7" s="52" t="s">
        <v>997</v>
      </c>
      <c r="G7" s="52" t="s">
        <v>998</v>
      </c>
      <c r="H7" s="52" t="s">
        <v>997</v>
      </c>
      <c r="I7" s="52" t="s">
        <v>998</v>
      </c>
      <c r="J7" s="52" t="s">
        <v>997</v>
      </c>
      <c r="K7" s="117" t="s">
        <v>998</v>
      </c>
      <c r="L7" s="52" t="s">
        <v>997</v>
      </c>
      <c r="M7" s="52" t="s">
        <v>998</v>
      </c>
      <c r="N7" s="52" t="s">
        <v>997</v>
      </c>
      <c r="O7" s="52" t="s">
        <v>998</v>
      </c>
      <c r="P7" s="52" t="s">
        <v>997</v>
      </c>
      <c r="Q7" s="52" t="s">
        <v>998</v>
      </c>
      <c r="R7" s="52" t="s">
        <v>997</v>
      </c>
      <c r="S7" s="117" t="s">
        <v>998</v>
      </c>
      <c r="T7" s="52" t="s">
        <v>997</v>
      </c>
      <c r="U7" s="52" t="s">
        <v>998</v>
      </c>
      <c r="V7" s="52" t="s">
        <v>997</v>
      </c>
      <c r="W7" s="52" t="s">
        <v>998</v>
      </c>
      <c r="X7" s="52" t="s">
        <v>997</v>
      </c>
      <c r="Y7" s="52" t="s">
        <v>998</v>
      </c>
      <c r="Z7" s="52" t="s">
        <v>997</v>
      </c>
      <c r="AA7" s="117" t="s">
        <v>998</v>
      </c>
      <c r="AB7" s="52" t="s">
        <v>997</v>
      </c>
      <c r="AC7" s="52" t="s">
        <v>998</v>
      </c>
      <c r="AD7" s="52" t="s">
        <v>997</v>
      </c>
      <c r="AE7" s="52" t="s">
        <v>998</v>
      </c>
      <c r="AF7" s="52" t="s">
        <v>997</v>
      </c>
      <c r="AG7" s="52" t="s">
        <v>998</v>
      </c>
      <c r="AH7" s="52" t="s">
        <v>997</v>
      </c>
      <c r="AI7" s="117" t="s">
        <v>998</v>
      </c>
      <c r="AJ7" s="52" t="s">
        <v>997</v>
      </c>
      <c r="AK7" s="52" t="s">
        <v>998</v>
      </c>
      <c r="AL7" s="52" t="s">
        <v>997</v>
      </c>
      <c r="AM7" s="52" t="s">
        <v>998</v>
      </c>
      <c r="AN7" s="52" t="s">
        <v>997</v>
      </c>
      <c r="AO7" s="52" t="s">
        <v>998</v>
      </c>
      <c r="AP7" s="52" t="s">
        <v>997</v>
      </c>
      <c r="AQ7" s="117" t="s">
        <v>998</v>
      </c>
    </row>
    <row r="8" spans="1:43" ht="18.75" customHeight="1" x14ac:dyDescent="0.2">
      <c r="A8" s="64"/>
      <c r="B8" s="48" t="s">
        <v>790</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752</v>
      </c>
      <c r="B9" s="137">
        <v>13455.323700000001</v>
      </c>
      <c r="C9" s="137">
        <v>8604.0355999999992</v>
      </c>
      <c r="D9" s="137">
        <v>857.71010000000001</v>
      </c>
      <c r="E9" s="137">
        <v>564.83979999999997</v>
      </c>
      <c r="F9" s="137">
        <v>3227.3850000000002</v>
      </c>
      <c r="G9" s="137">
        <v>595.30100000000004</v>
      </c>
      <c r="H9" s="137">
        <v>3444.1768999999999</v>
      </c>
      <c r="I9" s="137">
        <v>1802.9315999999999</v>
      </c>
      <c r="J9" s="137">
        <v>494.32389999999998</v>
      </c>
      <c r="K9" s="137">
        <v>489.65370000000001</v>
      </c>
      <c r="L9" s="137">
        <v>7.4660000000000002</v>
      </c>
      <c r="M9" s="137">
        <v>6.1849999999999996</v>
      </c>
      <c r="N9" s="137">
        <v>181.63890000000001</v>
      </c>
      <c r="O9" s="137">
        <v>90.969499999999996</v>
      </c>
      <c r="P9" s="137">
        <v>2247.6860000000001</v>
      </c>
      <c r="Q9" s="137">
        <v>1704.6220000000001</v>
      </c>
      <c r="R9" s="137">
        <v>1220.6969999999999</v>
      </c>
      <c r="S9" s="137">
        <v>1184.5037</v>
      </c>
      <c r="T9" s="137">
        <v>111.6388</v>
      </c>
      <c r="U9" s="137">
        <v>195.2765</v>
      </c>
      <c r="V9" s="137">
        <v>545.81610000000001</v>
      </c>
      <c r="W9" s="137">
        <v>534.8383</v>
      </c>
      <c r="X9" s="137">
        <v>31.470600000000001</v>
      </c>
      <c r="Y9" s="137">
        <v>52.536999999999999</v>
      </c>
      <c r="Z9" s="137">
        <v>26.349499999999999</v>
      </c>
      <c r="AA9" s="137">
        <v>77.729100000000003</v>
      </c>
      <c r="AB9" s="137">
        <v>34.515500000000003</v>
      </c>
      <c r="AC9" s="137">
        <v>27.233799999999999</v>
      </c>
      <c r="AD9" s="137">
        <v>482.71690000000001</v>
      </c>
      <c r="AE9" s="137">
        <v>623.53399999999999</v>
      </c>
      <c r="AF9" s="137" t="s">
        <v>651</v>
      </c>
      <c r="AG9" s="137" t="s">
        <v>651</v>
      </c>
      <c r="AH9" s="137">
        <v>95.725899999999996</v>
      </c>
      <c r="AI9" s="137">
        <v>51.069000000000003</v>
      </c>
      <c r="AJ9" s="137" t="s">
        <v>651</v>
      </c>
      <c r="AK9" s="137">
        <v>6.0299999999999999E-2</v>
      </c>
      <c r="AL9" s="137" t="s">
        <v>651</v>
      </c>
      <c r="AM9" s="137" t="s">
        <v>651</v>
      </c>
      <c r="AN9" s="137">
        <v>446.00659999999999</v>
      </c>
      <c r="AO9" s="137">
        <v>601.83929999999998</v>
      </c>
      <c r="AP9" s="137" t="s">
        <v>651</v>
      </c>
      <c r="AQ9" s="137">
        <v>0.91200000000000003</v>
      </c>
    </row>
    <row r="10" spans="1:43" ht="13.5" customHeight="1" x14ac:dyDescent="0.2">
      <c r="A10" s="122" t="s">
        <v>304</v>
      </c>
      <c r="B10" s="137">
        <v>4133.0281000000004</v>
      </c>
      <c r="C10" s="137">
        <v>8984.3161999999993</v>
      </c>
      <c r="D10" s="137">
        <v>194.5959</v>
      </c>
      <c r="E10" s="137">
        <v>487.46620000000001</v>
      </c>
      <c r="F10" s="137">
        <v>8.8230000000000004</v>
      </c>
      <c r="G10" s="137">
        <v>2640.9070000000002</v>
      </c>
      <c r="H10" s="137">
        <v>846.38840000000005</v>
      </c>
      <c r="I10" s="137">
        <v>2487.6336999999999</v>
      </c>
      <c r="J10" s="137">
        <v>233.93100000000001</v>
      </c>
      <c r="K10" s="137">
        <v>238.60120000000001</v>
      </c>
      <c r="L10" s="137">
        <v>0.37</v>
      </c>
      <c r="M10" s="137">
        <v>1.651</v>
      </c>
      <c r="N10" s="137">
        <v>77.994</v>
      </c>
      <c r="O10" s="137">
        <v>168.6634</v>
      </c>
      <c r="P10" s="137">
        <v>687.22140000000002</v>
      </c>
      <c r="Q10" s="137">
        <v>1230.2854</v>
      </c>
      <c r="R10" s="137">
        <v>675.05150000000003</v>
      </c>
      <c r="S10" s="137">
        <v>711.24480000000005</v>
      </c>
      <c r="T10" s="137">
        <v>116.5718</v>
      </c>
      <c r="U10" s="137">
        <v>32.934100000000001</v>
      </c>
      <c r="V10" s="137">
        <v>362.56650000000002</v>
      </c>
      <c r="W10" s="137">
        <v>373.54430000000002</v>
      </c>
      <c r="X10" s="137">
        <v>28.453199999999999</v>
      </c>
      <c r="Y10" s="137">
        <v>7.3868</v>
      </c>
      <c r="Z10" s="137">
        <v>62.655099999999997</v>
      </c>
      <c r="AA10" s="137">
        <v>11.275499999999999</v>
      </c>
      <c r="AB10" s="137">
        <v>1.9941</v>
      </c>
      <c r="AC10" s="137">
        <v>9.2758000000000003</v>
      </c>
      <c r="AD10" s="137">
        <v>250.46360000000001</v>
      </c>
      <c r="AE10" s="137">
        <v>109.6465</v>
      </c>
      <c r="AF10" s="137" t="s">
        <v>651</v>
      </c>
      <c r="AG10" s="137" t="s">
        <v>651</v>
      </c>
      <c r="AH10" s="137">
        <v>30.081399999999999</v>
      </c>
      <c r="AI10" s="137">
        <v>74.738299999999995</v>
      </c>
      <c r="AJ10" s="137">
        <v>6.0299999999999999E-2</v>
      </c>
      <c r="AK10" s="137" t="s">
        <v>651</v>
      </c>
      <c r="AL10" s="137" t="s">
        <v>651</v>
      </c>
      <c r="AM10" s="137" t="s">
        <v>651</v>
      </c>
      <c r="AN10" s="137">
        <v>554.89490000000001</v>
      </c>
      <c r="AO10" s="137">
        <v>399.06220000000002</v>
      </c>
      <c r="AP10" s="137">
        <v>0.91200000000000003</v>
      </c>
      <c r="AQ10" s="137" t="s">
        <v>651</v>
      </c>
    </row>
    <row r="11" spans="1:43" ht="18.75" customHeight="1" x14ac:dyDescent="0.2">
      <c r="A11" s="64"/>
      <c r="B11" s="48" t="s">
        <v>1260</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504</v>
      </c>
      <c r="B12" s="138">
        <v>1480.0744999999999</v>
      </c>
      <c r="C12" s="138">
        <v>1106.0889999999999</v>
      </c>
      <c r="D12" s="138">
        <v>63.400799999999997</v>
      </c>
      <c r="E12" s="138">
        <v>34.266599999999997</v>
      </c>
      <c r="F12" s="138">
        <v>530.08699999999999</v>
      </c>
      <c r="G12" s="138">
        <v>2.5249999999999999</v>
      </c>
      <c r="H12" s="138">
        <v>215.4418</v>
      </c>
      <c r="I12" s="138">
        <v>447.18060000000003</v>
      </c>
      <c r="J12" s="138">
        <v>58.793300000000002</v>
      </c>
      <c r="K12" s="138">
        <v>64.549599999999998</v>
      </c>
      <c r="L12" s="138">
        <v>0.39800000000000002</v>
      </c>
      <c r="M12" s="138">
        <v>0.32129999999999997</v>
      </c>
      <c r="N12" s="138">
        <v>31.447500000000002</v>
      </c>
      <c r="O12" s="138">
        <v>11.016999999999999</v>
      </c>
      <c r="P12" s="138">
        <v>245.08</v>
      </c>
      <c r="Q12" s="138">
        <v>254.74</v>
      </c>
      <c r="R12" s="138">
        <v>88.718800000000002</v>
      </c>
      <c r="S12" s="138">
        <v>64.490899999999996</v>
      </c>
      <c r="T12" s="138">
        <v>21.5626</v>
      </c>
      <c r="U12" s="138">
        <v>4.3380000000000001</v>
      </c>
      <c r="V12" s="138">
        <v>76.882499999999993</v>
      </c>
      <c r="W12" s="138">
        <v>63.015099999999997</v>
      </c>
      <c r="X12" s="138">
        <v>2.6431</v>
      </c>
      <c r="Y12" s="138">
        <v>8.1478000000000002</v>
      </c>
      <c r="Z12" s="138">
        <v>10.1861</v>
      </c>
      <c r="AA12" s="138">
        <v>30.962299999999999</v>
      </c>
      <c r="AB12" s="138">
        <v>3.1970000000000001</v>
      </c>
      <c r="AC12" s="138">
        <v>0.71619999999999995</v>
      </c>
      <c r="AD12" s="138">
        <v>113.5611</v>
      </c>
      <c r="AE12" s="138">
        <v>92.751599999999996</v>
      </c>
      <c r="AF12" s="138" t="s">
        <v>651</v>
      </c>
      <c r="AG12" s="138" t="s">
        <v>651</v>
      </c>
      <c r="AH12" s="138">
        <v>7.1849999999999996</v>
      </c>
      <c r="AI12" s="138">
        <v>3.1516000000000002</v>
      </c>
      <c r="AJ12" s="138" t="s">
        <v>651</v>
      </c>
      <c r="AK12" s="138" t="s">
        <v>651</v>
      </c>
      <c r="AL12" s="138" t="s">
        <v>651</v>
      </c>
      <c r="AM12" s="138" t="s">
        <v>651</v>
      </c>
      <c r="AN12" s="138">
        <v>11.4899</v>
      </c>
      <c r="AO12" s="138">
        <v>23.915400000000002</v>
      </c>
      <c r="AP12" s="138" t="s">
        <v>651</v>
      </c>
      <c r="AQ12" s="138" t="s">
        <v>651</v>
      </c>
    </row>
    <row r="13" spans="1:43" ht="13.5" customHeight="1" x14ac:dyDescent="0.2">
      <c r="A13" s="132" t="s">
        <v>505</v>
      </c>
      <c r="B13" s="138">
        <v>293.38209999999998</v>
      </c>
      <c r="C13" s="138">
        <v>169.97409999999999</v>
      </c>
      <c r="D13" s="138">
        <v>3.7450000000000001</v>
      </c>
      <c r="E13" s="138">
        <v>6.4781000000000004</v>
      </c>
      <c r="F13" s="138">
        <v>90.679000000000002</v>
      </c>
      <c r="G13" s="138" t="s">
        <v>651</v>
      </c>
      <c r="H13" s="138">
        <v>113.259</v>
      </c>
      <c r="I13" s="138">
        <v>87.248000000000005</v>
      </c>
      <c r="J13" s="138">
        <v>17.747</v>
      </c>
      <c r="K13" s="138">
        <v>20.743099999999998</v>
      </c>
      <c r="L13" s="138" t="s">
        <v>651</v>
      </c>
      <c r="M13" s="138">
        <v>4.8899999999999999E-2</v>
      </c>
      <c r="N13" s="138" t="s">
        <v>651</v>
      </c>
      <c r="O13" s="138">
        <v>0.59389999999999998</v>
      </c>
      <c r="P13" s="138">
        <v>7.6870000000000003</v>
      </c>
      <c r="Q13" s="138">
        <v>3.4599999999999999E-2</v>
      </c>
      <c r="R13" s="138">
        <v>28.428999999999998</v>
      </c>
      <c r="S13" s="138">
        <v>3.2675999999999998</v>
      </c>
      <c r="T13" s="138">
        <v>3.1629999999999998</v>
      </c>
      <c r="U13" s="138">
        <v>0.1016</v>
      </c>
      <c r="V13" s="138">
        <v>18.547000000000001</v>
      </c>
      <c r="W13" s="138">
        <v>0.13589999999999999</v>
      </c>
      <c r="X13" s="138">
        <v>0.25</v>
      </c>
      <c r="Y13" s="138">
        <v>1.5109999999999999</v>
      </c>
      <c r="Z13" s="138" t="s">
        <v>651</v>
      </c>
      <c r="AA13" s="138">
        <v>6.4188999999999998</v>
      </c>
      <c r="AB13" s="138" t="s">
        <v>651</v>
      </c>
      <c r="AC13" s="138">
        <v>0.18140000000000001</v>
      </c>
      <c r="AD13" s="138">
        <v>7.59</v>
      </c>
      <c r="AE13" s="138">
        <v>40.2819</v>
      </c>
      <c r="AF13" s="138" t="s">
        <v>651</v>
      </c>
      <c r="AG13" s="138" t="s">
        <v>651</v>
      </c>
      <c r="AH13" s="138">
        <v>1.1012999999999999</v>
      </c>
      <c r="AI13" s="138">
        <v>4.2900000000000001E-2</v>
      </c>
      <c r="AJ13" s="138" t="s">
        <v>651</v>
      </c>
      <c r="AK13" s="138" t="s">
        <v>651</v>
      </c>
      <c r="AL13" s="138" t="s">
        <v>651</v>
      </c>
      <c r="AM13" s="138" t="s">
        <v>651</v>
      </c>
      <c r="AN13" s="138">
        <v>1.1848000000000001</v>
      </c>
      <c r="AO13" s="138">
        <v>2.8862999999999999</v>
      </c>
      <c r="AP13" s="138" t="s">
        <v>651</v>
      </c>
      <c r="AQ13" s="138" t="s">
        <v>651</v>
      </c>
    </row>
    <row r="14" spans="1:43" ht="13.5" customHeight="1" x14ac:dyDescent="0.2">
      <c r="A14" s="132" t="s">
        <v>506</v>
      </c>
      <c r="B14" s="138">
        <v>940.88580000000002</v>
      </c>
      <c r="C14" s="138">
        <v>572.09659999999997</v>
      </c>
      <c r="D14" s="138">
        <v>59.655799999999999</v>
      </c>
      <c r="E14" s="138">
        <v>15.823</v>
      </c>
      <c r="F14" s="138">
        <v>437.63600000000002</v>
      </c>
      <c r="G14" s="138">
        <v>2.5249999999999999</v>
      </c>
      <c r="H14" s="138">
        <v>78.4773</v>
      </c>
      <c r="I14" s="138">
        <v>111.04810000000001</v>
      </c>
      <c r="J14" s="138">
        <v>36.895499999999998</v>
      </c>
      <c r="K14" s="138">
        <v>43.243099999999998</v>
      </c>
      <c r="L14" s="138">
        <v>0.31569999999999998</v>
      </c>
      <c r="M14" s="138">
        <v>0.126</v>
      </c>
      <c r="N14" s="138">
        <v>0.90649999999999997</v>
      </c>
      <c r="O14" s="138">
        <v>10.415800000000001</v>
      </c>
      <c r="P14" s="138">
        <v>198.65729999999999</v>
      </c>
      <c r="Q14" s="138">
        <v>254.21539999999999</v>
      </c>
      <c r="R14" s="138">
        <v>44.012900000000002</v>
      </c>
      <c r="S14" s="138">
        <v>54.066600000000001</v>
      </c>
      <c r="T14" s="138">
        <v>4.1284999999999998</v>
      </c>
      <c r="U14" s="138">
        <v>4.1665000000000001</v>
      </c>
      <c r="V14" s="138">
        <v>48.323900000000002</v>
      </c>
      <c r="W14" s="138">
        <v>2.5223</v>
      </c>
      <c r="X14" s="138">
        <v>2.2515000000000001</v>
      </c>
      <c r="Y14" s="138">
        <v>6.0538999999999996</v>
      </c>
      <c r="Z14" s="138">
        <v>10.0939</v>
      </c>
      <c r="AA14" s="138">
        <v>22.836200000000002</v>
      </c>
      <c r="AB14" s="138">
        <v>1.5331999999999999</v>
      </c>
      <c r="AC14" s="138">
        <v>0.19139999999999999</v>
      </c>
      <c r="AD14" s="138">
        <v>12.160299999999999</v>
      </c>
      <c r="AE14" s="138">
        <v>38.354300000000002</v>
      </c>
      <c r="AF14" s="138" t="s">
        <v>651</v>
      </c>
      <c r="AG14" s="138" t="s">
        <v>651</v>
      </c>
      <c r="AH14" s="138">
        <v>3.9352</v>
      </c>
      <c r="AI14" s="138">
        <v>2.2921999999999998</v>
      </c>
      <c r="AJ14" s="138" t="s">
        <v>651</v>
      </c>
      <c r="AK14" s="138" t="s">
        <v>651</v>
      </c>
      <c r="AL14" s="138" t="s">
        <v>651</v>
      </c>
      <c r="AM14" s="138" t="s">
        <v>651</v>
      </c>
      <c r="AN14" s="138">
        <v>1.9023000000000001</v>
      </c>
      <c r="AO14" s="138">
        <v>4.2168000000000001</v>
      </c>
      <c r="AP14" s="138" t="s">
        <v>651</v>
      </c>
      <c r="AQ14" s="138" t="s">
        <v>651</v>
      </c>
    </row>
    <row r="15" spans="1:43" ht="13.5" customHeight="1" x14ac:dyDescent="0.2">
      <c r="A15" s="132" t="s">
        <v>507</v>
      </c>
      <c r="B15" s="138">
        <v>245.8066</v>
      </c>
      <c r="C15" s="138">
        <v>364.01830000000001</v>
      </c>
      <c r="D15" s="138" t="s">
        <v>651</v>
      </c>
      <c r="E15" s="138">
        <v>11.9655</v>
      </c>
      <c r="F15" s="138">
        <v>1.772</v>
      </c>
      <c r="G15" s="138" t="s">
        <v>651</v>
      </c>
      <c r="H15" s="138">
        <v>23.705500000000001</v>
      </c>
      <c r="I15" s="138">
        <v>248.8845</v>
      </c>
      <c r="J15" s="138">
        <v>4.1508000000000003</v>
      </c>
      <c r="K15" s="138">
        <v>0.56340000000000001</v>
      </c>
      <c r="L15" s="138">
        <v>8.2299999999999998E-2</v>
      </c>
      <c r="M15" s="138">
        <v>0.1464</v>
      </c>
      <c r="N15" s="138">
        <v>30.541</v>
      </c>
      <c r="O15" s="138">
        <v>7.3000000000000001E-3</v>
      </c>
      <c r="P15" s="138">
        <v>38.735700000000001</v>
      </c>
      <c r="Q15" s="138">
        <v>0.49</v>
      </c>
      <c r="R15" s="138">
        <v>16.276900000000001</v>
      </c>
      <c r="S15" s="138">
        <v>7.1566999999999998</v>
      </c>
      <c r="T15" s="138">
        <v>14.271100000000001</v>
      </c>
      <c r="U15" s="138">
        <v>6.9900000000000004E-2</v>
      </c>
      <c r="V15" s="138">
        <v>10.0116</v>
      </c>
      <c r="W15" s="138">
        <v>60.356900000000003</v>
      </c>
      <c r="X15" s="138">
        <v>0.1416</v>
      </c>
      <c r="Y15" s="138">
        <v>0.58289999999999997</v>
      </c>
      <c r="Z15" s="138">
        <v>9.2200000000000004E-2</v>
      </c>
      <c r="AA15" s="138">
        <v>1.7072000000000001</v>
      </c>
      <c r="AB15" s="138">
        <v>1.6637999999999999</v>
      </c>
      <c r="AC15" s="138">
        <v>0.34339999999999998</v>
      </c>
      <c r="AD15" s="138">
        <v>93.8108</v>
      </c>
      <c r="AE15" s="138">
        <v>14.115399999999999</v>
      </c>
      <c r="AF15" s="138" t="s">
        <v>651</v>
      </c>
      <c r="AG15" s="138" t="s">
        <v>651</v>
      </c>
      <c r="AH15" s="138">
        <v>2.1484999999999999</v>
      </c>
      <c r="AI15" s="138">
        <v>0.8165</v>
      </c>
      <c r="AJ15" s="138" t="s">
        <v>651</v>
      </c>
      <c r="AK15" s="138" t="s">
        <v>651</v>
      </c>
      <c r="AL15" s="138" t="s">
        <v>651</v>
      </c>
      <c r="AM15" s="138" t="s">
        <v>651</v>
      </c>
      <c r="AN15" s="138">
        <v>8.4027999999999992</v>
      </c>
      <c r="AO15" s="138">
        <v>16.8123</v>
      </c>
      <c r="AP15" s="138" t="s">
        <v>651</v>
      </c>
      <c r="AQ15" s="138" t="s">
        <v>651</v>
      </c>
    </row>
    <row r="16" spans="1:43" ht="13.5" customHeight="1" x14ac:dyDescent="0.2">
      <c r="A16" s="132" t="s">
        <v>508</v>
      </c>
      <c r="B16" s="138" t="s">
        <v>651</v>
      </c>
      <c r="C16" s="138" t="s">
        <v>651</v>
      </c>
      <c r="D16" s="138" t="s">
        <v>651</v>
      </c>
      <c r="E16" s="138" t="s">
        <v>651</v>
      </c>
      <c r="F16" s="138" t="s">
        <v>651</v>
      </c>
      <c r="G16" s="138" t="s">
        <v>651</v>
      </c>
      <c r="H16" s="138" t="s">
        <v>651</v>
      </c>
      <c r="I16" s="138" t="s">
        <v>651</v>
      </c>
      <c r="J16" s="138" t="s">
        <v>651</v>
      </c>
      <c r="K16" s="138" t="s">
        <v>651</v>
      </c>
      <c r="L16" s="138" t="s">
        <v>651</v>
      </c>
      <c r="M16" s="138" t="s">
        <v>651</v>
      </c>
      <c r="N16" s="138" t="s">
        <v>651</v>
      </c>
      <c r="O16" s="138" t="s">
        <v>651</v>
      </c>
      <c r="P16" s="138" t="s">
        <v>651</v>
      </c>
      <c r="Q16" s="138" t="s">
        <v>651</v>
      </c>
      <c r="R16" s="138" t="s">
        <v>651</v>
      </c>
      <c r="S16" s="138" t="s">
        <v>651</v>
      </c>
      <c r="T16" s="138" t="s">
        <v>651</v>
      </c>
      <c r="U16" s="138" t="s">
        <v>651</v>
      </c>
      <c r="V16" s="138" t="s">
        <v>651</v>
      </c>
      <c r="W16" s="138" t="s">
        <v>651</v>
      </c>
      <c r="X16" s="138" t="s">
        <v>651</v>
      </c>
      <c r="Y16" s="138" t="s">
        <v>651</v>
      </c>
      <c r="Z16" s="138" t="s">
        <v>651</v>
      </c>
      <c r="AA16" s="138" t="s">
        <v>651</v>
      </c>
      <c r="AB16" s="138" t="s">
        <v>651</v>
      </c>
      <c r="AC16" s="138" t="s">
        <v>651</v>
      </c>
      <c r="AD16" s="138" t="s">
        <v>651</v>
      </c>
      <c r="AE16" s="138" t="s">
        <v>651</v>
      </c>
      <c r="AF16" s="138" t="s">
        <v>651</v>
      </c>
      <c r="AG16" s="138" t="s">
        <v>651</v>
      </c>
      <c r="AH16" s="138" t="s">
        <v>651</v>
      </c>
      <c r="AI16" s="138" t="s">
        <v>651</v>
      </c>
      <c r="AJ16" s="138" t="s">
        <v>651</v>
      </c>
      <c r="AK16" s="138" t="s">
        <v>651</v>
      </c>
      <c r="AL16" s="138" t="s">
        <v>651</v>
      </c>
      <c r="AM16" s="138" t="s">
        <v>651</v>
      </c>
      <c r="AN16" s="138" t="s">
        <v>651</v>
      </c>
      <c r="AO16" s="138" t="s">
        <v>651</v>
      </c>
      <c r="AP16" s="138" t="s">
        <v>651</v>
      </c>
      <c r="AQ16" s="138" t="s">
        <v>651</v>
      </c>
    </row>
    <row r="17" spans="1:43" ht="13.5" customHeight="1" x14ac:dyDescent="0.2">
      <c r="A17" s="121" t="s">
        <v>509</v>
      </c>
      <c r="B17" s="138">
        <v>373.70510000000002</v>
      </c>
      <c r="C17" s="138">
        <v>128.4847</v>
      </c>
      <c r="D17" s="138">
        <v>40.982999999999997</v>
      </c>
      <c r="E17" s="138">
        <v>85.141000000000005</v>
      </c>
      <c r="F17" s="138">
        <v>17.033999999999999</v>
      </c>
      <c r="G17" s="138" t="s">
        <v>651</v>
      </c>
      <c r="H17" s="138">
        <v>48.938000000000002</v>
      </c>
      <c r="I17" s="138">
        <v>6.944</v>
      </c>
      <c r="J17" s="138">
        <v>26.395</v>
      </c>
      <c r="K17" s="138">
        <v>2.8210000000000002</v>
      </c>
      <c r="L17" s="138" t="s">
        <v>651</v>
      </c>
      <c r="M17" s="138" t="s">
        <v>651</v>
      </c>
      <c r="N17" s="138">
        <v>6.3460000000000001</v>
      </c>
      <c r="O17" s="138" t="s">
        <v>651</v>
      </c>
      <c r="P17" s="138">
        <v>57.085999999999999</v>
      </c>
      <c r="Q17" s="138" t="s">
        <v>651</v>
      </c>
      <c r="R17" s="138">
        <v>113.051</v>
      </c>
      <c r="S17" s="138">
        <v>3.0659999999999998</v>
      </c>
      <c r="T17" s="138">
        <v>4.2110000000000003</v>
      </c>
      <c r="U17" s="138">
        <v>9.1470000000000002</v>
      </c>
      <c r="V17" s="138">
        <v>25.167999999999999</v>
      </c>
      <c r="W17" s="138">
        <v>4.9429999999999996</v>
      </c>
      <c r="X17" s="138" t="s">
        <v>651</v>
      </c>
      <c r="Y17" s="138">
        <v>1.6379999999999999</v>
      </c>
      <c r="Z17" s="138">
        <v>1.554</v>
      </c>
      <c r="AA17" s="138">
        <v>0.33700000000000002</v>
      </c>
      <c r="AB17" s="138" t="s">
        <v>651</v>
      </c>
      <c r="AC17" s="138" t="s">
        <v>651</v>
      </c>
      <c r="AD17" s="138">
        <v>32.225000000000001</v>
      </c>
      <c r="AE17" s="138">
        <v>13.744</v>
      </c>
      <c r="AF17" s="138" t="s">
        <v>651</v>
      </c>
      <c r="AG17" s="138" t="s">
        <v>651</v>
      </c>
      <c r="AH17" s="138">
        <v>0.71409999999999996</v>
      </c>
      <c r="AI17" s="138">
        <v>0.60370000000000001</v>
      </c>
      <c r="AJ17" s="138" t="s">
        <v>651</v>
      </c>
      <c r="AK17" s="138" t="s">
        <v>651</v>
      </c>
      <c r="AL17" s="138" t="s">
        <v>651</v>
      </c>
      <c r="AM17" s="138" t="s">
        <v>651</v>
      </c>
      <c r="AN17" s="138" t="s">
        <v>651</v>
      </c>
      <c r="AO17" s="138">
        <v>0.1</v>
      </c>
      <c r="AP17" s="138" t="s">
        <v>651</v>
      </c>
      <c r="AQ17" s="138" t="s">
        <v>651</v>
      </c>
    </row>
    <row r="18" spans="1:43" ht="13.5" customHeight="1" x14ac:dyDescent="0.2">
      <c r="A18" s="132" t="s">
        <v>510</v>
      </c>
      <c r="B18" s="138" t="s">
        <v>651</v>
      </c>
      <c r="C18" s="138" t="s">
        <v>651</v>
      </c>
      <c r="D18" s="138" t="s">
        <v>651</v>
      </c>
      <c r="E18" s="138" t="s">
        <v>651</v>
      </c>
      <c r="F18" s="138" t="s">
        <v>651</v>
      </c>
      <c r="G18" s="138" t="s">
        <v>651</v>
      </c>
      <c r="H18" s="138" t="s">
        <v>651</v>
      </c>
      <c r="I18" s="138" t="s">
        <v>651</v>
      </c>
      <c r="J18" s="138" t="s">
        <v>651</v>
      </c>
      <c r="K18" s="138" t="s">
        <v>651</v>
      </c>
      <c r="L18" s="138" t="s">
        <v>651</v>
      </c>
      <c r="M18" s="138" t="s">
        <v>651</v>
      </c>
      <c r="N18" s="138" t="s">
        <v>651</v>
      </c>
      <c r="O18" s="138" t="s">
        <v>651</v>
      </c>
      <c r="P18" s="138" t="s">
        <v>651</v>
      </c>
      <c r="Q18" s="138" t="s">
        <v>651</v>
      </c>
      <c r="R18" s="138" t="s">
        <v>651</v>
      </c>
      <c r="S18" s="138" t="s">
        <v>651</v>
      </c>
      <c r="T18" s="138" t="s">
        <v>651</v>
      </c>
      <c r="U18" s="138" t="s">
        <v>651</v>
      </c>
      <c r="V18" s="138" t="s">
        <v>651</v>
      </c>
      <c r="W18" s="138" t="s">
        <v>651</v>
      </c>
      <c r="X18" s="138" t="s">
        <v>651</v>
      </c>
      <c r="Y18" s="138" t="s">
        <v>651</v>
      </c>
      <c r="Z18" s="138" t="s">
        <v>651</v>
      </c>
      <c r="AA18" s="138" t="s">
        <v>651</v>
      </c>
      <c r="AB18" s="138" t="s">
        <v>651</v>
      </c>
      <c r="AC18" s="138" t="s">
        <v>651</v>
      </c>
      <c r="AD18" s="138" t="s">
        <v>651</v>
      </c>
      <c r="AE18" s="138" t="s">
        <v>651</v>
      </c>
      <c r="AF18" s="138" t="s">
        <v>651</v>
      </c>
      <c r="AG18" s="138" t="s">
        <v>651</v>
      </c>
      <c r="AH18" s="138" t="s">
        <v>651</v>
      </c>
      <c r="AI18" s="138" t="s">
        <v>651</v>
      </c>
      <c r="AJ18" s="138" t="s">
        <v>651</v>
      </c>
      <c r="AK18" s="138" t="s">
        <v>651</v>
      </c>
      <c r="AL18" s="138" t="s">
        <v>651</v>
      </c>
      <c r="AM18" s="138" t="s">
        <v>651</v>
      </c>
      <c r="AN18" s="138" t="s">
        <v>651</v>
      </c>
      <c r="AO18" s="138" t="s">
        <v>651</v>
      </c>
      <c r="AP18" s="138" t="s">
        <v>651</v>
      </c>
      <c r="AQ18" s="138" t="s">
        <v>651</v>
      </c>
    </row>
    <row r="19" spans="1:43" ht="13.5" customHeight="1" x14ac:dyDescent="0.2">
      <c r="A19" s="132" t="s">
        <v>511</v>
      </c>
      <c r="B19" s="138">
        <v>117.211</v>
      </c>
      <c r="C19" s="138">
        <v>17.707999999999998</v>
      </c>
      <c r="D19" s="138">
        <v>24.381</v>
      </c>
      <c r="E19" s="138">
        <v>13.622999999999999</v>
      </c>
      <c r="F19" s="138">
        <v>3.2650000000000001</v>
      </c>
      <c r="G19" s="138" t="s">
        <v>651</v>
      </c>
      <c r="H19" s="138">
        <v>10.79</v>
      </c>
      <c r="I19" s="138" t="s">
        <v>651</v>
      </c>
      <c r="J19" s="138">
        <v>3.391</v>
      </c>
      <c r="K19" s="138">
        <v>2.8210000000000002</v>
      </c>
      <c r="L19" s="138" t="s">
        <v>651</v>
      </c>
      <c r="M19" s="138" t="s">
        <v>651</v>
      </c>
      <c r="N19" s="138">
        <v>1.0069999999999999</v>
      </c>
      <c r="O19" s="138" t="s">
        <v>651</v>
      </c>
      <c r="P19" s="138">
        <v>13.7</v>
      </c>
      <c r="Q19" s="138" t="s">
        <v>651</v>
      </c>
      <c r="R19" s="138">
        <v>46.262999999999998</v>
      </c>
      <c r="S19" s="138" t="s">
        <v>651</v>
      </c>
      <c r="T19" s="138">
        <v>3.56</v>
      </c>
      <c r="U19" s="138" t="s">
        <v>651</v>
      </c>
      <c r="V19" s="138">
        <v>9.3000000000000007</v>
      </c>
      <c r="W19" s="138" t="s">
        <v>651</v>
      </c>
      <c r="X19" s="138" t="s">
        <v>651</v>
      </c>
      <c r="Y19" s="138">
        <v>0.92700000000000005</v>
      </c>
      <c r="Z19" s="138">
        <v>1.554</v>
      </c>
      <c r="AA19" s="138">
        <v>0.33700000000000002</v>
      </c>
      <c r="AB19" s="138" t="s">
        <v>651</v>
      </c>
      <c r="AC19" s="138" t="s">
        <v>651</v>
      </c>
      <c r="AD19" s="138" t="s">
        <v>651</v>
      </c>
      <c r="AE19" s="138" t="s">
        <v>651</v>
      </c>
      <c r="AF19" s="138" t="s">
        <v>651</v>
      </c>
      <c r="AG19" s="138" t="s">
        <v>651</v>
      </c>
      <c r="AH19" s="138" t="s">
        <v>651</v>
      </c>
      <c r="AI19" s="138" t="s">
        <v>651</v>
      </c>
      <c r="AJ19" s="138" t="s">
        <v>651</v>
      </c>
      <c r="AK19" s="138" t="s">
        <v>651</v>
      </c>
      <c r="AL19" s="138" t="s">
        <v>651</v>
      </c>
      <c r="AM19" s="138" t="s">
        <v>651</v>
      </c>
      <c r="AN19" s="138" t="s">
        <v>651</v>
      </c>
      <c r="AO19" s="138" t="s">
        <v>651</v>
      </c>
      <c r="AP19" s="138" t="s">
        <v>651</v>
      </c>
      <c r="AQ19" s="138" t="s">
        <v>651</v>
      </c>
    </row>
    <row r="20" spans="1:43" ht="13.5" customHeight="1" x14ac:dyDescent="0.2">
      <c r="A20" s="132" t="s">
        <v>512</v>
      </c>
      <c r="B20" s="138">
        <v>77.018000000000001</v>
      </c>
      <c r="C20" s="138">
        <v>21.809000000000001</v>
      </c>
      <c r="D20" s="138">
        <v>11.07</v>
      </c>
      <c r="E20" s="138">
        <v>10.988</v>
      </c>
      <c r="F20" s="138" t="s">
        <v>651</v>
      </c>
      <c r="G20" s="138" t="s">
        <v>651</v>
      </c>
      <c r="H20" s="138">
        <v>9.0739999999999998</v>
      </c>
      <c r="I20" s="138">
        <v>2.8809999999999998</v>
      </c>
      <c r="J20" s="138">
        <v>14.994</v>
      </c>
      <c r="K20" s="138" t="s">
        <v>651</v>
      </c>
      <c r="L20" s="138" t="s">
        <v>651</v>
      </c>
      <c r="M20" s="138" t="s">
        <v>651</v>
      </c>
      <c r="N20" s="138" t="s">
        <v>651</v>
      </c>
      <c r="O20" s="138" t="s">
        <v>651</v>
      </c>
      <c r="P20" s="138">
        <v>4.24</v>
      </c>
      <c r="Q20" s="138" t="s">
        <v>651</v>
      </c>
      <c r="R20" s="138">
        <v>12.27</v>
      </c>
      <c r="S20" s="138">
        <v>2.69</v>
      </c>
      <c r="T20" s="138" t="s">
        <v>651</v>
      </c>
      <c r="U20" s="138" t="s">
        <v>651</v>
      </c>
      <c r="V20" s="138">
        <v>14.382</v>
      </c>
      <c r="W20" s="138">
        <v>4.8769999999999998</v>
      </c>
      <c r="X20" s="138" t="s">
        <v>651</v>
      </c>
      <c r="Y20" s="138">
        <v>0.27300000000000002</v>
      </c>
      <c r="Z20" s="138" t="s">
        <v>651</v>
      </c>
      <c r="AA20" s="138" t="s">
        <v>651</v>
      </c>
      <c r="AB20" s="138" t="s">
        <v>651</v>
      </c>
      <c r="AC20" s="138" t="s">
        <v>651</v>
      </c>
      <c r="AD20" s="138">
        <v>10.766</v>
      </c>
      <c r="AE20" s="138" t="s">
        <v>651</v>
      </c>
      <c r="AF20" s="138" t="s">
        <v>651</v>
      </c>
      <c r="AG20" s="138" t="s">
        <v>651</v>
      </c>
      <c r="AH20" s="138">
        <v>0.222</v>
      </c>
      <c r="AI20" s="138" t="s">
        <v>651</v>
      </c>
      <c r="AJ20" s="138" t="s">
        <v>651</v>
      </c>
      <c r="AK20" s="138" t="s">
        <v>651</v>
      </c>
      <c r="AL20" s="138" t="s">
        <v>651</v>
      </c>
      <c r="AM20" s="138" t="s">
        <v>651</v>
      </c>
      <c r="AN20" s="138" t="s">
        <v>651</v>
      </c>
      <c r="AO20" s="138">
        <v>0.1</v>
      </c>
      <c r="AP20" s="138" t="s">
        <v>651</v>
      </c>
      <c r="AQ20" s="138" t="s">
        <v>651</v>
      </c>
    </row>
    <row r="21" spans="1:43" ht="13.5" customHeight="1" x14ac:dyDescent="0.2">
      <c r="A21" s="132" t="s">
        <v>513</v>
      </c>
      <c r="B21" s="138">
        <v>20.390999999999998</v>
      </c>
      <c r="C21" s="138">
        <v>19.831</v>
      </c>
      <c r="D21" s="138">
        <v>1.387</v>
      </c>
      <c r="E21" s="138">
        <v>17.029</v>
      </c>
      <c r="F21" s="138" t="s">
        <v>651</v>
      </c>
      <c r="G21" s="138" t="s">
        <v>651</v>
      </c>
      <c r="H21" s="138">
        <v>4.0960000000000001</v>
      </c>
      <c r="I21" s="138">
        <v>0.67300000000000004</v>
      </c>
      <c r="J21" s="138">
        <v>6.7590000000000003</v>
      </c>
      <c r="K21" s="138" t="s">
        <v>651</v>
      </c>
      <c r="L21" s="138" t="s">
        <v>651</v>
      </c>
      <c r="M21" s="138" t="s">
        <v>651</v>
      </c>
      <c r="N21" s="138" t="s">
        <v>651</v>
      </c>
      <c r="O21" s="138" t="s">
        <v>651</v>
      </c>
      <c r="P21" s="138" t="s">
        <v>651</v>
      </c>
      <c r="Q21" s="138" t="s">
        <v>651</v>
      </c>
      <c r="R21" s="138">
        <v>8.1489999999999991</v>
      </c>
      <c r="S21" s="138" t="s">
        <v>651</v>
      </c>
      <c r="T21" s="138" t="s">
        <v>651</v>
      </c>
      <c r="U21" s="138" t="s">
        <v>651</v>
      </c>
      <c r="V21" s="138" t="s">
        <v>651</v>
      </c>
      <c r="W21" s="138" t="s">
        <v>651</v>
      </c>
      <c r="X21" s="138" t="s">
        <v>651</v>
      </c>
      <c r="Y21" s="138" t="s">
        <v>651</v>
      </c>
      <c r="Z21" s="138" t="s">
        <v>651</v>
      </c>
      <c r="AA21" s="138" t="s">
        <v>651</v>
      </c>
      <c r="AB21" s="138" t="s">
        <v>651</v>
      </c>
      <c r="AC21" s="138" t="s">
        <v>651</v>
      </c>
      <c r="AD21" s="138" t="s">
        <v>651</v>
      </c>
      <c r="AE21" s="138">
        <v>2.129</v>
      </c>
      <c r="AF21" s="138" t="s">
        <v>651</v>
      </c>
      <c r="AG21" s="138" t="s">
        <v>651</v>
      </c>
      <c r="AH21" s="138" t="s">
        <v>651</v>
      </c>
      <c r="AI21" s="138" t="s">
        <v>651</v>
      </c>
      <c r="AJ21" s="138" t="s">
        <v>651</v>
      </c>
      <c r="AK21" s="138" t="s">
        <v>651</v>
      </c>
      <c r="AL21" s="138" t="s">
        <v>651</v>
      </c>
      <c r="AM21" s="138" t="s">
        <v>651</v>
      </c>
      <c r="AN21" s="138" t="s">
        <v>651</v>
      </c>
      <c r="AO21" s="138" t="s">
        <v>651</v>
      </c>
      <c r="AP21" s="138" t="s">
        <v>651</v>
      </c>
      <c r="AQ21" s="138" t="s">
        <v>651</v>
      </c>
    </row>
    <row r="22" spans="1:43" ht="13.5" customHeight="1" x14ac:dyDescent="0.2">
      <c r="A22" s="132" t="s">
        <v>514</v>
      </c>
      <c r="B22" s="138">
        <v>26.021000000000001</v>
      </c>
      <c r="C22" s="138">
        <v>14.375999999999999</v>
      </c>
      <c r="D22" s="138" t="s">
        <v>651</v>
      </c>
      <c r="E22" s="138">
        <v>12.226000000000001</v>
      </c>
      <c r="F22" s="138">
        <v>4.0910000000000002</v>
      </c>
      <c r="G22" s="138" t="s">
        <v>651</v>
      </c>
      <c r="H22" s="138" t="s">
        <v>651</v>
      </c>
      <c r="I22" s="138" t="s">
        <v>651</v>
      </c>
      <c r="J22" s="138">
        <v>1.2509999999999999</v>
      </c>
      <c r="K22" s="138" t="s">
        <v>651</v>
      </c>
      <c r="L22" s="138" t="s">
        <v>651</v>
      </c>
      <c r="M22" s="138" t="s">
        <v>651</v>
      </c>
      <c r="N22" s="138" t="s">
        <v>651</v>
      </c>
      <c r="O22" s="138" t="s">
        <v>651</v>
      </c>
      <c r="P22" s="138" t="s">
        <v>651</v>
      </c>
      <c r="Q22" s="138" t="s">
        <v>651</v>
      </c>
      <c r="R22" s="138">
        <v>20.027999999999999</v>
      </c>
      <c r="S22" s="138" t="s">
        <v>651</v>
      </c>
      <c r="T22" s="138">
        <v>0.65100000000000002</v>
      </c>
      <c r="U22" s="138" t="s">
        <v>651</v>
      </c>
      <c r="V22" s="138" t="s">
        <v>651</v>
      </c>
      <c r="W22" s="138" t="s">
        <v>651</v>
      </c>
      <c r="X22" s="138" t="s">
        <v>651</v>
      </c>
      <c r="Y22" s="138">
        <v>0.438</v>
      </c>
      <c r="Z22" s="138" t="s">
        <v>651</v>
      </c>
      <c r="AA22" s="138" t="s">
        <v>651</v>
      </c>
      <c r="AB22" s="138" t="s">
        <v>651</v>
      </c>
      <c r="AC22" s="138" t="s">
        <v>651</v>
      </c>
      <c r="AD22" s="138" t="s">
        <v>651</v>
      </c>
      <c r="AE22" s="138">
        <v>1.712</v>
      </c>
      <c r="AF22" s="138" t="s">
        <v>651</v>
      </c>
      <c r="AG22" s="138" t="s">
        <v>651</v>
      </c>
      <c r="AH22" s="138" t="s">
        <v>651</v>
      </c>
      <c r="AI22" s="138" t="s">
        <v>651</v>
      </c>
      <c r="AJ22" s="138" t="s">
        <v>651</v>
      </c>
      <c r="AK22" s="138" t="s">
        <v>651</v>
      </c>
      <c r="AL22" s="138" t="s">
        <v>651</v>
      </c>
      <c r="AM22" s="138" t="s">
        <v>651</v>
      </c>
      <c r="AN22" s="138" t="s">
        <v>651</v>
      </c>
      <c r="AO22" s="138" t="s">
        <v>651</v>
      </c>
      <c r="AP22" s="138" t="s">
        <v>651</v>
      </c>
      <c r="AQ22" s="138" t="s">
        <v>651</v>
      </c>
    </row>
    <row r="23" spans="1:43" ht="13.5" customHeight="1" x14ac:dyDescent="0.2">
      <c r="A23" s="132" t="s">
        <v>515</v>
      </c>
      <c r="B23" s="138">
        <v>133.0641</v>
      </c>
      <c r="C23" s="138">
        <v>54.7607</v>
      </c>
      <c r="D23" s="138">
        <v>4.1449999999999996</v>
      </c>
      <c r="E23" s="138">
        <v>31.274999999999999</v>
      </c>
      <c r="F23" s="138">
        <v>9.6780000000000008</v>
      </c>
      <c r="G23" s="138" t="s">
        <v>651</v>
      </c>
      <c r="H23" s="138">
        <v>24.978000000000002</v>
      </c>
      <c r="I23" s="138">
        <v>3.39</v>
      </c>
      <c r="J23" s="138" t="s">
        <v>651</v>
      </c>
      <c r="K23" s="138" t="s">
        <v>651</v>
      </c>
      <c r="L23" s="138" t="s">
        <v>651</v>
      </c>
      <c r="M23" s="138" t="s">
        <v>651</v>
      </c>
      <c r="N23" s="138">
        <v>5.3390000000000004</v>
      </c>
      <c r="O23" s="138" t="s">
        <v>651</v>
      </c>
      <c r="P23" s="138">
        <v>39.146000000000001</v>
      </c>
      <c r="Q23" s="138" t="s">
        <v>651</v>
      </c>
      <c r="R23" s="138">
        <v>26.341000000000001</v>
      </c>
      <c r="S23" s="138">
        <v>0.376</v>
      </c>
      <c r="T23" s="138" t="s">
        <v>651</v>
      </c>
      <c r="U23" s="138">
        <v>9.1470000000000002</v>
      </c>
      <c r="V23" s="138">
        <v>1.486</v>
      </c>
      <c r="W23" s="138">
        <v>6.6000000000000003E-2</v>
      </c>
      <c r="X23" s="138" t="s">
        <v>651</v>
      </c>
      <c r="Y23" s="138" t="s">
        <v>651</v>
      </c>
      <c r="Z23" s="138" t="s">
        <v>651</v>
      </c>
      <c r="AA23" s="138" t="s">
        <v>651</v>
      </c>
      <c r="AB23" s="138" t="s">
        <v>651</v>
      </c>
      <c r="AC23" s="138" t="s">
        <v>651</v>
      </c>
      <c r="AD23" s="138">
        <v>21.459</v>
      </c>
      <c r="AE23" s="138">
        <v>9.9030000000000005</v>
      </c>
      <c r="AF23" s="138" t="s">
        <v>651</v>
      </c>
      <c r="AG23" s="138" t="s">
        <v>651</v>
      </c>
      <c r="AH23" s="138">
        <v>0.49209999999999998</v>
      </c>
      <c r="AI23" s="138">
        <v>0.60370000000000001</v>
      </c>
      <c r="AJ23" s="138" t="s">
        <v>651</v>
      </c>
      <c r="AK23" s="138" t="s">
        <v>651</v>
      </c>
      <c r="AL23" s="138" t="s">
        <v>651</v>
      </c>
      <c r="AM23" s="138" t="s">
        <v>651</v>
      </c>
      <c r="AN23" s="138" t="s">
        <v>651</v>
      </c>
      <c r="AO23" s="138" t="s">
        <v>651</v>
      </c>
      <c r="AP23" s="138" t="s">
        <v>651</v>
      </c>
      <c r="AQ23" s="138" t="s">
        <v>651</v>
      </c>
    </row>
    <row r="24" spans="1:43" ht="13.5" customHeight="1" x14ac:dyDescent="0.2">
      <c r="A24" s="132" t="s">
        <v>516</v>
      </c>
      <c r="B24" s="138" t="s">
        <v>651</v>
      </c>
      <c r="C24" s="138" t="s">
        <v>651</v>
      </c>
      <c r="D24" s="138" t="s">
        <v>651</v>
      </c>
      <c r="E24" s="138" t="s">
        <v>651</v>
      </c>
      <c r="F24" s="138" t="s">
        <v>651</v>
      </c>
      <c r="G24" s="138" t="s">
        <v>651</v>
      </c>
      <c r="H24" s="138" t="s">
        <v>651</v>
      </c>
      <c r="I24" s="138" t="s">
        <v>651</v>
      </c>
      <c r="J24" s="138" t="s">
        <v>651</v>
      </c>
      <c r="K24" s="138" t="s">
        <v>651</v>
      </c>
      <c r="L24" s="138" t="s">
        <v>651</v>
      </c>
      <c r="M24" s="138" t="s">
        <v>651</v>
      </c>
      <c r="N24" s="138" t="s">
        <v>651</v>
      </c>
      <c r="O24" s="138" t="s">
        <v>651</v>
      </c>
      <c r="P24" s="138" t="s">
        <v>651</v>
      </c>
      <c r="Q24" s="138" t="s">
        <v>651</v>
      </c>
      <c r="R24" s="138" t="s">
        <v>651</v>
      </c>
      <c r="S24" s="138" t="s">
        <v>651</v>
      </c>
      <c r="T24" s="138" t="s">
        <v>651</v>
      </c>
      <c r="U24" s="138" t="s">
        <v>651</v>
      </c>
      <c r="V24" s="138" t="s">
        <v>651</v>
      </c>
      <c r="W24" s="138" t="s">
        <v>651</v>
      </c>
      <c r="X24" s="138" t="s">
        <v>651</v>
      </c>
      <c r="Y24" s="138" t="s">
        <v>651</v>
      </c>
      <c r="Z24" s="138" t="s">
        <v>651</v>
      </c>
      <c r="AA24" s="138" t="s">
        <v>651</v>
      </c>
      <c r="AB24" s="138" t="s">
        <v>651</v>
      </c>
      <c r="AC24" s="138" t="s">
        <v>651</v>
      </c>
      <c r="AD24" s="138" t="s">
        <v>651</v>
      </c>
      <c r="AE24" s="138" t="s">
        <v>651</v>
      </c>
      <c r="AF24" s="138" t="s">
        <v>651</v>
      </c>
      <c r="AG24" s="138" t="s">
        <v>651</v>
      </c>
      <c r="AH24" s="138" t="s">
        <v>651</v>
      </c>
      <c r="AI24" s="138" t="s">
        <v>651</v>
      </c>
      <c r="AJ24" s="138" t="s">
        <v>651</v>
      </c>
      <c r="AK24" s="138" t="s">
        <v>651</v>
      </c>
      <c r="AL24" s="138" t="s">
        <v>651</v>
      </c>
      <c r="AM24" s="138" t="s">
        <v>651</v>
      </c>
      <c r="AN24" s="138" t="s">
        <v>651</v>
      </c>
      <c r="AO24" s="138" t="s">
        <v>651</v>
      </c>
      <c r="AP24" s="138" t="s">
        <v>651</v>
      </c>
      <c r="AQ24" s="138" t="s">
        <v>651</v>
      </c>
    </row>
    <row r="25" spans="1:43" ht="13.5" customHeight="1" x14ac:dyDescent="0.2">
      <c r="A25" s="121" t="s">
        <v>517</v>
      </c>
      <c r="B25" s="138">
        <v>316.92599999999999</v>
      </c>
      <c r="C25" s="138">
        <v>26.165900000000001</v>
      </c>
      <c r="D25" s="138">
        <v>2</v>
      </c>
      <c r="E25" s="138">
        <v>7.032</v>
      </c>
      <c r="F25" s="138">
        <v>232.53299999999999</v>
      </c>
      <c r="G25" s="138" t="s">
        <v>651</v>
      </c>
      <c r="H25" s="138">
        <v>32.119</v>
      </c>
      <c r="I25" s="138">
        <v>2.8759999999999999</v>
      </c>
      <c r="J25" s="138" t="s">
        <v>651</v>
      </c>
      <c r="K25" s="138" t="s">
        <v>651</v>
      </c>
      <c r="L25" s="138" t="s">
        <v>651</v>
      </c>
      <c r="M25" s="138" t="s">
        <v>651</v>
      </c>
      <c r="N25" s="138" t="s">
        <v>651</v>
      </c>
      <c r="O25" s="138" t="s">
        <v>651</v>
      </c>
      <c r="P25" s="138">
        <v>31.4</v>
      </c>
      <c r="Q25" s="138" t="s">
        <v>651</v>
      </c>
      <c r="R25" s="138">
        <v>1.5820000000000001</v>
      </c>
      <c r="S25" s="138">
        <v>2.27</v>
      </c>
      <c r="T25" s="138">
        <v>10.361000000000001</v>
      </c>
      <c r="U25" s="138" t="s">
        <v>651</v>
      </c>
      <c r="V25" s="138" t="s">
        <v>651</v>
      </c>
      <c r="W25" s="138">
        <v>0.27200000000000002</v>
      </c>
      <c r="X25" s="138" t="s">
        <v>651</v>
      </c>
      <c r="Y25" s="138">
        <v>1.1645000000000001</v>
      </c>
      <c r="Z25" s="138" t="s">
        <v>651</v>
      </c>
      <c r="AA25" s="138" t="s">
        <v>651</v>
      </c>
      <c r="AB25" s="138" t="s">
        <v>651</v>
      </c>
      <c r="AC25" s="138">
        <v>2.8856000000000002</v>
      </c>
      <c r="AD25" s="138">
        <v>6.931</v>
      </c>
      <c r="AE25" s="138">
        <v>9.2850000000000001</v>
      </c>
      <c r="AF25" s="138" t="s">
        <v>651</v>
      </c>
      <c r="AG25" s="138" t="s">
        <v>651</v>
      </c>
      <c r="AH25" s="138" t="s">
        <v>651</v>
      </c>
      <c r="AI25" s="138">
        <v>0.38080000000000003</v>
      </c>
      <c r="AJ25" s="138" t="s">
        <v>651</v>
      </c>
      <c r="AK25" s="138" t="s">
        <v>651</v>
      </c>
      <c r="AL25" s="138" t="s">
        <v>651</v>
      </c>
      <c r="AM25" s="138" t="s">
        <v>651</v>
      </c>
      <c r="AN25" s="138" t="s">
        <v>651</v>
      </c>
      <c r="AO25" s="138" t="s">
        <v>651</v>
      </c>
      <c r="AP25" s="138" t="s">
        <v>651</v>
      </c>
      <c r="AQ25" s="138" t="s">
        <v>651</v>
      </c>
    </row>
    <row r="26" spans="1:43" ht="13.5" customHeight="1" x14ac:dyDescent="0.2">
      <c r="A26" s="132" t="s">
        <v>518</v>
      </c>
      <c r="B26" s="138">
        <v>316.92599999999999</v>
      </c>
      <c r="C26" s="138">
        <v>26.165900000000001</v>
      </c>
      <c r="D26" s="138">
        <v>2</v>
      </c>
      <c r="E26" s="138">
        <v>7.032</v>
      </c>
      <c r="F26" s="138">
        <v>232.53299999999999</v>
      </c>
      <c r="G26" s="138" t="s">
        <v>651</v>
      </c>
      <c r="H26" s="138">
        <v>32.119</v>
      </c>
      <c r="I26" s="138">
        <v>2.8759999999999999</v>
      </c>
      <c r="J26" s="138" t="s">
        <v>651</v>
      </c>
      <c r="K26" s="138" t="s">
        <v>651</v>
      </c>
      <c r="L26" s="138" t="s">
        <v>651</v>
      </c>
      <c r="M26" s="138" t="s">
        <v>651</v>
      </c>
      <c r="N26" s="138" t="s">
        <v>651</v>
      </c>
      <c r="O26" s="138" t="s">
        <v>651</v>
      </c>
      <c r="P26" s="138">
        <v>31.4</v>
      </c>
      <c r="Q26" s="138" t="s">
        <v>651</v>
      </c>
      <c r="R26" s="138">
        <v>1.5820000000000001</v>
      </c>
      <c r="S26" s="138">
        <v>2.27</v>
      </c>
      <c r="T26" s="138">
        <v>10.361000000000001</v>
      </c>
      <c r="U26" s="138" t="s">
        <v>651</v>
      </c>
      <c r="V26" s="138" t="s">
        <v>651</v>
      </c>
      <c r="W26" s="138">
        <v>0.27200000000000002</v>
      </c>
      <c r="X26" s="138" t="s">
        <v>651</v>
      </c>
      <c r="Y26" s="138">
        <v>1.1645000000000001</v>
      </c>
      <c r="Z26" s="138" t="s">
        <v>651</v>
      </c>
      <c r="AA26" s="138" t="s">
        <v>651</v>
      </c>
      <c r="AB26" s="138" t="s">
        <v>651</v>
      </c>
      <c r="AC26" s="138">
        <v>2.8856000000000002</v>
      </c>
      <c r="AD26" s="138">
        <v>6.931</v>
      </c>
      <c r="AE26" s="138">
        <v>9.2850000000000001</v>
      </c>
      <c r="AF26" s="138" t="s">
        <v>651</v>
      </c>
      <c r="AG26" s="138" t="s">
        <v>651</v>
      </c>
      <c r="AH26" s="138" t="s">
        <v>651</v>
      </c>
      <c r="AI26" s="138">
        <v>0.38080000000000003</v>
      </c>
      <c r="AJ26" s="138" t="s">
        <v>651</v>
      </c>
      <c r="AK26" s="138" t="s">
        <v>651</v>
      </c>
      <c r="AL26" s="138" t="s">
        <v>651</v>
      </c>
      <c r="AM26" s="138" t="s">
        <v>651</v>
      </c>
      <c r="AN26" s="138" t="s">
        <v>651</v>
      </c>
      <c r="AO26" s="138" t="s">
        <v>651</v>
      </c>
      <c r="AP26" s="138" t="s">
        <v>651</v>
      </c>
      <c r="AQ26" s="138" t="s">
        <v>651</v>
      </c>
    </row>
    <row r="27" spans="1:43" ht="13.5" customHeight="1" x14ac:dyDescent="0.2">
      <c r="A27" s="121" t="s">
        <v>519</v>
      </c>
      <c r="B27" s="138">
        <v>110.048</v>
      </c>
      <c r="C27" s="138">
        <v>271.64999999999998</v>
      </c>
      <c r="D27" s="138">
        <v>2.254</v>
      </c>
      <c r="E27" s="138">
        <v>42.665999999999997</v>
      </c>
      <c r="F27" s="138">
        <v>2.0630000000000002</v>
      </c>
      <c r="G27" s="138">
        <v>165.87700000000001</v>
      </c>
      <c r="H27" s="138">
        <v>26.315999999999999</v>
      </c>
      <c r="I27" s="138">
        <v>22.73</v>
      </c>
      <c r="J27" s="138" t="s">
        <v>651</v>
      </c>
      <c r="K27" s="138" t="s">
        <v>651</v>
      </c>
      <c r="L27" s="138" t="s">
        <v>651</v>
      </c>
      <c r="M27" s="138" t="s">
        <v>651</v>
      </c>
      <c r="N27" s="138" t="s">
        <v>651</v>
      </c>
      <c r="O27" s="138" t="s">
        <v>651</v>
      </c>
      <c r="P27" s="138" t="s">
        <v>651</v>
      </c>
      <c r="Q27" s="138" t="s">
        <v>651</v>
      </c>
      <c r="R27" s="138">
        <v>6.2480000000000002</v>
      </c>
      <c r="S27" s="138" t="s">
        <v>651</v>
      </c>
      <c r="T27" s="138">
        <v>12.417999999999999</v>
      </c>
      <c r="U27" s="138">
        <v>2.4430000000000001</v>
      </c>
      <c r="V27" s="138" t="s">
        <v>651</v>
      </c>
      <c r="W27" s="138">
        <v>19.373999999999999</v>
      </c>
      <c r="X27" s="138" t="s">
        <v>651</v>
      </c>
      <c r="Y27" s="138" t="s">
        <v>651</v>
      </c>
      <c r="Z27" s="138" t="s">
        <v>651</v>
      </c>
      <c r="AA27" s="138" t="s">
        <v>651</v>
      </c>
      <c r="AB27" s="138" t="s">
        <v>651</v>
      </c>
      <c r="AC27" s="138" t="s">
        <v>651</v>
      </c>
      <c r="AD27" s="138">
        <v>60.749000000000002</v>
      </c>
      <c r="AE27" s="138">
        <v>18.559999999999999</v>
      </c>
      <c r="AF27" s="138" t="s">
        <v>651</v>
      </c>
      <c r="AG27" s="138" t="s">
        <v>651</v>
      </c>
      <c r="AH27" s="138" t="s">
        <v>651</v>
      </c>
      <c r="AI27" s="138" t="s">
        <v>651</v>
      </c>
      <c r="AJ27" s="138" t="s">
        <v>651</v>
      </c>
      <c r="AK27" s="138" t="s">
        <v>651</v>
      </c>
      <c r="AL27" s="138" t="s">
        <v>651</v>
      </c>
      <c r="AM27" s="138" t="s">
        <v>651</v>
      </c>
      <c r="AN27" s="138" t="s">
        <v>651</v>
      </c>
      <c r="AO27" s="138" t="s">
        <v>651</v>
      </c>
      <c r="AP27" s="138" t="s">
        <v>651</v>
      </c>
      <c r="AQ27" s="138" t="s">
        <v>651</v>
      </c>
    </row>
    <row r="28" spans="1:43" ht="13.5" customHeight="1" x14ac:dyDescent="0.2">
      <c r="A28" s="132" t="s">
        <v>270</v>
      </c>
      <c r="B28" s="138">
        <v>110.048</v>
      </c>
      <c r="C28" s="138">
        <v>271.64999999999998</v>
      </c>
      <c r="D28" s="138">
        <v>2.254</v>
      </c>
      <c r="E28" s="138">
        <v>42.665999999999997</v>
      </c>
      <c r="F28" s="138">
        <v>2.0630000000000002</v>
      </c>
      <c r="G28" s="138">
        <v>165.87700000000001</v>
      </c>
      <c r="H28" s="138">
        <v>26.315999999999999</v>
      </c>
      <c r="I28" s="138">
        <v>22.73</v>
      </c>
      <c r="J28" s="138" t="s">
        <v>651</v>
      </c>
      <c r="K28" s="138" t="s">
        <v>651</v>
      </c>
      <c r="L28" s="138" t="s">
        <v>651</v>
      </c>
      <c r="M28" s="138" t="s">
        <v>651</v>
      </c>
      <c r="N28" s="138" t="s">
        <v>651</v>
      </c>
      <c r="O28" s="138" t="s">
        <v>651</v>
      </c>
      <c r="P28" s="138" t="s">
        <v>651</v>
      </c>
      <c r="Q28" s="138" t="s">
        <v>651</v>
      </c>
      <c r="R28" s="138">
        <v>6.2480000000000002</v>
      </c>
      <c r="S28" s="138" t="s">
        <v>651</v>
      </c>
      <c r="T28" s="138">
        <v>12.417999999999999</v>
      </c>
      <c r="U28" s="138">
        <v>2.4430000000000001</v>
      </c>
      <c r="V28" s="138" t="s">
        <v>651</v>
      </c>
      <c r="W28" s="138">
        <v>19.373999999999999</v>
      </c>
      <c r="X28" s="138" t="s">
        <v>651</v>
      </c>
      <c r="Y28" s="138" t="s">
        <v>651</v>
      </c>
      <c r="Z28" s="138" t="s">
        <v>651</v>
      </c>
      <c r="AA28" s="138" t="s">
        <v>651</v>
      </c>
      <c r="AB28" s="138" t="s">
        <v>651</v>
      </c>
      <c r="AC28" s="138" t="s">
        <v>651</v>
      </c>
      <c r="AD28" s="138">
        <v>60.749000000000002</v>
      </c>
      <c r="AE28" s="138">
        <v>18.559999999999999</v>
      </c>
      <c r="AF28" s="138" t="s">
        <v>651</v>
      </c>
      <c r="AG28" s="138" t="s">
        <v>651</v>
      </c>
      <c r="AH28" s="138" t="s">
        <v>651</v>
      </c>
      <c r="AI28" s="138" t="s">
        <v>651</v>
      </c>
      <c r="AJ28" s="138" t="s">
        <v>651</v>
      </c>
      <c r="AK28" s="138" t="s">
        <v>651</v>
      </c>
      <c r="AL28" s="138" t="s">
        <v>651</v>
      </c>
      <c r="AM28" s="138" t="s">
        <v>651</v>
      </c>
      <c r="AN28" s="138" t="s">
        <v>651</v>
      </c>
      <c r="AO28" s="138" t="s">
        <v>651</v>
      </c>
      <c r="AP28" s="138" t="s">
        <v>651</v>
      </c>
      <c r="AQ28" s="138" t="s">
        <v>651</v>
      </c>
    </row>
    <row r="29" spans="1:43" ht="13.5" customHeight="1" x14ac:dyDescent="0.2">
      <c r="A29" s="121" t="s">
        <v>520</v>
      </c>
      <c r="B29" s="138">
        <v>285.28859999999997</v>
      </c>
      <c r="C29" s="138">
        <v>80.306100000000001</v>
      </c>
      <c r="D29" s="138">
        <v>8.9450000000000003</v>
      </c>
      <c r="E29" s="138">
        <v>4.0696000000000003</v>
      </c>
      <c r="F29" s="138">
        <v>102.066</v>
      </c>
      <c r="G29" s="138" t="s">
        <v>651</v>
      </c>
      <c r="H29" s="138">
        <v>65.649000000000001</v>
      </c>
      <c r="I29" s="138">
        <v>2.8919999999999999</v>
      </c>
      <c r="J29" s="138">
        <v>23.853999999999999</v>
      </c>
      <c r="K29" s="138">
        <v>3.9319999999999999</v>
      </c>
      <c r="L29" s="138" t="s">
        <v>651</v>
      </c>
      <c r="M29" s="138" t="s">
        <v>651</v>
      </c>
      <c r="N29" s="138" t="s">
        <v>651</v>
      </c>
      <c r="O29" s="138" t="s">
        <v>651</v>
      </c>
      <c r="P29" s="138">
        <v>18.838000000000001</v>
      </c>
      <c r="Q29" s="138">
        <v>5.3250000000000002</v>
      </c>
      <c r="R29" s="138">
        <v>2.2370000000000001</v>
      </c>
      <c r="S29" s="138">
        <v>1.0946</v>
      </c>
      <c r="T29" s="138">
        <v>23.273</v>
      </c>
      <c r="U29" s="138">
        <v>1.9533</v>
      </c>
      <c r="V29" s="138">
        <v>4.1710000000000003</v>
      </c>
      <c r="W29" s="138">
        <v>17.698</v>
      </c>
      <c r="X29" s="138">
        <v>0.86599999999999999</v>
      </c>
      <c r="Y29" s="138" t="s">
        <v>651</v>
      </c>
      <c r="Z29" s="138" t="s">
        <v>651</v>
      </c>
      <c r="AA29" s="138">
        <v>0.28499999999999998</v>
      </c>
      <c r="AB29" s="138" t="s">
        <v>651</v>
      </c>
      <c r="AC29" s="138" t="s">
        <v>651</v>
      </c>
      <c r="AD29" s="138">
        <v>3.4510000000000001</v>
      </c>
      <c r="AE29" s="138">
        <v>15.15</v>
      </c>
      <c r="AF29" s="138" t="s">
        <v>651</v>
      </c>
      <c r="AG29" s="138" t="s">
        <v>651</v>
      </c>
      <c r="AH29" s="138">
        <v>2.2797999999999998</v>
      </c>
      <c r="AI29" s="138">
        <v>3.1190000000000002</v>
      </c>
      <c r="AJ29" s="138" t="s">
        <v>651</v>
      </c>
      <c r="AK29" s="138" t="s">
        <v>651</v>
      </c>
      <c r="AL29" s="138" t="s">
        <v>651</v>
      </c>
      <c r="AM29" s="138" t="s">
        <v>651</v>
      </c>
      <c r="AN29" s="138">
        <v>29.658799999999999</v>
      </c>
      <c r="AO29" s="138">
        <v>24.787600000000001</v>
      </c>
      <c r="AP29" s="138" t="s">
        <v>651</v>
      </c>
      <c r="AQ29" s="138" t="s">
        <v>651</v>
      </c>
    </row>
    <row r="30" spans="1:43" ht="13.5" customHeight="1" x14ac:dyDescent="0.2">
      <c r="A30" s="132" t="s">
        <v>521</v>
      </c>
      <c r="B30" s="138">
        <v>285.28859999999997</v>
      </c>
      <c r="C30" s="138">
        <v>80.306100000000001</v>
      </c>
      <c r="D30" s="138">
        <v>8.9450000000000003</v>
      </c>
      <c r="E30" s="138">
        <v>4.0696000000000003</v>
      </c>
      <c r="F30" s="138">
        <v>102.066</v>
      </c>
      <c r="G30" s="138" t="s">
        <v>651</v>
      </c>
      <c r="H30" s="138">
        <v>65.649000000000001</v>
      </c>
      <c r="I30" s="138">
        <v>2.8919999999999999</v>
      </c>
      <c r="J30" s="138">
        <v>23.853999999999999</v>
      </c>
      <c r="K30" s="138">
        <v>3.9319999999999999</v>
      </c>
      <c r="L30" s="138" t="s">
        <v>651</v>
      </c>
      <c r="M30" s="138" t="s">
        <v>651</v>
      </c>
      <c r="N30" s="138" t="s">
        <v>651</v>
      </c>
      <c r="O30" s="138" t="s">
        <v>651</v>
      </c>
      <c r="P30" s="138">
        <v>18.838000000000001</v>
      </c>
      <c r="Q30" s="138">
        <v>5.3250000000000002</v>
      </c>
      <c r="R30" s="138">
        <v>2.2370000000000001</v>
      </c>
      <c r="S30" s="138">
        <v>1.0946</v>
      </c>
      <c r="T30" s="138">
        <v>23.273</v>
      </c>
      <c r="U30" s="138">
        <v>1.9533</v>
      </c>
      <c r="V30" s="138">
        <v>4.1710000000000003</v>
      </c>
      <c r="W30" s="138">
        <v>17.698</v>
      </c>
      <c r="X30" s="138">
        <v>0.86599999999999999</v>
      </c>
      <c r="Y30" s="138" t="s">
        <v>651</v>
      </c>
      <c r="Z30" s="138" t="s">
        <v>651</v>
      </c>
      <c r="AA30" s="138">
        <v>0.28499999999999998</v>
      </c>
      <c r="AB30" s="138" t="s">
        <v>651</v>
      </c>
      <c r="AC30" s="138" t="s">
        <v>651</v>
      </c>
      <c r="AD30" s="138">
        <v>3.4510000000000001</v>
      </c>
      <c r="AE30" s="138">
        <v>15.15</v>
      </c>
      <c r="AF30" s="138" t="s">
        <v>651</v>
      </c>
      <c r="AG30" s="138" t="s">
        <v>651</v>
      </c>
      <c r="AH30" s="138">
        <v>2.2797999999999998</v>
      </c>
      <c r="AI30" s="138">
        <v>3.1190000000000002</v>
      </c>
      <c r="AJ30" s="138" t="s">
        <v>651</v>
      </c>
      <c r="AK30" s="138" t="s">
        <v>651</v>
      </c>
      <c r="AL30" s="138" t="s">
        <v>651</v>
      </c>
      <c r="AM30" s="138" t="s">
        <v>651</v>
      </c>
      <c r="AN30" s="138">
        <v>29.658799999999999</v>
      </c>
      <c r="AO30" s="138">
        <v>24.787600000000001</v>
      </c>
      <c r="AP30" s="138" t="s">
        <v>651</v>
      </c>
      <c r="AQ30" s="138" t="s">
        <v>651</v>
      </c>
    </row>
    <row r="31" spans="1:43" ht="13.5" customHeight="1" x14ac:dyDescent="0.2">
      <c r="A31" s="121" t="s">
        <v>522</v>
      </c>
      <c r="B31" s="138">
        <v>450.59129999999999</v>
      </c>
      <c r="C31" s="138">
        <v>575.11879999999996</v>
      </c>
      <c r="D31" s="138">
        <v>125.229</v>
      </c>
      <c r="E31" s="138">
        <v>13.824199999999999</v>
      </c>
      <c r="F31" s="138">
        <v>7.49</v>
      </c>
      <c r="G31" s="138">
        <v>190.82599999999999</v>
      </c>
      <c r="H31" s="138">
        <v>143.73599999999999</v>
      </c>
      <c r="I31" s="138">
        <v>17.832100000000001</v>
      </c>
      <c r="J31" s="138">
        <v>14.609500000000001</v>
      </c>
      <c r="K31" s="138">
        <v>48.400500000000001</v>
      </c>
      <c r="L31" s="138" t="s">
        <v>651</v>
      </c>
      <c r="M31" s="138">
        <v>5.7660999999999998</v>
      </c>
      <c r="N31" s="138" t="s">
        <v>651</v>
      </c>
      <c r="O31" s="138" t="s">
        <v>651</v>
      </c>
      <c r="P31" s="138">
        <v>22.757000000000001</v>
      </c>
      <c r="Q31" s="138">
        <v>243.68</v>
      </c>
      <c r="R31" s="138">
        <v>81.970500000000001</v>
      </c>
      <c r="S31" s="138">
        <v>10.5558</v>
      </c>
      <c r="T31" s="138">
        <v>0.78180000000000005</v>
      </c>
      <c r="U31" s="138">
        <v>2.6414</v>
      </c>
      <c r="V31" s="138">
        <v>5.7355</v>
      </c>
      <c r="W31" s="138">
        <v>9.6194000000000006</v>
      </c>
      <c r="X31" s="138">
        <v>6.7767999999999997</v>
      </c>
      <c r="Y31" s="138">
        <v>3.59</v>
      </c>
      <c r="Z31" s="138">
        <v>5.0411999999999999</v>
      </c>
      <c r="AA31" s="138" t="s">
        <v>651</v>
      </c>
      <c r="AB31" s="138">
        <v>18.000299999999999</v>
      </c>
      <c r="AC31" s="138">
        <v>8.3703000000000003</v>
      </c>
      <c r="AD31" s="138">
        <v>14.08</v>
      </c>
      <c r="AE31" s="138">
        <v>12.658799999999999</v>
      </c>
      <c r="AF31" s="138" t="s">
        <v>651</v>
      </c>
      <c r="AG31" s="138" t="s">
        <v>651</v>
      </c>
      <c r="AH31" s="138">
        <v>4.3837000000000002</v>
      </c>
      <c r="AI31" s="138">
        <v>4.7952000000000004</v>
      </c>
      <c r="AJ31" s="138" t="s">
        <v>651</v>
      </c>
      <c r="AK31" s="138" t="s">
        <v>651</v>
      </c>
      <c r="AL31" s="138" t="s">
        <v>651</v>
      </c>
      <c r="AM31" s="138" t="s">
        <v>651</v>
      </c>
      <c r="AN31" s="138" t="s">
        <v>651</v>
      </c>
      <c r="AO31" s="138">
        <v>2.5590000000000002</v>
      </c>
      <c r="AP31" s="138" t="s">
        <v>651</v>
      </c>
      <c r="AQ31" s="138" t="s">
        <v>651</v>
      </c>
    </row>
    <row r="32" spans="1:43" ht="13.5" customHeight="1" x14ac:dyDescent="0.2">
      <c r="A32" s="132" t="s">
        <v>523</v>
      </c>
      <c r="B32" s="138">
        <v>450.59129999999999</v>
      </c>
      <c r="C32" s="138">
        <v>575.11879999999996</v>
      </c>
      <c r="D32" s="138">
        <v>125.229</v>
      </c>
      <c r="E32" s="138">
        <v>13.824199999999999</v>
      </c>
      <c r="F32" s="138">
        <v>7.49</v>
      </c>
      <c r="G32" s="138">
        <v>190.82599999999999</v>
      </c>
      <c r="H32" s="138">
        <v>143.73599999999999</v>
      </c>
      <c r="I32" s="138">
        <v>17.832100000000001</v>
      </c>
      <c r="J32" s="138">
        <v>14.609500000000001</v>
      </c>
      <c r="K32" s="138">
        <v>48.400500000000001</v>
      </c>
      <c r="L32" s="138" t="s">
        <v>651</v>
      </c>
      <c r="M32" s="138">
        <v>5.7660999999999998</v>
      </c>
      <c r="N32" s="138" t="s">
        <v>651</v>
      </c>
      <c r="O32" s="138" t="s">
        <v>651</v>
      </c>
      <c r="P32" s="138">
        <v>22.757000000000001</v>
      </c>
      <c r="Q32" s="138">
        <v>243.68</v>
      </c>
      <c r="R32" s="138">
        <v>81.970500000000001</v>
      </c>
      <c r="S32" s="138">
        <v>10.5558</v>
      </c>
      <c r="T32" s="138">
        <v>0.78180000000000005</v>
      </c>
      <c r="U32" s="138">
        <v>2.6414</v>
      </c>
      <c r="V32" s="138">
        <v>5.7355</v>
      </c>
      <c r="W32" s="138">
        <v>9.6194000000000006</v>
      </c>
      <c r="X32" s="138">
        <v>6.7767999999999997</v>
      </c>
      <c r="Y32" s="138">
        <v>3.59</v>
      </c>
      <c r="Z32" s="138">
        <v>5.0411999999999999</v>
      </c>
      <c r="AA32" s="138" t="s">
        <v>651</v>
      </c>
      <c r="AB32" s="138">
        <v>18.000299999999999</v>
      </c>
      <c r="AC32" s="138">
        <v>8.3703000000000003</v>
      </c>
      <c r="AD32" s="138">
        <v>14.08</v>
      </c>
      <c r="AE32" s="138">
        <v>12.658799999999999</v>
      </c>
      <c r="AF32" s="138" t="s">
        <v>651</v>
      </c>
      <c r="AG32" s="138" t="s">
        <v>651</v>
      </c>
      <c r="AH32" s="138">
        <v>4.3837000000000002</v>
      </c>
      <c r="AI32" s="138">
        <v>4.7952000000000004</v>
      </c>
      <c r="AJ32" s="138" t="s">
        <v>651</v>
      </c>
      <c r="AK32" s="138" t="s">
        <v>651</v>
      </c>
      <c r="AL32" s="138" t="s">
        <v>651</v>
      </c>
      <c r="AM32" s="138" t="s">
        <v>651</v>
      </c>
      <c r="AN32" s="138" t="s">
        <v>651</v>
      </c>
      <c r="AO32" s="138">
        <v>2.5590000000000002</v>
      </c>
      <c r="AP32" s="138" t="s">
        <v>651</v>
      </c>
      <c r="AQ32" s="138" t="s">
        <v>651</v>
      </c>
    </row>
    <row r="33" spans="1:43" ht="13.5" customHeight="1" x14ac:dyDescent="0.2">
      <c r="A33" s="121" t="s">
        <v>524</v>
      </c>
      <c r="B33" s="138">
        <v>671.40369999999996</v>
      </c>
      <c r="C33" s="138">
        <v>263.20670000000001</v>
      </c>
      <c r="D33" s="138">
        <v>4.4269999999999996</v>
      </c>
      <c r="E33" s="138">
        <v>8.4440000000000008</v>
      </c>
      <c r="F33" s="138">
        <v>89.102999999999994</v>
      </c>
      <c r="G33" s="138">
        <v>3.0710000000000002</v>
      </c>
      <c r="H33" s="138">
        <v>197.959</v>
      </c>
      <c r="I33" s="138">
        <v>11.862</v>
      </c>
      <c r="J33" s="138">
        <v>38.383000000000003</v>
      </c>
      <c r="K33" s="138">
        <v>16.042000000000002</v>
      </c>
      <c r="L33" s="138" t="s">
        <v>651</v>
      </c>
      <c r="M33" s="138" t="s">
        <v>651</v>
      </c>
      <c r="N33" s="138" t="s">
        <v>651</v>
      </c>
      <c r="O33" s="138" t="s">
        <v>651</v>
      </c>
      <c r="P33" s="138">
        <v>177.37100000000001</v>
      </c>
      <c r="Q33" s="138">
        <v>57.079000000000001</v>
      </c>
      <c r="R33" s="138">
        <v>61.994999999999997</v>
      </c>
      <c r="S33" s="138">
        <v>95.575599999999994</v>
      </c>
      <c r="T33" s="138" t="s">
        <v>651</v>
      </c>
      <c r="U33" s="138" t="s">
        <v>651</v>
      </c>
      <c r="V33" s="138">
        <v>55.716000000000001</v>
      </c>
      <c r="W33" s="138">
        <v>2.262</v>
      </c>
      <c r="X33" s="138" t="s">
        <v>651</v>
      </c>
      <c r="Y33" s="138" t="s">
        <v>651</v>
      </c>
      <c r="Z33" s="138" t="s">
        <v>651</v>
      </c>
      <c r="AA33" s="138" t="s">
        <v>651</v>
      </c>
      <c r="AB33" s="138" t="s">
        <v>651</v>
      </c>
      <c r="AC33" s="138" t="s">
        <v>651</v>
      </c>
      <c r="AD33" s="138">
        <v>20.384</v>
      </c>
      <c r="AE33" s="138">
        <v>10.375</v>
      </c>
      <c r="AF33" s="138" t="s">
        <v>651</v>
      </c>
      <c r="AG33" s="138" t="s">
        <v>651</v>
      </c>
      <c r="AH33" s="138">
        <v>5.8711000000000002</v>
      </c>
      <c r="AI33" s="138">
        <v>0.88729999999999998</v>
      </c>
      <c r="AJ33" s="138" t="s">
        <v>651</v>
      </c>
      <c r="AK33" s="138" t="s">
        <v>651</v>
      </c>
      <c r="AL33" s="138" t="s">
        <v>651</v>
      </c>
      <c r="AM33" s="138" t="s">
        <v>651</v>
      </c>
      <c r="AN33" s="138">
        <v>20.194600000000001</v>
      </c>
      <c r="AO33" s="138">
        <v>57.608800000000002</v>
      </c>
      <c r="AP33" s="138" t="s">
        <v>651</v>
      </c>
      <c r="AQ33" s="138" t="s">
        <v>651</v>
      </c>
    </row>
    <row r="34" spans="1:43" ht="13.5" customHeight="1" x14ac:dyDescent="0.2">
      <c r="A34" s="132" t="s">
        <v>525</v>
      </c>
      <c r="B34" s="138">
        <v>671.40369999999996</v>
      </c>
      <c r="C34" s="138">
        <v>263.20670000000001</v>
      </c>
      <c r="D34" s="138">
        <v>4.4269999999999996</v>
      </c>
      <c r="E34" s="138">
        <v>8.4440000000000008</v>
      </c>
      <c r="F34" s="138">
        <v>89.102999999999994</v>
      </c>
      <c r="G34" s="138">
        <v>3.0710000000000002</v>
      </c>
      <c r="H34" s="138">
        <v>197.959</v>
      </c>
      <c r="I34" s="138">
        <v>11.862</v>
      </c>
      <c r="J34" s="138">
        <v>38.383000000000003</v>
      </c>
      <c r="K34" s="138">
        <v>16.042000000000002</v>
      </c>
      <c r="L34" s="138" t="s">
        <v>651</v>
      </c>
      <c r="M34" s="138" t="s">
        <v>651</v>
      </c>
      <c r="N34" s="138" t="s">
        <v>651</v>
      </c>
      <c r="O34" s="138" t="s">
        <v>651</v>
      </c>
      <c r="P34" s="138">
        <v>177.37100000000001</v>
      </c>
      <c r="Q34" s="138">
        <v>57.079000000000001</v>
      </c>
      <c r="R34" s="138">
        <v>61.994999999999997</v>
      </c>
      <c r="S34" s="138">
        <v>95.575599999999994</v>
      </c>
      <c r="T34" s="138" t="s">
        <v>651</v>
      </c>
      <c r="U34" s="138" t="s">
        <v>651</v>
      </c>
      <c r="V34" s="138">
        <v>55.716000000000001</v>
      </c>
      <c r="W34" s="138">
        <v>2.262</v>
      </c>
      <c r="X34" s="138" t="s">
        <v>651</v>
      </c>
      <c r="Y34" s="138" t="s">
        <v>651</v>
      </c>
      <c r="Z34" s="138" t="s">
        <v>651</v>
      </c>
      <c r="AA34" s="138" t="s">
        <v>651</v>
      </c>
      <c r="AB34" s="138" t="s">
        <v>651</v>
      </c>
      <c r="AC34" s="138" t="s">
        <v>651</v>
      </c>
      <c r="AD34" s="138">
        <v>20.384</v>
      </c>
      <c r="AE34" s="138">
        <v>10.375</v>
      </c>
      <c r="AF34" s="138" t="s">
        <v>651</v>
      </c>
      <c r="AG34" s="138" t="s">
        <v>651</v>
      </c>
      <c r="AH34" s="138">
        <v>5.8711000000000002</v>
      </c>
      <c r="AI34" s="138">
        <v>0.88729999999999998</v>
      </c>
      <c r="AJ34" s="138" t="s">
        <v>651</v>
      </c>
      <c r="AK34" s="138" t="s">
        <v>651</v>
      </c>
      <c r="AL34" s="138" t="s">
        <v>651</v>
      </c>
      <c r="AM34" s="138" t="s">
        <v>651</v>
      </c>
      <c r="AN34" s="138">
        <v>20.194600000000001</v>
      </c>
      <c r="AO34" s="138">
        <v>57.608800000000002</v>
      </c>
      <c r="AP34" s="138" t="s">
        <v>651</v>
      </c>
      <c r="AQ34" s="138" t="s">
        <v>651</v>
      </c>
    </row>
    <row r="35" spans="1:43" ht="13.5" customHeight="1" x14ac:dyDescent="0.2">
      <c r="A35" s="132" t="s">
        <v>526</v>
      </c>
      <c r="B35" s="138" t="s">
        <v>651</v>
      </c>
      <c r="C35" s="138" t="s">
        <v>651</v>
      </c>
      <c r="D35" s="138" t="s">
        <v>651</v>
      </c>
      <c r="E35" s="138" t="s">
        <v>651</v>
      </c>
      <c r="F35" s="138" t="s">
        <v>651</v>
      </c>
      <c r="G35" s="138" t="s">
        <v>651</v>
      </c>
      <c r="H35" s="138" t="s">
        <v>651</v>
      </c>
      <c r="I35" s="138" t="s">
        <v>651</v>
      </c>
      <c r="J35" s="138" t="s">
        <v>651</v>
      </c>
      <c r="K35" s="138" t="s">
        <v>651</v>
      </c>
      <c r="L35" s="138" t="s">
        <v>651</v>
      </c>
      <c r="M35" s="138" t="s">
        <v>651</v>
      </c>
      <c r="N35" s="138" t="s">
        <v>651</v>
      </c>
      <c r="O35" s="138" t="s">
        <v>651</v>
      </c>
      <c r="P35" s="138" t="s">
        <v>651</v>
      </c>
      <c r="Q35" s="138" t="s">
        <v>651</v>
      </c>
      <c r="R35" s="138" t="s">
        <v>651</v>
      </c>
      <c r="S35" s="138" t="s">
        <v>651</v>
      </c>
      <c r="T35" s="138" t="s">
        <v>651</v>
      </c>
      <c r="U35" s="138" t="s">
        <v>651</v>
      </c>
      <c r="V35" s="138" t="s">
        <v>651</v>
      </c>
      <c r="W35" s="138" t="s">
        <v>651</v>
      </c>
      <c r="X35" s="138" t="s">
        <v>651</v>
      </c>
      <c r="Y35" s="138" t="s">
        <v>651</v>
      </c>
      <c r="Z35" s="138" t="s">
        <v>651</v>
      </c>
      <c r="AA35" s="138" t="s">
        <v>651</v>
      </c>
      <c r="AB35" s="138" t="s">
        <v>651</v>
      </c>
      <c r="AC35" s="138" t="s">
        <v>651</v>
      </c>
      <c r="AD35" s="138" t="s">
        <v>651</v>
      </c>
      <c r="AE35" s="138" t="s">
        <v>651</v>
      </c>
      <c r="AF35" s="138" t="s">
        <v>651</v>
      </c>
      <c r="AG35" s="138" t="s">
        <v>651</v>
      </c>
      <c r="AH35" s="138" t="s">
        <v>651</v>
      </c>
      <c r="AI35" s="138" t="s">
        <v>651</v>
      </c>
      <c r="AJ35" s="138" t="s">
        <v>651</v>
      </c>
      <c r="AK35" s="138" t="s">
        <v>651</v>
      </c>
      <c r="AL35" s="138" t="s">
        <v>651</v>
      </c>
      <c r="AM35" s="138" t="s">
        <v>651</v>
      </c>
      <c r="AN35" s="138" t="s">
        <v>651</v>
      </c>
      <c r="AO35" s="138" t="s">
        <v>651</v>
      </c>
      <c r="AP35" s="138" t="s">
        <v>651</v>
      </c>
      <c r="AQ35" s="138" t="s">
        <v>651</v>
      </c>
    </row>
    <row r="36" spans="1:43" ht="13.5" customHeight="1" x14ac:dyDescent="0.2">
      <c r="A36" s="132" t="s">
        <v>527</v>
      </c>
      <c r="B36" s="138" t="s">
        <v>651</v>
      </c>
      <c r="C36" s="138" t="s">
        <v>651</v>
      </c>
      <c r="D36" s="138" t="s">
        <v>651</v>
      </c>
      <c r="E36" s="138" t="s">
        <v>651</v>
      </c>
      <c r="F36" s="138" t="s">
        <v>651</v>
      </c>
      <c r="G36" s="138" t="s">
        <v>651</v>
      </c>
      <c r="H36" s="138" t="s">
        <v>651</v>
      </c>
      <c r="I36" s="138" t="s">
        <v>651</v>
      </c>
      <c r="J36" s="138" t="s">
        <v>651</v>
      </c>
      <c r="K36" s="138" t="s">
        <v>651</v>
      </c>
      <c r="L36" s="138" t="s">
        <v>651</v>
      </c>
      <c r="M36" s="138" t="s">
        <v>651</v>
      </c>
      <c r="N36" s="138" t="s">
        <v>651</v>
      </c>
      <c r="O36" s="138" t="s">
        <v>651</v>
      </c>
      <c r="P36" s="138" t="s">
        <v>651</v>
      </c>
      <c r="Q36" s="138" t="s">
        <v>651</v>
      </c>
      <c r="R36" s="138" t="s">
        <v>651</v>
      </c>
      <c r="S36" s="138" t="s">
        <v>651</v>
      </c>
      <c r="T36" s="138" t="s">
        <v>651</v>
      </c>
      <c r="U36" s="138" t="s">
        <v>651</v>
      </c>
      <c r="V36" s="138" t="s">
        <v>651</v>
      </c>
      <c r="W36" s="138" t="s">
        <v>651</v>
      </c>
      <c r="X36" s="138" t="s">
        <v>651</v>
      </c>
      <c r="Y36" s="138" t="s">
        <v>651</v>
      </c>
      <c r="Z36" s="138" t="s">
        <v>651</v>
      </c>
      <c r="AA36" s="138" t="s">
        <v>651</v>
      </c>
      <c r="AB36" s="138" t="s">
        <v>651</v>
      </c>
      <c r="AC36" s="138" t="s">
        <v>651</v>
      </c>
      <c r="AD36" s="138" t="s">
        <v>651</v>
      </c>
      <c r="AE36" s="138" t="s">
        <v>651</v>
      </c>
      <c r="AF36" s="138" t="s">
        <v>651</v>
      </c>
      <c r="AG36" s="138" t="s">
        <v>651</v>
      </c>
      <c r="AH36" s="138" t="s">
        <v>651</v>
      </c>
      <c r="AI36" s="138" t="s">
        <v>651</v>
      </c>
      <c r="AJ36" s="138" t="s">
        <v>651</v>
      </c>
      <c r="AK36" s="138" t="s">
        <v>651</v>
      </c>
      <c r="AL36" s="138" t="s">
        <v>651</v>
      </c>
      <c r="AM36" s="138" t="s">
        <v>651</v>
      </c>
      <c r="AN36" s="138" t="s">
        <v>651</v>
      </c>
      <c r="AO36" s="138" t="s">
        <v>651</v>
      </c>
      <c r="AP36" s="138" t="s">
        <v>651</v>
      </c>
      <c r="AQ36" s="138" t="s">
        <v>651</v>
      </c>
    </row>
    <row r="37" spans="1:43" ht="13.5" customHeight="1" x14ac:dyDescent="0.2">
      <c r="A37" s="121" t="s">
        <v>528</v>
      </c>
      <c r="B37" s="138" t="s">
        <v>651</v>
      </c>
      <c r="C37" s="138">
        <v>0.53500000000000003</v>
      </c>
      <c r="D37" s="138" t="s">
        <v>651</v>
      </c>
      <c r="E37" s="138" t="s">
        <v>651</v>
      </c>
      <c r="F37" s="138" t="s">
        <v>651</v>
      </c>
      <c r="G37" s="138" t="s">
        <v>651</v>
      </c>
      <c r="H37" s="138" t="s">
        <v>651</v>
      </c>
      <c r="I37" s="138" t="s">
        <v>651</v>
      </c>
      <c r="J37" s="138" t="s">
        <v>651</v>
      </c>
      <c r="K37" s="138" t="s">
        <v>651</v>
      </c>
      <c r="L37" s="138" t="s">
        <v>651</v>
      </c>
      <c r="M37" s="138" t="s">
        <v>651</v>
      </c>
      <c r="N37" s="138" t="s">
        <v>651</v>
      </c>
      <c r="O37" s="138" t="s">
        <v>651</v>
      </c>
      <c r="P37" s="138" t="s">
        <v>651</v>
      </c>
      <c r="Q37" s="138" t="s">
        <v>651</v>
      </c>
      <c r="R37" s="138" t="s">
        <v>651</v>
      </c>
      <c r="S37" s="138" t="s">
        <v>651</v>
      </c>
      <c r="T37" s="138" t="s">
        <v>651</v>
      </c>
      <c r="U37" s="138" t="s">
        <v>651</v>
      </c>
      <c r="V37" s="138" t="s">
        <v>651</v>
      </c>
      <c r="W37" s="138" t="s">
        <v>651</v>
      </c>
      <c r="X37" s="138" t="s">
        <v>651</v>
      </c>
      <c r="Y37" s="138" t="s">
        <v>651</v>
      </c>
      <c r="Z37" s="138" t="s">
        <v>651</v>
      </c>
      <c r="AA37" s="138" t="s">
        <v>651</v>
      </c>
      <c r="AB37" s="138" t="s">
        <v>651</v>
      </c>
      <c r="AC37" s="138" t="s">
        <v>651</v>
      </c>
      <c r="AD37" s="138" t="s">
        <v>651</v>
      </c>
      <c r="AE37" s="138">
        <v>0.53500000000000003</v>
      </c>
      <c r="AF37" s="138" t="s">
        <v>651</v>
      </c>
      <c r="AG37" s="138" t="s">
        <v>651</v>
      </c>
      <c r="AH37" s="138" t="s">
        <v>651</v>
      </c>
      <c r="AI37" s="138" t="s">
        <v>651</v>
      </c>
      <c r="AJ37" s="138" t="s">
        <v>651</v>
      </c>
      <c r="AK37" s="138" t="s">
        <v>651</v>
      </c>
      <c r="AL37" s="138" t="s">
        <v>651</v>
      </c>
      <c r="AM37" s="138" t="s">
        <v>651</v>
      </c>
      <c r="AN37" s="138" t="s">
        <v>651</v>
      </c>
      <c r="AO37" s="138" t="s">
        <v>651</v>
      </c>
      <c r="AP37" s="138" t="s">
        <v>651</v>
      </c>
      <c r="AQ37" s="138" t="s">
        <v>651</v>
      </c>
    </row>
    <row r="38" spans="1:43" ht="13.5" customHeight="1" x14ac:dyDescent="0.2">
      <c r="A38" s="132" t="s">
        <v>529</v>
      </c>
      <c r="B38" s="138" t="s">
        <v>651</v>
      </c>
      <c r="C38" s="138">
        <v>0.53500000000000003</v>
      </c>
      <c r="D38" s="138" t="s">
        <v>651</v>
      </c>
      <c r="E38" s="138" t="s">
        <v>651</v>
      </c>
      <c r="F38" s="138" t="s">
        <v>651</v>
      </c>
      <c r="G38" s="138" t="s">
        <v>651</v>
      </c>
      <c r="H38" s="138" t="s">
        <v>651</v>
      </c>
      <c r="I38" s="138" t="s">
        <v>651</v>
      </c>
      <c r="J38" s="138" t="s">
        <v>651</v>
      </c>
      <c r="K38" s="138" t="s">
        <v>651</v>
      </c>
      <c r="L38" s="138" t="s">
        <v>651</v>
      </c>
      <c r="M38" s="138" t="s">
        <v>651</v>
      </c>
      <c r="N38" s="138" t="s">
        <v>651</v>
      </c>
      <c r="O38" s="138" t="s">
        <v>651</v>
      </c>
      <c r="P38" s="138" t="s">
        <v>651</v>
      </c>
      <c r="Q38" s="138" t="s">
        <v>651</v>
      </c>
      <c r="R38" s="138" t="s">
        <v>651</v>
      </c>
      <c r="S38" s="138" t="s">
        <v>651</v>
      </c>
      <c r="T38" s="138" t="s">
        <v>651</v>
      </c>
      <c r="U38" s="138" t="s">
        <v>651</v>
      </c>
      <c r="V38" s="138" t="s">
        <v>651</v>
      </c>
      <c r="W38" s="138" t="s">
        <v>651</v>
      </c>
      <c r="X38" s="138" t="s">
        <v>651</v>
      </c>
      <c r="Y38" s="138" t="s">
        <v>651</v>
      </c>
      <c r="Z38" s="138" t="s">
        <v>651</v>
      </c>
      <c r="AA38" s="138" t="s">
        <v>651</v>
      </c>
      <c r="AB38" s="138" t="s">
        <v>651</v>
      </c>
      <c r="AC38" s="138" t="s">
        <v>651</v>
      </c>
      <c r="AD38" s="138" t="s">
        <v>651</v>
      </c>
      <c r="AE38" s="138">
        <v>0.53500000000000003</v>
      </c>
      <c r="AF38" s="138" t="s">
        <v>651</v>
      </c>
      <c r="AG38" s="138" t="s">
        <v>651</v>
      </c>
      <c r="AH38" s="138" t="s">
        <v>651</v>
      </c>
      <c r="AI38" s="138" t="s">
        <v>651</v>
      </c>
      <c r="AJ38" s="138" t="s">
        <v>651</v>
      </c>
      <c r="AK38" s="138" t="s">
        <v>651</v>
      </c>
      <c r="AL38" s="138" t="s">
        <v>651</v>
      </c>
      <c r="AM38" s="138" t="s">
        <v>651</v>
      </c>
      <c r="AN38" s="138" t="s">
        <v>651</v>
      </c>
      <c r="AO38" s="138" t="s">
        <v>651</v>
      </c>
      <c r="AP38" s="138" t="s">
        <v>651</v>
      </c>
      <c r="AQ38" s="138" t="s">
        <v>651</v>
      </c>
    </row>
    <row r="39" spans="1:43" ht="13.5" customHeight="1" x14ac:dyDescent="0.2">
      <c r="A39" s="121" t="s">
        <v>530</v>
      </c>
      <c r="B39" s="138">
        <v>1009.0308</v>
      </c>
      <c r="C39" s="138">
        <v>1003.7806</v>
      </c>
      <c r="D39" s="138">
        <v>120.60120000000001</v>
      </c>
      <c r="E39" s="138">
        <v>132.071</v>
      </c>
      <c r="F39" s="138">
        <v>167.2</v>
      </c>
      <c r="G39" s="138">
        <v>122.105</v>
      </c>
      <c r="H39" s="138">
        <v>208.09059999999999</v>
      </c>
      <c r="I39" s="138">
        <v>235.66210000000001</v>
      </c>
      <c r="J39" s="138">
        <v>102.94</v>
      </c>
      <c r="K39" s="138">
        <v>85.041499999999999</v>
      </c>
      <c r="L39" s="138">
        <v>5.6246</v>
      </c>
      <c r="M39" s="138" t="s">
        <v>651</v>
      </c>
      <c r="N39" s="138">
        <v>73.956000000000003</v>
      </c>
      <c r="O39" s="138">
        <v>26.692900000000002</v>
      </c>
      <c r="P39" s="138">
        <v>169.69800000000001</v>
      </c>
      <c r="Q39" s="138">
        <v>134.96700000000001</v>
      </c>
      <c r="R39" s="138">
        <v>50.9161</v>
      </c>
      <c r="S39" s="138">
        <v>133.70330000000001</v>
      </c>
      <c r="T39" s="138">
        <v>0.86199999999999999</v>
      </c>
      <c r="U39" s="138">
        <v>35.064</v>
      </c>
      <c r="V39" s="138">
        <v>6.5385999999999997</v>
      </c>
      <c r="W39" s="138">
        <v>10.305</v>
      </c>
      <c r="X39" s="138">
        <v>1.0221</v>
      </c>
      <c r="Y39" s="138">
        <v>5.6740000000000004</v>
      </c>
      <c r="Z39" s="138">
        <v>1.8391</v>
      </c>
      <c r="AA39" s="138">
        <v>5.0411999999999999</v>
      </c>
      <c r="AB39" s="138">
        <v>8.1501999999999999</v>
      </c>
      <c r="AC39" s="138">
        <v>3.8626999999999998</v>
      </c>
      <c r="AD39" s="138">
        <v>80.551000000000002</v>
      </c>
      <c r="AE39" s="138">
        <v>61.908999999999999</v>
      </c>
      <c r="AF39" s="138" t="s">
        <v>651</v>
      </c>
      <c r="AG39" s="138" t="s">
        <v>651</v>
      </c>
      <c r="AH39" s="138">
        <v>5.9786000000000001</v>
      </c>
      <c r="AI39" s="138">
        <v>2.2258</v>
      </c>
      <c r="AJ39" s="138" t="s">
        <v>651</v>
      </c>
      <c r="AK39" s="138" t="s">
        <v>651</v>
      </c>
      <c r="AL39" s="138" t="s">
        <v>651</v>
      </c>
      <c r="AM39" s="138" t="s">
        <v>651</v>
      </c>
      <c r="AN39" s="138">
        <v>5.0627000000000004</v>
      </c>
      <c r="AO39" s="138">
        <v>9.4560999999999993</v>
      </c>
      <c r="AP39" s="138" t="s">
        <v>651</v>
      </c>
      <c r="AQ39" s="138" t="s">
        <v>651</v>
      </c>
    </row>
    <row r="40" spans="1:43" ht="13.5" customHeight="1" x14ac:dyDescent="0.2">
      <c r="A40" s="132" t="s">
        <v>531</v>
      </c>
      <c r="B40" s="138">
        <v>320.92169999999999</v>
      </c>
      <c r="C40" s="138">
        <v>123.339</v>
      </c>
      <c r="D40" s="138">
        <v>20.723199999999999</v>
      </c>
      <c r="E40" s="138">
        <v>48.665999999999997</v>
      </c>
      <c r="F40" s="138">
        <v>139.50299999999999</v>
      </c>
      <c r="G40" s="138">
        <v>2.169</v>
      </c>
      <c r="H40" s="138">
        <v>1.8455999999999999</v>
      </c>
      <c r="I40" s="138">
        <v>0.54210000000000003</v>
      </c>
      <c r="J40" s="138">
        <v>4.7670000000000003</v>
      </c>
      <c r="K40" s="138">
        <v>27.311499999999999</v>
      </c>
      <c r="L40" s="138">
        <v>5.6246</v>
      </c>
      <c r="M40" s="138" t="s">
        <v>651</v>
      </c>
      <c r="N40" s="138">
        <v>8.1340000000000003</v>
      </c>
      <c r="O40" s="138" t="s">
        <v>651</v>
      </c>
      <c r="P40" s="138">
        <v>63.627000000000002</v>
      </c>
      <c r="Q40" s="138" t="s">
        <v>651</v>
      </c>
      <c r="R40" s="138">
        <v>14.184100000000001</v>
      </c>
      <c r="S40" s="138">
        <v>6.4299999999999996E-2</v>
      </c>
      <c r="T40" s="138" t="s">
        <v>651</v>
      </c>
      <c r="U40" s="138">
        <v>1.198</v>
      </c>
      <c r="V40" s="138">
        <v>6.0735999999999999</v>
      </c>
      <c r="W40" s="138">
        <v>7.0149999999999997</v>
      </c>
      <c r="X40" s="138">
        <v>0.27610000000000001</v>
      </c>
      <c r="Y40" s="138">
        <v>2.7193999999999998</v>
      </c>
      <c r="Z40" s="138">
        <v>0.41909999999999997</v>
      </c>
      <c r="AA40" s="138">
        <v>5.0411999999999999</v>
      </c>
      <c r="AB40" s="138">
        <v>8.1501999999999999</v>
      </c>
      <c r="AC40" s="138">
        <v>3.0206</v>
      </c>
      <c r="AD40" s="138">
        <v>45.703000000000003</v>
      </c>
      <c r="AE40" s="138">
        <v>23.870999999999999</v>
      </c>
      <c r="AF40" s="138" t="s">
        <v>651</v>
      </c>
      <c r="AG40" s="138" t="s">
        <v>651</v>
      </c>
      <c r="AH40" s="138">
        <v>1.8146</v>
      </c>
      <c r="AI40" s="138">
        <v>1.7209000000000001</v>
      </c>
      <c r="AJ40" s="138" t="s">
        <v>651</v>
      </c>
      <c r="AK40" s="138" t="s">
        <v>651</v>
      </c>
      <c r="AL40" s="138" t="s">
        <v>651</v>
      </c>
      <c r="AM40" s="138" t="s">
        <v>651</v>
      </c>
      <c r="AN40" s="138">
        <v>7.6600000000000001E-2</v>
      </c>
      <c r="AO40" s="138" t="s">
        <v>651</v>
      </c>
      <c r="AP40" s="138" t="s">
        <v>651</v>
      </c>
      <c r="AQ40" s="138" t="s">
        <v>651</v>
      </c>
    </row>
    <row r="41" spans="1:43" ht="13.5" customHeight="1" x14ac:dyDescent="0.2">
      <c r="A41" s="132" t="s">
        <v>532</v>
      </c>
      <c r="B41" s="138">
        <v>145.79349999999999</v>
      </c>
      <c r="C41" s="138">
        <v>273.6456</v>
      </c>
      <c r="D41" s="138">
        <v>0.83</v>
      </c>
      <c r="E41" s="138">
        <v>16.527000000000001</v>
      </c>
      <c r="F41" s="138">
        <v>25.97</v>
      </c>
      <c r="G41" s="138" t="s">
        <v>651</v>
      </c>
      <c r="H41" s="138">
        <v>52.698</v>
      </c>
      <c r="I41" s="138">
        <v>170.38900000000001</v>
      </c>
      <c r="J41" s="138">
        <v>3.3479999999999999</v>
      </c>
      <c r="K41" s="138">
        <v>8.1389999999999993</v>
      </c>
      <c r="L41" s="138" t="s">
        <v>651</v>
      </c>
      <c r="M41" s="138" t="s">
        <v>651</v>
      </c>
      <c r="N41" s="138">
        <v>1.9590000000000001</v>
      </c>
      <c r="O41" s="138" t="s">
        <v>651</v>
      </c>
      <c r="P41" s="138">
        <v>50.898000000000003</v>
      </c>
      <c r="Q41" s="138" t="s">
        <v>651</v>
      </c>
      <c r="R41" s="138">
        <v>7.7370000000000001</v>
      </c>
      <c r="S41" s="138">
        <v>38.973999999999997</v>
      </c>
      <c r="T41" s="138" t="s">
        <v>651</v>
      </c>
      <c r="U41" s="138">
        <v>15.803000000000001</v>
      </c>
      <c r="V41" s="138" t="s">
        <v>651</v>
      </c>
      <c r="W41" s="138">
        <v>1.452</v>
      </c>
      <c r="X41" s="138" t="s">
        <v>651</v>
      </c>
      <c r="Y41" s="138">
        <v>1.0795999999999999</v>
      </c>
      <c r="Z41" s="138" t="s">
        <v>651</v>
      </c>
      <c r="AA41" s="138" t="s">
        <v>651</v>
      </c>
      <c r="AB41" s="138" t="s">
        <v>651</v>
      </c>
      <c r="AC41" s="138">
        <v>0.84209999999999996</v>
      </c>
      <c r="AD41" s="138" t="s">
        <v>651</v>
      </c>
      <c r="AE41" s="138">
        <v>19.934999999999999</v>
      </c>
      <c r="AF41" s="138" t="s">
        <v>651</v>
      </c>
      <c r="AG41" s="138" t="s">
        <v>651</v>
      </c>
      <c r="AH41" s="138">
        <v>1.4234</v>
      </c>
      <c r="AI41" s="138">
        <v>0.50490000000000002</v>
      </c>
      <c r="AJ41" s="138" t="s">
        <v>651</v>
      </c>
      <c r="AK41" s="138" t="s">
        <v>651</v>
      </c>
      <c r="AL41" s="138" t="s">
        <v>651</v>
      </c>
      <c r="AM41" s="138" t="s">
        <v>651</v>
      </c>
      <c r="AN41" s="138">
        <v>0.93010000000000004</v>
      </c>
      <c r="AO41" s="138" t="s">
        <v>651</v>
      </c>
      <c r="AP41" s="138" t="s">
        <v>651</v>
      </c>
      <c r="AQ41" s="138" t="s">
        <v>651</v>
      </c>
    </row>
    <row r="42" spans="1:43" ht="13.5" customHeight="1" x14ac:dyDescent="0.2">
      <c r="A42" s="132" t="s">
        <v>533</v>
      </c>
      <c r="B42" s="138">
        <v>17.977</v>
      </c>
      <c r="C42" s="138">
        <v>104.108</v>
      </c>
      <c r="D42" s="138" t="s">
        <v>651</v>
      </c>
      <c r="E42" s="138">
        <v>27.407</v>
      </c>
      <c r="F42" s="138">
        <v>1.073</v>
      </c>
      <c r="G42" s="138" t="s">
        <v>651</v>
      </c>
      <c r="H42" s="138">
        <v>10.601000000000001</v>
      </c>
      <c r="I42" s="138">
        <v>1.575</v>
      </c>
      <c r="J42" s="138" t="s">
        <v>651</v>
      </c>
      <c r="K42" s="138">
        <v>2.6869999999999998</v>
      </c>
      <c r="L42" s="138" t="s">
        <v>651</v>
      </c>
      <c r="M42" s="138" t="s">
        <v>651</v>
      </c>
      <c r="N42" s="138" t="s">
        <v>651</v>
      </c>
      <c r="O42" s="138" t="s">
        <v>651</v>
      </c>
      <c r="P42" s="138">
        <v>1.34</v>
      </c>
      <c r="Q42" s="138" t="s">
        <v>651</v>
      </c>
      <c r="R42" s="138">
        <v>4.9409999999999998</v>
      </c>
      <c r="S42" s="138">
        <v>70.772000000000006</v>
      </c>
      <c r="T42" s="138" t="s">
        <v>651</v>
      </c>
      <c r="U42" s="138" t="s">
        <v>651</v>
      </c>
      <c r="V42" s="138" t="s">
        <v>651</v>
      </c>
      <c r="W42" s="138" t="s">
        <v>651</v>
      </c>
      <c r="X42" s="138" t="s">
        <v>651</v>
      </c>
      <c r="Y42" s="138">
        <v>0.71199999999999997</v>
      </c>
      <c r="Z42" s="138" t="s">
        <v>651</v>
      </c>
      <c r="AA42" s="138" t="s">
        <v>651</v>
      </c>
      <c r="AB42" s="138" t="s">
        <v>651</v>
      </c>
      <c r="AC42" s="138" t="s">
        <v>651</v>
      </c>
      <c r="AD42" s="138" t="s">
        <v>651</v>
      </c>
      <c r="AE42" s="138">
        <v>0.95499999999999996</v>
      </c>
      <c r="AF42" s="138" t="s">
        <v>651</v>
      </c>
      <c r="AG42" s="138" t="s">
        <v>651</v>
      </c>
      <c r="AH42" s="138" t="s">
        <v>651</v>
      </c>
      <c r="AI42" s="138" t="s">
        <v>651</v>
      </c>
      <c r="AJ42" s="138" t="s">
        <v>651</v>
      </c>
      <c r="AK42" s="138" t="s">
        <v>651</v>
      </c>
      <c r="AL42" s="138" t="s">
        <v>651</v>
      </c>
      <c r="AM42" s="138" t="s">
        <v>651</v>
      </c>
      <c r="AN42" s="138">
        <v>2.1999999999999999E-2</v>
      </c>
      <c r="AO42" s="138" t="s">
        <v>651</v>
      </c>
      <c r="AP42" s="138" t="s">
        <v>651</v>
      </c>
      <c r="AQ42" s="138" t="s">
        <v>651</v>
      </c>
    </row>
    <row r="43" spans="1:43" ht="13.5" customHeight="1" x14ac:dyDescent="0.2">
      <c r="A43" s="132" t="s">
        <v>534</v>
      </c>
      <c r="B43" s="138">
        <v>524.33860000000004</v>
      </c>
      <c r="C43" s="138">
        <v>502.68799999999999</v>
      </c>
      <c r="D43" s="138">
        <v>99.048000000000002</v>
      </c>
      <c r="E43" s="138">
        <v>39.470999999999997</v>
      </c>
      <c r="F43" s="138">
        <v>0.65400000000000003</v>
      </c>
      <c r="G43" s="138">
        <v>119.93600000000001</v>
      </c>
      <c r="H43" s="138">
        <v>142.946</v>
      </c>
      <c r="I43" s="138">
        <v>63.155999999999999</v>
      </c>
      <c r="J43" s="138">
        <v>94.825000000000003</v>
      </c>
      <c r="K43" s="138">
        <v>46.904000000000003</v>
      </c>
      <c r="L43" s="138" t="s">
        <v>651</v>
      </c>
      <c r="M43" s="138" t="s">
        <v>651</v>
      </c>
      <c r="N43" s="138">
        <v>63.863</v>
      </c>
      <c r="O43" s="138">
        <v>26.692900000000002</v>
      </c>
      <c r="P43" s="138">
        <v>53.832999999999998</v>
      </c>
      <c r="Q43" s="138">
        <v>134.96700000000001</v>
      </c>
      <c r="R43" s="138">
        <v>24.053999999999998</v>
      </c>
      <c r="S43" s="138">
        <v>23.893000000000001</v>
      </c>
      <c r="T43" s="138">
        <v>0.86199999999999999</v>
      </c>
      <c r="U43" s="138">
        <v>18.062999999999999</v>
      </c>
      <c r="V43" s="138">
        <v>0.46500000000000002</v>
      </c>
      <c r="W43" s="138">
        <v>1.8380000000000001</v>
      </c>
      <c r="X43" s="138">
        <v>0.746</v>
      </c>
      <c r="Y43" s="138">
        <v>1.163</v>
      </c>
      <c r="Z43" s="138">
        <v>1.42</v>
      </c>
      <c r="AA43" s="138" t="s">
        <v>651</v>
      </c>
      <c r="AB43" s="138" t="s">
        <v>651</v>
      </c>
      <c r="AC43" s="138" t="s">
        <v>651</v>
      </c>
      <c r="AD43" s="138">
        <v>34.847999999999999</v>
      </c>
      <c r="AE43" s="138">
        <v>17.148</v>
      </c>
      <c r="AF43" s="138" t="s">
        <v>651</v>
      </c>
      <c r="AG43" s="138" t="s">
        <v>651</v>
      </c>
      <c r="AH43" s="138">
        <v>2.7406000000000001</v>
      </c>
      <c r="AI43" s="138" t="s">
        <v>651</v>
      </c>
      <c r="AJ43" s="138" t="s">
        <v>651</v>
      </c>
      <c r="AK43" s="138" t="s">
        <v>651</v>
      </c>
      <c r="AL43" s="138" t="s">
        <v>651</v>
      </c>
      <c r="AM43" s="138" t="s">
        <v>651</v>
      </c>
      <c r="AN43" s="138">
        <v>4.0339999999999998</v>
      </c>
      <c r="AO43" s="138">
        <v>9.4560999999999993</v>
      </c>
      <c r="AP43" s="138" t="s">
        <v>651</v>
      </c>
      <c r="AQ43" s="138" t="s">
        <v>651</v>
      </c>
    </row>
    <row r="44" spans="1:43" ht="13.5" customHeight="1" x14ac:dyDescent="0.2">
      <c r="A44" s="121" t="s">
        <v>535</v>
      </c>
      <c r="B44" s="138">
        <v>7069.6926000000003</v>
      </c>
      <c r="C44" s="138">
        <v>3661.6136999999999</v>
      </c>
      <c r="D44" s="138">
        <v>370.88150000000002</v>
      </c>
      <c r="E44" s="138">
        <v>35.208500000000001</v>
      </c>
      <c r="F44" s="138">
        <v>1911.048</v>
      </c>
      <c r="G44" s="138">
        <v>85.882000000000005</v>
      </c>
      <c r="H44" s="138">
        <v>2258.2118999999998</v>
      </c>
      <c r="I44" s="138">
        <v>631.19849999999997</v>
      </c>
      <c r="J44" s="138">
        <v>163.6936</v>
      </c>
      <c r="K44" s="138">
        <v>170.9598</v>
      </c>
      <c r="L44" s="138">
        <v>0.67020000000000002</v>
      </c>
      <c r="M44" s="138">
        <v>5.6599999999999998E-2</v>
      </c>
      <c r="N44" s="138">
        <v>42.897500000000001</v>
      </c>
      <c r="O44" s="138">
        <v>34.3491</v>
      </c>
      <c r="P44" s="138">
        <v>1018.538</v>
      </c>
      <c r="Q44" s="138">
        <v>919.649</v>
      </c>
      <c r="R44" s="138">
        <v>514.85979999999995</v>
      </c>
      <c r="S44" s="138">
        <v>626.64589999999998</v>
      </c>
      <c r="T44" s="138">
        <v>25.7608</v>
      </c>
      <c r="U44" s="138">
        <v>118.0458</v>
      </c>
      <c r="V44" s="138">
        <v>306.846</v>
      </c>
      <c r="W44" s="138">
        <v>312.69279999999998</v>
      </c>
      <c r="X44" s="138">
        <v>11.6214</v>
      </c>
      <c r="Y44" s="138">
        <v>7.9619999999999997</v>
      </c>
      <c r="Z44" s="138">
        <v>4.6440999999999999</v>
      </c>
      <c r="AA44" s="138">
        <v>20.236599999999999</v>
      </c>
      <c r="AB44" s="138">
        <v>4.5270999999999999</v>
      </c>
      <c r="AC44" s="138">
        <v>2.1878000000000002</v>
      </c>
      <c r="AD44" s="138">
        <v>84.434399999999997</v>
      </c>
      <c r="AE44" s="138">
        <v>296.00110000000001</v>
      </c>
      <c r="AF44" s="138" t="s">
        <v>651</v>
      </c>
      <c r="AG44" s="138" t="s">
        <v>651</v>
      </c>
      <c r="AH44" s="138">
        <v>41.012599999999999</v>
      </c>
      <c r="AI44" s="138">
        <v>28.7652</v>
      </c>
      <c r="AJ44" s="138" t="s">
        <v>651</v>
      </c>
      <c r="AK44" s="138">
        <v>6.0299999999999999E-2</v>
      </c>
      <c r="AL44" s="138" t="s">
        <v>651</v>
      </c>
      <c r="AM44" s="138" t="s">
        <v>651</v>
      </c>
      <c r="AN44" s="138">
        <v>310.04570000000001</v>
      </c>
      <c r="AO44" s="138">
        <v>370.80070000000001</v>
      </c>
      <c r="AP44" s="138" t="s">
        <v>651</v>
      </c>
      <c r="AQ44" s="138">
        <v>0.91200000000000003</v>
      </c>
    </row>
    <row r="45" spans="1:43" ht="13.5" customHeight="1" x14ac:dyDescent="0.2">
      <c r="A45" s="132" t="s">
        <v>536</v>
      </c>
      <c r="B45" s="138">
        <v>4948.924</v>
      </c>
      <c r="C45" s="138">
        <v>2158.951</v>
      </c>
      <c r="D45" s="138">
        <v>279.22399999999999</v>
      </c>
      <c r="E45" s="138">
        <v>16.792000000000002</v>
      </c>
      <c r="F45" s="138">
        <v>1192.1579999999999</v>
      </c>
      <c r="G45" s="138">
        <v>64.251000000000005</v>
      </c>
      <c r="H45" s="138">
        <v>2056.7069999999999</v>
      </c>
      <c r="I45" s="138">
        <v>579.28800000000001</v>
      </c>
      <c r="J45" s="138">
        <v>104.83</v>
      </c>
      <c r="K45" s="138">
        <v>140.65899999999999</v>
      </c>
      <c r="L45" s="138" t="s">
        <v>651</v>
      </c>
      <c r="M45" s="138" t="s">
        <v>651</v>
      </c>
      <c r="N45" s="138">
        <v>37.269799999999996</v>
      </c>
      <c r="O45" s="138">
        <v>32.683100000000003</v>
      </c>
      <c r="P45" s="138">
        <v>414.65199999999999</v>
      </c>
      <c r="Q45" s="138">
        <v>153.006</v>
      </c>
      <c r="R45" s="138">
        <v>240.93</v>
      </c>
      <c r="S45" s="138">
        <v>214.245</v>
      </c>
      <c r="T45" s="138">
        <v>17.042000000000002</v>
      </c>
      <c r="U45" s="138">
        <v>89.055999999999997</v>
      </c>
      <c r="V45" s="138">
        <v>237.14709999999999</v>
      </c>
      <c r="W45" s="138">
        <v>303.09750000000003</v>
      </c>
      <c r="X45" s="138">
        <v>3.028</v>
      </c>
      <c r="Y45" s="138">
        <v>2.4500000000000002</v>
      </c>
      <c r="Z45" s="138">
        <v>4.016</v>
      </c>
      <c r="AA45" s="138">
        <v>5.9909999999999997</v>
      </c>
      <c r="AB45" s="138" t="s">
        <v>651</v>
      </c>
      <c r="AC45" s="138" t="s">
        <v>651</v>
      </c>
      <c r="AD45" s="138">
        <v>52.999000000000002</v>
      </c>
      <c r="AE45" s="138">
        <v>199.624</v>
      </c>
      <c r="AF45" s="138" t="s">
        <v>651</v>
      </c>
      <c r="AG45" s="138" t="s">
        <v>651</v>
      </c>
      <c r="AH45" s="138">
        <v>32.9968</v>
      </c>
      <c r="AI45" s="138">
        <v>21.650400000000001</v>
      </c>
      <c r="AJ45" s="138" t="s">
        <v>651</v>
      </c>
      <c r="AK45" s="138" t="s">
        <v>651</v>
      </c>
      <c r="AL45" s="138" t="s">
        <v>651</v>
      </c>
      <c r="AM45" s="138" t="s">
        <v>651</v>
      </c>
      <c r="AN45" s="138">
        <v>275.92430000000002</v>
      </c>
      <c r="AO45" s="138">
        <v>336.15800000000002</v>
      </c>
      <c r="AP45" s="138" t="s">
        <v>651</v>
      </c>
      <c r="AQ45" s="138" t="s">
        <v>651</v>
      </c>
    </row>
    <row r="46" spans="1:43" ht="13.5" customHeight="1" x14ac:dyDescent="0.2">
      <c r="A46" s="132" t="s">
        <v>537</v>
      </c>
      <c r="B46" s="138">
        <v>669.01509999999996</v>
      </c>
      <c r="C46" s="138">
        <v>819.98609999999996</v>
      </c>
      <c r="D46" s="138">
        <v>7.8918999999999997</v>
      </c>
      <c r="E46" s="138">
        <v>6.3114999999999997</v>
      </c>
      <c r="F46" s="138">
        <v>18.013999999999999</v>
      </c>
      <c r="G46" s="138">
        <v>1.4490000000000001</v>
      </c>
      <c r="H46" s="138">
        <v>95.167900000000003</v>
      </c>
      <c r="I46" s="138">
        <v>10.1295</v>
      </c>
      <c r="J46" s="138">
        <v>9.8425999999999991</v>
      </c>
      <c r="K46" s="138">
        <v>13.309799999999999</v>
      </c>
      <c r="L46" s="138">
        <v>0.67020000000000002</v>
      </c>
      <c r="M46" s="138">
        <v>5.6599999999999998E-2</v>
      </c>
      <c r="N46" s="138">
        <v>5.6276999999999999</v>
      </c>
      <c r="O46" s="138">
        <v>1.6659999999999999</v>
      </c>
      <c r="P46" s="138">
        <v>343.233</v>
      </c>
      <c r="Q46" s="138">
        <v>423.31299999999999</v>
      </c>
      <c r="R46" s="138">
        <v>122.5819</v>
      </c>
      <c r="S46" s="138">
        <v>279.2149</v>
      </c>
      <c r="T46" s="138">
        <v>0.73809999999999998</v>
      </c>
      <c r="U46" s="138">
        <v>0.49780000000000002</v>
      </c>
      <c r="V46" s="138">
        <v>6.5003000000000002</v>
      </c>
      <c r="W46" s="138">
        <v>3.0853000000000002</v>
      </c>
      <c r="X46" s="138">
        <v>0.45590000000000003</v>
      </c>
      <c r="Y46" s="138">
        <v>5.3120000000000003</v>
      </c>
      <c r="Z46" s="138">
        <v>0.62809999999999999</v>
      </c>
      <c r="AA46" s="138">
        <v>14.2456</v>
      </c>
      <c r="AB46" s="138">
        <v>4.4560000000000004</v>
      </c>
      <c r="AC46" s="138">
        <v>1.1296999999999999</v>
      </c>
      <c r="AD46" s="138">
        <v>18.156400000000001</v>
      </c>
      <c r="AE46" s="138">
        <v>20.5321</v>
      </c>
      <c r="AF46" s="138" t="s">
        <v>651</v>
      </c>
      <c r="AG46" s="138" t="s">
        <v>651</v>
      </c>
      <c r="AH46" s="138">
        <v>8.0158000000000005</v>
      </c>
      <c r="AI46" s="138">
        <v>6.4686000000000003</v>
      </c>
      <c r="AJ46" s="138" t="s">
        <v>651</v>
      </c>
      <c r="AK46" s="138">
        <v>6.0299999999999999E-2</v>
      </c>
      <c r="AL46" s="138" t="s">
        <v>651</v>
      </c>
      <c r="AM46" s="138" t="s">
        <v>651</v>
      </c>
      <c r="AN46" s="138">
        <v>27.035299999999999</v>
      </c>
      <c r="AO46" s="138">
        <v>33.2044</v>
      </c>
      <c r="AP46" s="138" t="s">
        <v>651</v>
      </c>
      <c r="AQ46" s="138" t="s">
        <v>651</v>
      </c>
    </row>
    <row r="47" spans="1:43" ht="13.5" customHeight="1" x14ac:dyDescent="0.2">
      <c r="A47" s="132" t="s">
        <v>538</v>
      </c>
      <c r="B47" s="138">
        <v>528.697</v>
      </c>
      <c r="C47" s="138">
        <v>527.86900000000003</v>
      </c>
      <c r="D47" s="138">
        <v>56.673000000000002</v>
      </c>
      <c r="E47" s="138">
        <v>3.839</v>
      </c>
      <c r="F47" s="138">
        <v>138.827</v>
      </c>
      <c r="G47" s="138">
        <v>18.106000000000002</v>
      </c>
      <c r="H47" s="138">
        <v>71.363</v>
      </c>
      <c r="I47" s="138">
        <v>9.1679999999999993</v>
      </c>
      <c r="J47" s="138">
        <v>30.084</v>
      </c>
      <c r="K47" s="138">
        <v>1.002</v>
      </c>
      <c r="L47" s="138" t="s">
        <v>651</v>
      </c>
      <c r="M47" s="138" t="s">
        <v>651</v>
      </c>
      <c r="N47" s="138" t="s">
        <v>651</v>
      </c>
      <c r="O47" s="138" t="s">
        <v>651</v>
      </c>
      <c r="P47" s="138">
        <v>76.352000000000004</v>
      </c>
      <c r="Q47" s="138">
        <v>340.92700000000002</v>
      </c>
      <c r="R47" s="138">
        <v>135.07300000000001</v>
      </c>
      <c r="S47" s="138">
        <v>125.50700000000001</v>
      </c>
      <c r="T47" s="138">
        <v>3.3860000000000001</v>
      </c>
      <c r="U47" s="138">
        <v>9.0559999999999992</v>
      </c>
      <c r="V47" s="138">
        <v>6.0490000000000004</v>
      </c>
      <c r="W47" s="138">
        <v>5.7229999999999999</v>
      </c>
      <c r="X47" s="138">
        <v>6.9260000000000002</v>
      </c>
      <c r="Y47" s="138">
        <v>0.2</v>
      </c>
      <c r="Z47" s="138" t="s">
        <v>651</v>
      </c>
      <c r="AA47" s="138" t="s">
        <v>651</v>
      </c>
      <c r="AB47" s="138" t="s">
        <v>651</v>
      </c>
      <c r="AC47" s="138" t="s">
        <v>651</v>
      </c>
      <c r="AD47" s="138">
        <v>3.964</v>
      </c>
      <c r="AE47" s="138">
        <v>13.351000000000001</v>
      </c>
      <c r="AF47" s="138" t="s">
        <v>651</v>
      </c>
      <c r="AG47" s="138" t="s">
        <v>651</v>
      </c>
      <c r="AH47" s="138" t="s">
        <v>651</v>
      </c>
      <c r="AI47" s="138" t="s">
        <v>651</v>
      </c>
      <c r="AJ47" s="138" t="s">
        <v>651</v>
      </c>
      <c r="AK47" s="138" t="s">
        <v>651</v>
      </c>
      <c r="AL47" s="138" t="s">
        <v>651</v>
      </c>
      <c r="AM47" s="138" t="s">
        <v>651</v>
      </c>
      <c r="AN47" s="138" t="s">
        <v>651</v>
      </c>
      <c r="AO47" s="138">
        <v>7.8E-2</v>
      </c>
      <c r="AP47" s="138" t="s">
        <v>651</v>
      </c>
      <c r="AQ47" s="138">
        <v>0.91200000000000003</v>
      </c>
    </row>
    <row r="48" spans="1:43" ht="13.5" customHeight="1" x14ac:dyDescent="0.2">
      <c r="A48" s="132" t="s">
        <v>539</v>
      </c>
      <c r="B48" s="138">
        <v>111.0605</v>
      </c>
      <c r="C48" s="138">
        <v>38.000999999999998</v>
      </c>
      <c r="D48" s="138">
        <v>3.7025999999999999</v>
      </c>
      <c r="E48" s="138">
        <v>8.266</v>
      </c>
      <c r="F48" s="138" t="s">
        <v>651</v>
      </c>
      <c r="G48" s="138" t="s">
        <v>651</v>
      </c>
      <c r="H48" s="138">
        <v>9.7140000000000004</v>
      </c>
      <c r="I48" s="138">
        <v>16.559999999999999</v>
      </c>
      <c r="J48" s="138">
        <v>7.9390000000000001</v>
      </c>
      <c r="K48" s="138" t="s">
        <v>651</v>
      </c>
      <c r="L48" s="138" t="s">
        <v>651</v>
      </c>
      <c r="M48" s="138" t="s">
        <v>651</v>
      </c>
      <c r="N48" s="138" t="s">
        <v>651</v>
      </c>
      <c r="O48" s="138" t="s">
        <v>651</v>
      </c>
      <c r="P48" s="138">
        <v>38.414000000000001</v>
      </c>
      <c r="Q48" s="138" t="s">
        <v>651</v>
      </c>
      <c r="R48" s="138">
        <v>4.8578999999999999</v>
      </c>
      <c r="S48" s="138">
        <v>2.879</v>
      </c>
      <c r="T48" s="138">
        <v>4.5946999999999996</v>
      </c>
      <c r="U48" s="138">
        <v>2.1880000000000002</v>
      </c>
      <c r="V48" s="138">
        <v>35.650599999999997</v>
      </c>
      <c r="W48" s="138">
        <v>0.78700000000000003</v>
      </c>
      <c r="X48" s="138">
        <v>1.2115</v>
      </c>
      <c r="Y48" s="138" t="s">
        <v>651</v>
      </c>
      <c r="Z48" s="138" t="s">
        <v>651</v>
      </c>
      <c r="AA48" s="138" t="s">
        <v>651</v>
      </c>
      <c r="AB48" s="138">
        <v>7.1099999999999997E-2</v>
      </c>
      <c r="AC48" s="138">
        <v>1.0581</v>
      </c>
      <c r="AD48" s="138" t="s">
        <v>651</v>
      </c>
      <c r="AE48" s="138">
        <v>5.2309999999999999</v>
      </c>
      <c r="AF48" s="138" t="s">
        <v>651</v>
      </c>
      <c r="AG48" s="138" t="s">
        <v>651</v>
      </c>
      <c r="AH48" s="138" t="s">
        <v>651</v>
      </c>
      <c r="AI48" s="138" t="s">
        <v>651</v>
      </c>
      <c r="AJ48" s="138" t="s">
        <v>651</v>
      </c>
      <c r="AK48" s="138" t="s">
        <v>651</v>
      </c>
      <c r="AL48" s="138" t="s">
        <v>651</v>
      </c>
      <c r="AM48" s="138" t="s">
        <v>651</v>
      </c>
      <c r="AN48" s="138">
        <v>4.9051</v>
      </c>
      <c r="AO48" s="138">
        <v>1.0319</v>
      </c>
      <c r="AP48" s="138" t="s">
        <v>651</v>
      </c>
      <c r="AQ48" s="138" t="s">
        <v>651</v>
      </c>
    </row>
    <row r="49" spans="1:43" ht="13.5" customHeight="1" x14ac:dyDescent="0.2">
      <c r="A49" s="132" t="s">
        <v>540</v>
      </c>
      <c r="B49" s="138">
        <v>811.99599999999998</v>
      </c>
      <c r="C49" s="138">
        <v>116.8066</v>
      </c>
      <c r="D49" s="138">
        <v>23.39</v>
      </c>
      <c r="E49" s="138" t="s">
        <v>651</v>
      </c>
      <c r="F49" s="138">
        <v>562.04899999999998</v>
      </c>
      <c r="G49" s="138">
        <v>2.0760000000000001</v>
      </c>
      <c r="H49" s="138">
        <v>25.26</v>
      </c>
      <c r="I49" s="138">
        <v>16.053000000000001</v>
      </c>
      <c r="J49" s="138">
        <v>10.997999999999999</v>
      </c>
      <c r="K49" s="138">
        <v>15.989000000000001</v>
      </c>
      <c r="L49" s="138" t="s">
        <v>651</v>
      </c>
      <c r="M49" s="138" t="s">
        <v>651</v>
      </c>
      <c r="N49" s="138" t="s">
        <v>651</v>
      </c>
      <c r="O49" s="138" t="s">
        <v>651</v>
      </c>
      <c r="P49" s="138">
        <v>145.887</v>
      </c>
      <c r="Q49" s="138">
        <v>2.403</v>
      </c>
      <c r="R49" s="138">
        <v>11.417</v>
      </c>
      <c r="S49" s="138">
        <v>4.8</v>
      </c>
      <c r="T49" s="138" t="s">
        <v>651</v>
      </c>
      <c r="U49" s="138">
        <v>17.248000000000001</v>
      </c>
      <c r="V49" s="138">
        <v>21.498999999999999</v>
      </c>
      <c r="W49" s="138" t="s">
        <v>651</v>
      </c>
      <c r="X49" s="138" t="s">
        <v>651</v>
      </c>
      <c r="Y49" s="138" t="s">
        <v>651</v>
      </c>
      <c r="Z49" s="138" t="s">
        <v>651</v>
      </c>
      <c r="AA49" s="138" t="s">
        <v>651</v>
      </c>
      <c r="AB49" s="138" t="s">
        <v>651</v>
      </c>
      <c r="AC49" s="138" t="s">
        <v>651</v>
      </c>
      <c r="AD49" s="138">
        <v>9.3149999999999995</v>
      </c>
      <c r="AE49" s="138">
        <v>57.262999999999998</v>
      </c>
      <c r="AF49" s="138" t="s">
        <v>651</v>
      </c>
      <c r="AG49" s="138" t="s">
        <v>651</v>
      </c>
      <c r="AH49" s="138" t="s">
        <v>651</v>
      </c>
      <c r="AI49" s="138">
        <v>0.6462</v>
      </c>
      <c r="AJ49" s="138" t="s">
        <v>651</v>
      </c>
      <c r="AK49" s="138" t="s">
        <v>651</v>
      </c>
      <c r="AL49" s="138" t="s">
        <v>651</v>
      </c>
      <c r="AM49" s="138" t="s">
        <v>651</v>
      </c>
      <c r="AN49" s="138">
        <v>2.181</v>
      </c>
      <c r="AO49" s="138">
        <v>0.32840000000000003</v>
      </c>
      <c r="AP49" s="138" t="s">
        <v>651</v>
      </c>
      <c r="AQ49" s="138" t="s">
        <v>651</v>
      </c>
    </row>
    <row r="50" spans="1:43" ht="13.5" customHeight="1" x14ac:dyDescent="0.2">
      <c r="A50" s="129" t="s">
        <v>541</v>
      </c>
      <c r="B50" s="138">
        <v>1103.0293999999999</v>
      </c>
      <c r="C50" s="138">
        <v>860.01909999999998</v>
      </c>
      <c r="D50" s="138">
        <v>93.858599999999996</v>
      </c>
      <c r="E50" s="138">
        <v>30.558900000000001</v>
      </c>
      <c r="F50" s="138">
        <v>2.23</v>
      </c>
      <c r="G50" s="138">
        <v>1.962</v>
      </c>
      <c r="H50" s="138">
        <v>140.864</v>
      </c>
      <c r="I50" s="138">
        <v>232.4983</v>
      </c>
      <c r="J50" s="138">
        <v>10.750999999999999</v>
      </c>
      <c r="K50" s="138">
        <v>76.821299999999994</v>
      </c>
      <c r="L50" s="138">
        <v>0.63170000000000004</v>
      </c>
      <c r="M50" s="138">
        <v>4.1000000000000002E-2</v>
      </c>
      <c r="N50" s="138">
        <v>23.791899999999998</v>
      </c>
      <c r="O50" s="138">
        <v>15.7105</v>
      </c>
      <c r="P50" s="138">
        <v>362.85599999999999</v>
      </c>
      <c r="Q50" s="138">
        <v>43.738999999999997</v>
      </c>
      <c r="R50" s="138">
        <v>259.74310000000003</v>
      </c>
      <c r="S50" s="138">
        <v>208.60409999999999</v>
      </c>
      <c r="T50" s="138">
        <v>12.4086</v>
      </c>
      <c r="U50" s="138">
        <v>7.2872000000000003</v>
      </c>
      <c r="V50" s="138">
        <v>45.587299999999999</v>
      </c>
      <c r="W50" s="138">
        <v>41.613500000000002</v>
      </c>
      <c r="X50" s="138">
        <v>4.2797999999999998</v>
      </c>
      <c r="Y50" s="138">
        <v>14.5914</v>
      </c>
      <c r="Z50" s="138">
        <v>3.085</v>
      </c>
      <c r="AA50" s="138">
        <v>20.447900000000001</v>
      </c>
      <c r="AB50" s="138">
        <v>0.64090000000000003</v>
      </c>
      <c r="AC50" s="138">
        <v>1.2493000000000001</v>
      </c>
      <c r="AD50" s="138">
        <v>46.089599999999997</v>
      </c>
      <c r="AE50" s="138">
        <v>47.006500000000003</v>
      </c>
      <c r="AF50" s="138" t="s">
        <v>651</v>
      </c>
      <c r="AG50" s="138" t="s">
        <v>651</v>
      </c>
      <c r="AH50" s="138">
        <v>26.657</v>
      </c>
      <c r="AI50" s="138">
        <v>5.2765000000000004</v>
      </c>
      <c r="AJ50" s="138" t="s">
        <v>651</v>
      </c>
      <c r="AK50" s="138" t="s">
        <v>651</v>
      </c>
      <c r="AL50" s="138" t="s">
        <v>651</v>
      </c>
      <c r="AM50" s="138" t="s">
        <v>651</v>
      </c>
      <c r="AN50" s="138">
        <v>69.554900000000004</v>
      </c>
      <c r="AO50" s="138">
        <v>112.6117</v>
      </c>
      <c r="AP50" s="138" t="s">
        <v>651</v>
      </c>
      <c r="AQ50" s="138" t="s">
        <v>651</v>
      </c>
    </row>
    <row r="51" spans="1:43" ht="13.5" customHeight="1" x14ac:dyDescent="0.2">
      <c r="A51" s="132" t="s">
        <v>542</v>
      </c>
      <c r="B51" s="138">
        <v>228.2653</v>
      </c>
      <c r="C51" s="138">
        <v>217.32400000000001</v>
      </c>
      <c r="D51" s="138">
        <v>6.8415999999999997</v>
      </c>
      <c r="E51" s="138">
        <v>14.2013</v>
      </c>
      <c r="F51" s="138" t="s">
        <v>651</v>
      </c>
      <c r="G51" s="138">
        <v>1.962</v>
      </c>
      <c r="H51" s="138">
        <v>18.798999999999999</v>
      </c>
      <c r="I51" s="138">
        <v>122.759</v>
      </c>
      <c r="J51" s="138">
        <v>2.7894999999999999</v>
      </c>
      <c r="K51" s="138">
        <v>10.1264</v>
      </c>
      <c r="L51" s="138">
        <v>0.63170000000000004</v>
      </c>
      <c r="M51" s="138">
        <v>4.1000000000000002E-2</v>
      </c>
      <c r="N51" s="138">
        <v>10.089</v>
      </c>
      <c r="O51" s="138">
        <v>7.1901000000000002</v>
      </c>
      <c r="P51" s="138">
        <v>132.36699999999999</v>
      </c>
      <c r="Q51" s="138">
        <v>15.802</v>
      </c>
      <c r="R51" s="138">
        <v>15.4366</v>
      </c>
      <c r="S51" s="138">
        <v>1.2039</v>
      </c>
      <c r="T51" s="138">
        <v>4.8878000000000004</v>
      </c>
      <c r="U51" s="138">
        <v>6.2605000000000004</v>
      </c>
      <c r="V51" s="138">
        <v>13.279299999999999</v>
      </c>
      <c r="W51" s="138">
        <v>29.3477</v>
      </c>
      <c r="X51" s="138">
        <v>1.2954000000000001</v>
      </c>
      <c r="Y51" s="138">
        <v>3.2206000000000001</v>
      </c>
      <c r="Z51" s="138">
        <v>0.61980000000000002</v>
      </c>
      <c r="AA51" s="138">
        <v>1.0208999999999999</v>
      </c>
      <c r="AB51" s="138">
        <v>0.13950000000000001</v>
      </c>
      <c r="AC51" s="138">
        <v>0.43109999999999998</v>
      </c>
      <c r="AD51" s="138">
        <v>19.187999999999999</v>
      </c>
      <c r="AE51" s="138">
        <v>2.6787999999999998</v>
      </c>
      <c r="AF51" s="138" t="s">
        <v>651</v>
      </c>
      <c r="AG51" s="138" t="s">
        <v>651</v>
      </c>
      <c r="AH51" s="138">
        <v>1.8701000000000001</v>
      </c>
      <c r="AI51" s="138">
        <v>0.87070000000000003</v>
      </c>
      <c r="AJ51" s="138" t="s">
        <v>651</v>
      </c>
      <c r="AK51" s="138" t="s">
        <v>651</v>
      </c>
      <c r="AL51" s="138" t="s">
        <v>651</v>
      </c>
      <c r="AM51" s="138" t="s">
        <v>651</v>
      </c>
      <c r="AN51" s="138">
        <v>3.1E-2</v>
      </c>
      <c r="AO51" s="138">
        <v>0.20799999999999999</v>
      </c>
      <c r="AP51" s="138" t="s">
        <v>651</v>
      </c>
      <c r="AQ51" s="138" t="s">
        <v>651</v>
      </c>
    </row>
    <row r="52" spans="1:43" ht="13.5" customHeight="1" x14ac:dyDescent="0.2">
      <c r="A52" s="132" t="s">
        <v>543</v>
      </c>
      <c r="B52" s="138">
        <v>75.105999999999995</v>
      </c>
      <c r="C52" s="138">
        <v>37.464399999999998</v>
      </c>
      <c r="D52" s="138" t="s">
        <v>651</v>
      </c>
      <c r="E52" s="138" t="s">
        <v>651</v>
      </c>
      <c r="F52" s="138" t="s">
        <v>651</v>
      </c>
      <c r="G52" s="138" t="s">
        <v>651</v>
      </c>
      <c r="H52" s="138" t="s">
        <v>651</v>
      </c>
      <c r="I52" s="138">
        <v>8.0419999999999998</v>
      </c>
      <c r="J52" s="138">
        <v>1.8646</v>
      </c>
      <c r="K52" s="138">
        <v>2.0365000000000002</v>
      </c>
      <c r="L52" s="138" t="s">
        <v>651</v>
      </c>
      <c r="M52" s="138" t="s">
        <v>651</v>
      </c>
      <c r="N52" s="138" t="s">
        <v>651</v>
      </c>
      <c r="O52" s="138">
        <v>0.73660000000000003</v>
      </c>
      <c r="P52" s="138">
        <v>54.293999999999997</v>
      </c>
      <c r="Q52" s="138" t="s">
        <v>651</v>
      </c>
      <c r="R52" s="138">
        <v>0.1351</v>
      </c>
      <c r="S52" s="138">
        <v>5.3E-3</v>
      </c>
      <c r="T52" s="138">
        <v>6.0600000000000001E-2</v>
      </c>
      <c r="U52" s="138" t="s">
        <v>651</v>
      </c>
      <c r="V52" s="138">
        <v>13.237</v>
      </c>
      <c r="W52" s="138">
        <v>11.826000000000001</v>
      </c>
      <c r="X52" s="138">
        <v>2.5583</v>
      </c>
      <c r="Y52" s="138">
        <v>0.45829999999999999</v>
      </c>
      <c r="Z52" s="138" t="s">
        <v>651</v>
      </c>
      <c r="AA52" s="138">
        <v>8.8800000000000004E-2</v>
      </c>
      <c r="AB52" s="138">
        <v>0.42470000000000002</v>
      </c>
      <c r="AC52" s="138">
        <v>3.5400000000000001E-2</v>
      </c>
      <c r="AD52" s="138">
        <v>1.75</v>
      </c>
      <c r="AE52" s="138">
        <v>13.6107</v>
      </c>
      <c r="AF52" s="138" t="s">
        <v>651</v>
      </c>
      <c r="AG52" s="138" t="s">
        <v>651</v>
      </c>
      <c r="AH52" s="138">
        <v>0.27460000000000001</v>
      </c>
      <c r="AI52" s="138">
        <v>0.47360000000000002</v>
      </c>
      <c r="AJ52" s="138" t="s">
        <v>651</v>
      </c>
      <c r="AK52" s="138" t="s">
        <v>651</v>
      </c>
      <c r="AL52" s="138" t="s">
        <v>651</v>
      </c>
      <c r="AM52" s="138" t="s">
        <v>651</v>
      </c>
      <c r="AN52" s="138">
        <v>0.5071</v>
      </c>
      <c r="AO52" s="138">
        <v>0.1512</v>
      </c>
      <c r="AP52" s="138" t="s">
        <v>651</v>
      </c>
      <c r="AQ52" s="138" t="s">
        <v>651</v>
      </c>
    </row>
    <row r="53" spans="1:43" ht="13.5" customHeight="1" x14ac:dyDescent="0.2">
      <c r="A53" s="132" t="s">
        <v>544</v>
      </c>
      <c r="B53" s="138">
        <v>799.65809999999999</v>
      </c>
      <c r="C53" s="138">
        <v>605.23069999999996</v>
      </c>
      <c r="D53" s="138">
        <v>87.016999999999996</v>
      </c>
      <c r="E53" s="138">
        <v>16.357600000000001</v>
      </c>
      <c r="F53" s="138">
        <v>2.23</v>
      </c>
      <c r="G53" s="138" t="s">
        <v>651</v>
      </c>
      <c r="H53" s="138">
        <v>122.065</v>
      </c>
      <c r="I53" s="138">
        <v>101.6973</v>
      </c>
      <c r="J53" s="138">
        <v>6.0968999999999998</v>
      </c>
      <c r="K53" s="138">
        <v>64.6584</v>
      </c>
      <c r="L53" s="138" t="s">
        <v>651</v>
      </c>
      <c r="M53" s="138" t="s">
        <v>651</v>
      </c>
      <c r="N53" s="138">
        <v>13.7029</v>
      </c>
      <c r="O53" s="138">
        <v>7.7838000000000003</v>
      </c>
      <c r="P53" s="138">
        <v>176.19499999999999</v>
      </c>
      <c r="Q53" s="138">
        <v>27.937000000000001</v>
      </c>
      <c r="R53" s="138">
        <v>244.17140000000001</v>
      </c>
      <c r="S53" s="138">
        <v>207.39490000000001</v>
      </c>
      <c r="T53" s="138">
        <v>7.4602000000000004</v>
      </c>
      <c r="U53" s="138">
        <v>1.0266999999999999</v>
      </c>
      <c r="V53" s="138">
        <v>19.071000000000002</v>
      </c>
      <c r="W53" s="138">
        <v>0.43980000000000002</v>
      </c>
      <c r="X53" s="138">
        <v>0.42609999999999998</v>
      </c>
      <c r="Y53" s="138">
        <v>10.9125</v>
      </c>
      <c r="Z53" s="138">
        <v>2.4651999999999998</v>
      </c>
      <c r="AA53" s="138">
        <v>19.338200000000001</v>
      </c>
      <c r="AB53" s="138">
        <v>7.6700000000000004E-2</v>
      </c>
      <c r="AC53" s="138">
        <v>0.78280000000000005</v>
      </c>
      <c r="AD53" s="138">
        <v>25.151599999999998</v>
      </c>
      <c r="AE53" s="138">
        <v>30.716999999999999</v>
      </c>
      <c r="AF53" s="138" t="s">
        <v>651</v>
      </c>
      <c r="AG53" s="138" t="s">
        <v>651</v>
      </c>
      <c r="AH53" s="138">
        <v>24.5123</v>
      </c>
      <c r="AI53" s="138">
        <v>3.9321999999999999</v>
      </c>
      <c r="AJ53" s="138" t="s">
        <v>651</v>
      </c>
      <c r="AK53" s="138" t="s">
        <v>651</v>
      </c>
      <c r="AL53" s="138" t="s">
        <v>651</v>
      </c>
      <c r="AM53" s="138" t="s">
        <v>651</v>
      </c>
      <c r="AN53" s="138">
        <v>69.016800000000003</v>
      </c>
      <c r="AO53" s="138">
        <v>112.2525</v>
      </c>
      <c r="AP53" s="138" t="s">
        <v>651</v>
      </c>
      <c r="AQ53" s="138" t="s">
        <v>651</v>
      </c>
    </row>
    <row r="54" spans="1:43" ht="13.5" customHeight="1" x14ac:dyDescent="0.2">
      <c r="A54" s="121" t="s">
        <v>550</v>
      </c>
      <c r="B54" s="138">
        <v>254.53</v>
      </c>
      <c r="C54" s="138">
        <v>86.581000000000003</v>
      </c>
      <c r="D54" s="138" t="s">
        <v>651</v>
      </c>
      <c r="E54" s="138">
        <v>2.4169999999999998</v>
      </c>
      <c r="F54" s="138">
        <v>166.53100000000001</v>
      </c>
      <c r="G54" s="138" t="s">
        <v>651</v>
      </c>
      <c r="H54" s="138">
        <v>54.13</v>
      </c>
      <c r="I54" s="138" t="s">
        <v>651</v>
      </c>
      <c r="J54" s="138">
        <v>2.25</v>
      </c>
      <c r="K54" s="138" t="s">
        <v>651</v>
      </c>
      <c r="L54" s="138" t="s">
        <v>651</v>
      </c>
      <c r="M54" s="138" t="s">
        <v>651</v>
      </c>
      <c r="N54" s="138" t="s">
        <v>651</v>
      </c>
      <c r="O54" s="138" t="s">
        <v>651</v>
      </c>
      <c r="P54" s="138">
        <v>12.324</v>
      </c>
      <c r="Q54" s="138" t="s">
        <v>651</v>
      </c>
      <c r="R54" s="138">
        <v>3.27</v>
      </c>
      <c r="S54" s="138" t="s">
        <v>651</v>
      </c>
      <c r="T54" s="138" t="s">
        <v>651</v>
      </c>
      <c r="U54" s="138">
        <v>11.958</v>
      </c>
      <c r="V54" s="138">
        <v>5.45</v>
      </c>
      <c r="W54" s="138">
        <v>51.680999999999997</v>
      </c>
      <c r="X54" s="138" t="s">
        <v>651</v>
      </c>
      <c r="Y54" s="138" t="s">
        <v>651</v>
      </c>
      <c r="Z54" s="138" t="s">
        <v>651</v>
      </c>
      <c r="AA54" s="138" t="s">
        <v>651</v>
      </c>
      <c r="AB54" s="138" t="s">
        <v>651</v>
      </c>
      <c r="AC54" s="138" t="s">
        <v>651</v>
      </c>
      <c r="AD54" s="138">
        <v>10.574999999999999</v>
      </c>
      <c r="AE54" s="138">
        <v>20.524999999999999</v>
      </c>
      <c r="AF54" s="138" t="s">
        <v>651</v>
      </c>
      <c r="AG54" s="138" t="s">
        <v>651</v>
      </c>
      <c r="AH54" s="138" t="s">
        <v>651</v>
      </c>
      <c r="AI54" s="138" t="s">
        <v>651</v>
      </c>
      <c r="AJ54" s="138" t="s">
        <v>651</v>
      </c>
      <c r="AK54" s="138" t="s">
        <v>651</v>
      </c>
      <c r="AL54" s="138" t="s">
        <v>651</v>
      </c>
      <c r="AM54" s="138" t="s">
        <v>651</v>
      </c>
      <c r="AN54" s="138" t="s">
        <v>651</v>
      </c>
      <c r="AO54" s="138" t="s">
        <v>651</v>
      </c>
      <c r="AP54" s="138" t="s">
        <v>651</v>
      </c>
      <c r="AQ54" s="138" t="s">
        <v>651</v>
      </c>
    </row>
    <row r="55" spans="1:43" ht="13.5" customHeight="1" x14ac:dyDescent="0.2">
      <c r="A55" s="132" t="s">
        <v>551</v>
      </c>
      <c r="B55" s="138">
        <v>254.53</v>
      </c>
      <c r="C55" s="138">
        <v>86.581000000000003</v>
      </c>
      <c r="D55" s="138" t="s">
        <v>651</v>
      </c>
      <c r="E55" s="138">
        <v>2.4169999999999998</v>
      </c>
      <c r="F55" s="138">
        <v>166.53100000000001</v>
      </c>
      <c r="G55" s="138" t="s">
        <v>651</v>
      </c>
      <c r="H55" s="138">
        <v>54.13</v>
      </c>
      <c r="I55" s="138" t="s">
        <v>651</v>
      </c>
      <c r="J55" s="138">
        <v>2.25</v>
      </c>
      <c r="K55" s="138" t="s">
        <v>651</v>
      </c>
      <c r="L55" s="138" t="s">
        <v>651</v>
      </c>
      <c r="M55" s="138" t="s">
        <v>651</v>
      </c>
      <c r="N55" s="138" t="s">
        <v>651</v>
      </c>
      <c r="O55" s="138" t="s">
        <v>651</v>
      </c>
      <c r="P55" s="138">
        <v>12.324</v>
      </c>
      <c r="Q55" s="138" t="s">
        <v>651</v>
      </c>
      <c r="R55" s="138">
        <v>3.27</v>
      </c>
      <c r="S55" s="138" t="s">
        <v>651</v>
      </c>
      <c r="T55" s="138" t="s">
        <v>651</v>
      </c>
      <c r="U55" s="138">
        <v>11.958</v>
      </c>
      <c r="V55" s="138">
        <v>5.45</v>
      </c>
      <c r="W55" s="138">
        <v>51.680999999999997</v>
      </c>
      <c r="X55" s="138" t="s">
        <v>651</v>
      </c>
      <c r="Y55" s="138" t="s">
        <v>651</v>
      </c>
      <c r="Z55" s="138" t="s">
        <v>651</v>
      </c>
      <c r="AA55" s="138" t="s">
        <v>651</v>
      </c>
      <c r="AB55" s="138" t="s">
        <v>651</v>
      </c>
      <c r="AC55" s="138" t="s">
        <v>651</v>
      </c>
      <c r="AD55" s="138">
        <v>10.574999999999999</v>
      </c>
      <c r="AE55" s="138">
        <v>20.524999999999999</v>
      </c>
      <c r="AF55" s="138" t="s">
        <v>651</v>
      </c>
      <c r="AG55" s="138" t="s">
        <v>651</v>
      </c>
      <c r="AH55" s="138" t="s">
        <v>651</v>
      </c>
      <c r="AI55" s="138" t="s">
        <v>651</v>
      </c>
      <c r="AJ55" s="138" t="s">
        <v>651</v>
      </c>
      <c r="AK55" s="138" t="s">
        <v>651</v>
      </c>
      <c r="AL55" s="138" t="s">
        <v>651</v>
      </c>
      <c r="AM55" s="138" t="s">
        <v>651</v>
      </c>
      <c r="AN55" s="138" t="s">
        <v>651</v>
      </c>
      <c r="AO55" s="138" t="s">
        <v>651</v>
      </c>
      <c r="AP55" s="138" t="s">
        <v>651</v>
      </c>
      <c r="AQ55" s="138" t="s">
        <v>651</v>
      </c>
    </row>
    <row r="56" spans="1:43" ht="13.5" customHeight="1" x14ac:dyDescent="0.2">
      <c r="A56" s="129" t="s">
        <v>552</v>
      </c>
      <c r="B56" s="138">
        <v>2.8614999999999999</v>
      </c>
      <c r="C56" s="138">
        <v>14.404400000000001</v>
      </c>
      <c r="D56" s="138" t="s">
        <v>651</v>
      </c>
      <c r="E56" s="138">
        <v>7.6349999999999998</v>
      </c>
      <c r="F56" s="138" t="s">
        <v>651</v>
      </c>
      <c r="G56" s="138" t="s">
        <v>651</v>
      </c>
      <c r="H56" s="138">
        <v>1.4810000000000001</v>
      </c>
      <c r="I56" s="138" t="s">
        <v>651</v>
      </c>
      <c r="J56" s="138" t="s">
        <v>651</v>
      </c>
      <c r="K56" s="138" t="s">
        <v>651</v>
      </c>
      <c r="L56" s="138" t="s">
        <v>651</v>
      </c>
      <c r="M56" s="138" t="s">
        <v>651</v>
      </c>
      <c r="N56" s="138" t="s">
        <v>651</v>
      </c>
      <c r="O56" s="138" t="s">
        <v>651</v>
      </c>
      <c r="P56" s="138" t="s">
        <v>651</v>
      </c>
      <c r="Q56" s="138" t="s">
        <v>651</v>
      </c>
      <c r="R56" s="138">
        <v>0.4798</v>
      </c>
      <c r="S56" s="138">
        <v>4.3460000000000001</v>
      </c>
      <c r="T56" s="138" t="s">
        <v>651</v>
      </c>
      <c r="U56" s="138" t="s">
        <v>651</v>
      </c>
      <c r="V56" s="138" t="s">
        <v>651</v>
      </c>
      <c r="W56" s="138" t="s">
        <v>651</v>
      </c>
      <c r="X56" s="138" t="s">
        <v>651</v>
      </c>
      <c r="Y56" s="138" t="s">
        <v>651</v>
      </c>
      <c r="Z56" s="138" t="s">
        <v>651</v>
      </c>
      <c r="AA56" s="138" t="s">
        <v>651</v>
      </c>
      <c r="AB56" s="138" t="s">
        <v>651</v>
      </c>
      <c r="AC56" s="138" t="s">
        <v>651</v>
      </c>
      <c r="AD56" s="138">
        <v>0.247</v>
      </c>
      <c r="AE56" s="138">
        <v>2.3866000000000001</v>
      </c>
      <c r="AF56" s="138" t="s">
        <v>651</v>
      </c>
      <c r="AG56" s="138" t="s">
        <v>651</v>
      </c>
      <c r="AH56" s="138">
        <v>0.65369999999999995</v>
      </c>
      <c r="AI56" s="138">
        <v>3.6799999999999999E-2</v>
      </c>
      <c r="AJ56" s="138" t="s">
        <v>651</v>
      </c>
      <c r="AK56" s="138" t="s">
        <v>651</v>
      </c>
      <c r="AL56" s="138" t="s">
        <v>651</v>
      </c>
      <c r="AM56" s="138" t="s">
        <v>651</v>
      </c>
      <c r="AN56" s="138" t="s">
        <v>651</v>
      </c>
      <c r="AO56" s="138" t="s">
        <v>651</v>
      </c>
      <c r="AP56" s="138" t="s">
        <v>651</v>
      </c>
      <c r="AQ56" s="138" t="s">
        <v>651</v>
      </c>
    </row>
    <row r="57" spans="1:43" ht="13.5" customHeight="1" x14ac:dyDescent="0.2">
      <c r="A57" s="132" t="s">
        <v>553</v>
      </c>
      <c r="B57" s="138">
        <v>2.8614999999999999</v>
      </c>
      <c r="C57" s="138">
        <v>14.404400000000001</v>
      </c>
      <c r="D57" s="138" t="s">
        <v>651</v>
      </c>
      <c r="E57" s="138">
        <v>7.6349999999999998</v>
      </c>
      <c r="F57" s="138" t="s">
        <v>651</v>
      </c>
      <c r="G57" s="138" t="s">
        <v>651</v>
      </c>
      <c r="H57" s="138">
        <v>1.4810000000000001</v>
      </c>
      <c r="I57" s="138" t="s">
        <v>651</v>
      </c>
      <c r="J57" s="138" t="s">
        <v>651</v>
      </c>
      <c r="K57" s="138" t="s">
        <v>651</v>
      </c>
      <c r="L57" s="138" t="s">
        <v>651</v>
      </c>
      <c r="M57" s="138" t="s">
        <v>651</v>
      </c>
      <c r="N57" s="138" t="s">
        <v>651</v>
      </c>
      <c r="O57" s="138" t="s">
        <v>651</v>
      </c>
      <c r="P57" s="138" t="s">
        <v>651</v>
      </c>
      <c r="Q57" s="138" t="s">
        <v>651</v>
      </c>
      <c r="R57" s="138">
        <v>0.4798</v>
      </c>
      <c r="S57" s="138">
        <v>4.3460000000000001</v>
      </c>
      <c r="T57" s="138" t="s">
        <v>651</v>
      </c>
      <c r="U57" s="138" t="s">
        <v>651</v>
      </c>
      <c r="V57" s="138" t="s">
        <v>651</v>
      </c>
      <c r="W57" s="138" t="s">
        <v>651</v>
      </c>
      <c r="X57" s="138" t="s">
        <v>651</v>
      </c>
      <c r="Y57" s="138" t="s">
        <v>651</v>
      </c>
      <c r="Z57" s="138" t="s">
        <v>651</v>
      </c>
      <c r="AA57" s="138" t="s">
        <v>651</v>
      </c>
      <c r="AB57" s="138" t="s">
        <v>651</v>
      </c>
      <c r="AC57" s="138" t="s">
        <v>651</v>
      </c>
      <c r="AD57" s="138">
        <v>0.247</v>
      </c>
      <c r="AE57" s="138">
        <v>2.3866000000000001</v>
      </c>
      <c r="AF57" s="138" t="s">
        <v>651</v>
      </c>
      <c r="AG57" s="138" t="s">
        <v>651</v>
      </c>
      <c r="AH57" s="138">
        <v>0.65369999999999995</v>
      </c>
      <c r="AI57" s="138">
        <v>3.6799999999999999E-2</v>
      </c>
      <c r="AJ57" s="138" t="s">
        <v>651</v>
      </c>
      <c r="AK57" s="138" t="s">
        <v>651</v>
      </c>
      <c r="AL57" s="138" t="s">
        <v>651</v>
      </c>
      <c r="AM57" s="138" t="s">
        <v>651</v>
      </c>
      <c r="AN57" s="138" t="s">
        <v>651</v>
      </c>
      <c r="AO57" s="138" t="s">
        <v>651</v>
      </c>
      <c r="AP57" s="138" t="s">
        <v>651</v>
      </c>
      <c r="AQ57" s="138" t="s">
        <v>651</v>
      </c>
    </row>
    <row r="58" spans="1:43" ht="13.5" customHeight="1" x14ac:dyDescent="0.2">
      <c r="A58" s="132" t="s">
        <v>554</v>
      </c>
      <c r="B58" s="138" t="s">
        <v>651</v>
      </c>
      <c r="C58" s="138" t="s">
        <v>651</v>
      </c>
      <c r="D58" s="138" t="s">
        <v>651</v>
      </c>
      <c r="E58" s="138" t="s">
        <v>651</v>
      </c>
      <c r="F58" s="138" t="s">
        <v>651</v>
      </c>
      <c r="G58" s="138" t="s">
        <v>651</v>
      </c>
      <c r="H58" s="138" t="s">
        <v>651</v>
      </c>
      <c r="I58" s="138" t="s">
        <v>651</v>
      </c>
      <c r="J58" s="138" t="s">
        <v>651</v>
      </c>
      <c r="K58" s="138" t="s">
        <v>651</v>
      </c>
      <c r="L58" s="138" t="s">
        <v>651</v>
      </c>
      <c r="M58" s="138" t="s">
        <v>651</v>
      </c>
      <c r="N58" s="138" t="s">
        <v>651</v>
      </c>
      <c r="O58" s="138" t="s">
        <v>651</v>
      </c>
      <c r="P58" s="138" t="s">
        <v>651</v>
      </c>
      <c r="Q58" s="138" t="s">
        <v>651</v>
      </c>
      <c r="R58" s="138" t="s">
        <v>651</v>
      </c>
      <c r="S58" s="138" t="s">
        <v>651</v>
      </c>
      <c r="T58" s="138" t="s">
        <v>651</v>
      </c>
      <c r="U58" s="138" t="s">
        <v>651</v>
      </c>
      <c r="V58" s="138" t="s">
        <v>651</v>
      </c>
      <c r="W58" s="138" t="s">
        <v>651</v>
      </c>
      <c r="X58" s="138" t="s">
        <v>651</v>
      </c>
      <c r="Y58" s="138" t="s">
        <v>651</v>
      </c>
      <c r="Z58" s="138" t="s">
        <v>651</v>
      </c>
      <c r="AA58" s="138" t="s">
        <v>651</v>
      </c>
      <c r="AB58" s="138" t="s">
        <v>651</v>
      </c>
      <c r="AC58" s="138" t="s">
        <v>651</v>
      </c>
      <c r="AD58" s="138" t="s">
        <v>651</v>
      </c>
      <c r="AE58" s="138" t="s">
        <v>651</v>
      </c>
      <c r="AF58" s="138" t="s">
        <v>651</v>
      </c>
      <c r="AG58" s="138" t="s">
        <v>651</v>
      </c>
      <c r="AH58" s="138" t="s">
        <v>651</v>
      </c>
      <c r="AI58" s="138" t="s">
        <v>651</v>
      </c>
      <c r="AJ58" s="138" t="s">
        <v>651</v>
      </c>
      <c r="AK58" s="138" t="s">
        <v>651</v>
      </c>
      <c r="AL58" s="138" t="s">
        <v>651</v>
      </c>
      <c r="AM58" s="138" t="s">
        <v>651</v>
      </c>
      <c r="AN58" s="138" t="s">
        <v>651</v>
      </c>
      <c r="AO58" s="138" t="s">
        <v>651</v>
      </c>
      <c r="AP58" s="138" t="s">
        <v>651</v>
      </c>
      <c r="AQ58" s="138" t="s">
        <v>651</v>
      </c>
    </row>
    <row r="59" spans="1:43" ht="13.5" customHeight="1" x14ac:dyDescent="0.2">
      <c r="A59" s="132" t="s">
        <v>555</v>
      </c>
      <c r="B59" s="138" t="s">
        <v>651</v>
      </c>
      <c r="C59" s="138" t="s">
        <v>651</v>
      </c>
      <c r="D59" s="138" t="s">
        <v>651</v>
      </c>
      <c r="E59" s="138" t="s">
        <v>651</v>
      </c>
      <c r="F59" s="138" t="s">
        <v>651</v>
      </c>
      <c r="G59" s="138" t="s">
        <v>651</v>
      </c>
      <c r="H59" s="138" t="s">
        <v>651</v>
      </c>
      <c r="I59" s="138" t="s">
        <v>651</v>
      </c>
      <c r="J59" s="138" t="s">
        <v>651</v>
      </c>
      <c r="K59" s="138" t="s">
        <v>651</v>
      </c>
      <c r="L59" s="138" t="s">
        <v>651</v>
      </c>
      <c r="M59" s="138" t="s">
        <v>651</v>
      </c>
      <c r="N59" s="138" t="s">
        <v>651</v>
      </c>
      <c r="O59" s="138" t="s">
        <v>651</v>
      </c>
      <c r="P59" s="138" t="s">
        <v>651</v>
      </c>
      <c r="Q59" s="138" t="s">
        <v>651</v>
      </c>
      <c r="R59" s="138" t="s">
        <v>651</v>
      </c>
      <c r="S59" s="138" t="s">
        <v>651</v>
      </c>
      <c r="T59" s="138" t="s">
        <v>651</v>
      </c>
      <c r="U59" s="138" t="s">
        <v>651</v>
      </c>
      <c r="V59" s="138" t="s">
        <v>651</v>
      </c>
      <c r="W59" s="138" t="s">
        <v>651</v>
      </c>
      <c r="X59" s="138" t="s">
        <v>651</v>
      </c>
      <c r="Y59" s="138" t="s">
        <v>651</v>
      </c>
      <c r="Z59" s="138" t="s">
        <v>651</v>
      </c>
      <c r="AA59" s="138" t="s">
        <v>651</v>
      </c>
      <c r="AB59" s="138" t="s">
        <v>651</v>
      </c>
      <c r="AC59" s="138" t="s">
        <v>651</v>
      </c>
      <c r="AD59" s="138" t="s">
        <v>651</v>
      </c>
      <c r="AE59" s="138" t="s">
        <v>651</v>
      </c>
      <c r="AF59" s="138" t="s">
        <v>651</v>
      </c>
      <c r="AG59" s="138" t="s">
        <v>651</v>
      </c>
      <c r="AH59" s="138" t="s">
        <v>651</v>
      </c>
      <c r="AI59" s="138" t="s">
        <v>651</v>
      </c>
      <c r="AJ59" s="138" t="s">
        <v>651</v>
      </c>
      <c r="AK59" s="138" t="s">
        <v>651</v>
      </c>
      <c r="AL59" s="138" t="s">
        <v>651</v>
      </c>
      <c r="AM59" s="138" t="s">
        <v>651</v>
      </c>
      <c r="AN59" s="138" t="s">
        <v>651</v>
      </c>
      <c r="AO59" s="138" t="s">
        <v>651</v>
      </c>
      <c r="AP59" s="138" t="s">
        <v>651</v>
      </c>
      <c r="AQ59" s="138" t="s">
        <v>651</v>
      </c>
    </row>
    <row r="60" spans="1:43" ht="13.5" customHeight="1" x14ac:dyDescent="0.2">
      <c r="A60" s="121" t="s">
        <v>556</v>
      </c>
      <c r="B60" s="138">
        <v>252.85120000000001</v>
      </c>
      <c r="C60" s="138">
        <v>294.48759999999999</v>
      </c>
      <c r="D60" s="138">
        <v>25.13</v>
      </c>
      <c r="E60" s="138">
        <v>138.626</v>
      </c>
      <c r="F60" s="138" t="s">
        <v>651</v>
      </c>
      <c r="G60" s="138" t="s">
        <v>651</v>
      </c>
      <c r="H60" s="138">
        <v>46.380600000000001</v>
      </c>
      <c r="I60" s="138">
        <v>73.884</v>
      </c>
      <c r="J60" s="138">
        <v>19.8645</v>
      </c>
      <c r="K60" s="138">
        <v>15.057</v>
      </c>
      <c r="L60" s="138">
        <v>0.14149999999999999</v>
      </c>
      <c r="M60" s="138" t="s">
        <v>651</v>
      </c>
      <c r="N60" s="138" t="s">
        <v>651</v>
      </c>
      <c r="O60" s="138" t="s">
        <v>651</v>
      </c>
      <c r="P60" s="138">
        <v>119.697</v>
      </c>
      <c r="Q60" s="138">
        <v>3.3260000000000001</v>
      </c>
      <c r="R60" s="138">
        <v>22.300899999999999</v>
      </c>
      <c r="S60" s="138">
        <v>32.7515</v>
      </c>
      <c r="T60" s="138" t="s">
        <v>651</v>
      </c>
      <c r="U60" s="138">
        <v>2.3988</v>
      </c>
      <c r="V60" s="138">
        <v>13.027200000000001</v>
      </c>
      <c r="W60" s="138">
        <v>1.3625</v>
      </c>
      <c r="X60" s="138">
        <v>1.1614</v>
      </c>
      <c r="Y60" s="138">
        <v>3.6993</v>
      </c>
      <c r="Z60" s="138" t="s">
        <v>651</v>
      </c>
      <c r="AA60" s="138">
        <v>0.41909999999999997</v>
      </c>
      <c r="AB60" s="138" t="s">
        <v>651</v>
      </c>
      <c r="AC60" s="138">
        <v>7.8569000000000004</v>
      </c>
      <c r="AD60" s="138">
        <v>4.1577999999999999</v>
      </c>
      <c r="AE60" s="138">
        <v>13.279400000000001</v>
      </c>
      <c r="AF60" s="138" t="s">
        <v>651</v>
      </c>
      <c r="AG60" s="138" t="s">
        <v>651</v>
      </c>
      <c r="AH60" s="138">
        <v>0.99029999999999996</v>
      </c>
      <c r="AI60" s="138">
        <v>1.8270999999999999</v>
      </c>
      <c r="AJ60" s="138" t="s">
        <v>651</v>
      </c>
      <c r="AK60" s="138" t="s">
        <v>651</v>
      </c>
      <c r="AL60" s="138" t="s">
        <v>651</v>
      </c>
      <c r="AM60" s="138" t="s">
        <v>651</v>
      </c>
      <c r="AN60" s="138" t="s">
        <v>651</v>
      </c>
      <c r="AO60" s="138" t="s">
        <v>651</v>
      </c>
      <c r="AP60" s="138" t="s">
        <v>651</v>
      </c>
      <c r="AQ60" s="138" t="s">
        <v>651</v>
      </c>
    </row>
    <row r="61" spans="1:43" ht="13.5" customHeight="1" x14ac:dyDescent="0.2">
      <c r="A61" s="132" t="s">
        <v>557</v>
      </c>
      <c r="B61" s="138">
        <v>252.85120000000001</v>
      </c>
      <c r="C61" s="138">
        <v>294.48759999999999</v>
      </c>
      <c r="D61" s="138">
        <v>25.13</v>
      </c>
      <c r="E61" s="138">
        <v>138.626</v>
      </c>
      <c r="F61" s="138" t="s">
        <v>651</v>
      </c>
      <c r="G61" s="138" t="s">
        <v>651</v>
      </c>
      <c r="H61" s="138">
        <v>46.380600000000001</v>
      </c>
      <c r="I61" s="138">
        <v>73.884</v>
      </c>
      <c r="J61" s="138">
        <v>19.8645</v>
      </c>
      <c r="K61" s="138">
        <v>15.057</v>
      </c>
      <c r="L61" s="138">
        <v>0.14149999999999999</v>
      </c>
      <c r="M61" s="138" t="s">
        <v>651</v>
      </c>
      <c r="N61" s="138" t="s">
        <v>651</v>
      </c>
      <c r="O61" s="138" t="s">
        <v>651</v>
      </c>
      <c r="P61" s="138">
        <v>119.697</v>
      </c>
      <c r="Q61" s="138">
        <v>3.3260000000000001</v>
      </c>
      <c r="R61" s="138">
        <v>22.300899999999999</v>
      </c>
      <c r="S61" s="138">
        <v>32.7515</v>
      </c>
      <c r="T61" s="138" t="s">
        <v>651</v>
      </c>
      <c r="U61" s="138">
        <v>2.3988</v>
      </c>
      <c r="V61" s="138">
        <v>13.027200000000001</v>
      </c>
      <c r="W61" s="138">
        <v>1.3625</v>
      </c>
      <c r="X61" s="138">
        <v>1.1614</v>
      </c>
      <c r="Y61" s="138">
        <v>3.6993</v>
      </c>
      <c r="Z61" s="138" t="s">
        <v>651</v>
      </c>
      <c r="AA61" s="138">
        <v>0.41909999999999997</v>
      </c>
      <c r="AB61" s="138" t="s">
        <v>651</v>
      </c>
      <c r="AC61" s="138">
        <v>7.8569000000000004</v>
      </c>
      <c r="AD61" s="138">
        <v>4.1577999999999999</v>
      </c>
      <c r="AE61" s="138">
        <v>13.279400000000001</v>
      </c>
      <c r="AF61" s="138" t="s">
        <v>651</v>
      </c>
      <c r="AG61" s="138" t="s">
        <v>651</v>
      </c>
      <c r="AH61" s="138">
        <v>0.99029999999999996</v>
      </c>
      <c r="AI61" s="138">
        <v>1.8270999999999999</v>
      </c>
      <c r="AJ61" s="138" t="s">
        <v>651</v>
      </c>
      <c r="AK61" s="138" t="s">
        <v>651</v>
      </c>
      <c r="AL61" s="138" t="s">
        <v>651</v>
      </c>
      <c r="AM61" s="138" t="s">
        <v>651</v>
      </c>
      <c r="AN61" s="138" t="s">
        <v>651</v>
      </c>
      <c r="AO61" s="138" t="s">
        <v>651</v>
      </c>
      <c r="AP61" s="138" t="s">
        <v>651</v>
      </c>
      <c r="AQ61" s="138" t="s">
        <v>651</v>
      </c>
    </row>
    <row r="62" spans="1:43" ht="13.5" customHeight="1" x14ac:dyDescent="0.2">
      <c r="A62" s="121" t="s">
        <v>558</v>
      </c>
      <c r="B62" s="138">
        <v>75.290999999999997</v>
      </c>
      <c r="C62" s="138">
        <v>231.59299999999999</v>
      </c>
      <c r="D62" s="138" t="s">
        <v>651</v>
      </c>
      <c r="E62" s="138">
        <v>22.88</v>
      </c>
      <c r="F62" s="138" t="s">
        <v>651</v>
      </c>
      <c r="G62" s="138">
        <v>23.053000000000001</v>
      </c>
      <c r="H62" s="138">
        <v>4.8600000000000003</v>
      </c>
      <c r="I62" s="138">
        <v>117.372</v>
      </c>
      <c r="J62" s="138">
        <v>32.79</v>
      </c>
      <c r="K62" s="138">
        <v>6.0289999999999999</v>
      </c>
      <c r="L62" s="138" t="s">
        <v>651</v>
      </c>
      <c r="M62" s="138" t="s">
        <v>651</v>
      </c>
      <c r="N62" s="138">
        <v>3.2</v>
      </c>
      <c r="O62" s="138">
        <v>3.2</v>
      </c>
      <c r="P62" s="138">
        <v>12.041</v>
      </c>
      <c r="Q62" s="138">
        <v>42.116999999999997</v>
      </c>
      <c r="R62" s="138">
        <v>13.324999999999999</v>
      </c>
      <c r="S62" s="138">
        <v>1.4</v>
      </c>
      <c r="T62" s="138" t="s">
        <v>651</v>
      </c>
      <c r="U62" s="138" t="s">
        <v>651</v>
      </c>
      <c r="V62" s="138">
        <v>0.69399999999999995</v>
      </c>
      <c r="W62" s="138" t="s">
        <v>651</v>
      </c>
      <c r="X62" s="138">
        <v>3.1</v>
      </c>
      <c r="Y62" s="138">
        <v>6.07</v>
      </c>
      <c r="Z62" s="138" t="s">
        <v>651</v>
      </c>
      <c r="AA62" s="138" t="s">
        <v>651</v>
      </c>
      <c r="AB62" s="138" t="s">
        <v>651</v>
      </c>
      <c r="AC62" s="138">
        <v>0.105</v>
      </c>
      <c r="AD62" s="138">
        <v>5.2809999999999997</v>
      </c>
      <c r="AE62" s="138">
        <v>9.3670000000000009</v>
      </c>
      <c r="AF62" s="138" t="s">
        <v>651</v>
      </c>
      <c r="AG62" s="138" t="s">
        <v>651</v>
      </c>
      <c r="AH62" s="138" t="s">
        <v>651</v>
      </c>
      <c r="AI62" s="138" t="s">
        <v>651</v>
      </c>
      <c r="AJ62" s="138" t="s">
        <v>651</v>
      </c>
      <c r="AK62" s="138" t="s">
        <v>651</v>
      </c>
      <c r="AL62" s="138" t="s">
        <v>651</v>
      </c>
      <c r="AM62" s="138" t="s">
        <v>651</v>
      </c>
      <c r="AN62" s="138" t="s">
        <v>651</v>
      </c>
      <c r="AO62" s="138" t="s">
        <v>651</v>
      </c>
      <c r="AP62" s="138" t="s">
        <v>651</v>
      </c>
      <c r="AQ62" s="138" t="s">
        <v>651</v>
      </c>
    </row>
    <row r="63" spans="1:43" ht="13.5" customHeight="1" x14ac:dyDescent="0.2">
      <c r="A63" s="132" t="s">
        <v>559</v>
      </c>
      <c r="B63" s="138">
        <v>75.290999999999997</v>
      </c>
      <c r="C63" s="138">
        <v>231.59299999999999</v>
      </c>
      <c r="D63" s="138" t="s">
        <v>651</v>
      </c>
      <c r="E63" s="138">
        <v>22.88</v>
      </c>
      <c r="F63" s="138" t="s">
        <v>651</v>
      </c>
      <c r="G63" s="138">
        <v>23.053000000000001</v>
      </c>
      <c r="H63" s="138">
        <v>4.8600000000000003</v>
      </c>
      <c r="I63" s="138">
        <v>117.372</v>
      </c>
      <c r="J63" s="138">
        <v>32.79</v>
      </c>
      <c r="K63" s="138">
        <v>6.0289999999999999</v>
      </c>
      <c r="L63" s="138" t="s">
        <v>651</v>
      </c>
      <c r="M63" s="138" t="s">
        <v>651</v>
      </c>
      <c r="N63" s="138">
        <v>3.2</v>
      </c>
      <c r="O63" s="138">
        <v>3.2</v>
      </c>
      <c r="P63" s="138">
        <v>12.041</v>
      </c>
      <c r="Q63" s="138">
        <v>42.116999999999997</v>
      </c>
      <c r="R63" s="138">
        <v>13.324999999999999</v>
      </c>
      <c r="S63" s="138">
        <v>1.4</v>
      </c>
      <c r="T63" s="138" t="s">
        <v>651</v>
      </c>
      <c r="U63" s="138" t="s">
        <v>651</v>
      </c>
      <c r="V63" s="138">
        <v>0.69399999999999995</v>
      </c>
      <c r="W63" s="138" t="s">
        <v>651</v>
      </c>
      <c r="X63" s="138">
        <v>3.1</v>
      </c>
      <c r="Y63" s="138">
        <v>6.07</v>
      </c>
      <c r="Z63" s="138" t="s">
        <v>651</v>
      </c>
      <c r="AA63" s="138" t="s">
        <v>651</v>
      </c>
      <c r="AB63" s="138" t="s">
        <v>651</v>
      </c>
      <c r="AC63" s="138">
        <v>0.105</v>
      </c>
      <c r="AD63" s="138">
        <v>5.2809999999999997</v>
      </c>
      <c r="AE63" s="138">
        <v>9.3670000000000009</v>
      </c>
      <c r="AF63" s="138" t="s">
        <v>651</v>
      </c>
      <c r="AG63" s="138" t="s">
        <v>651</v>
      </c>
      <c r="AH63" s="138" t="s">
        <v>651</v>
      </c>
      <c r="AI63" s="138" t="s">
        <v>651</v>
      </c>
      <c r="AJ63" s="138" t="s">
        <v>651</v>
      </c>
      <c r="AK63" s="138" t="s">
        <v>651</v>
      </c>
      <c r="AL63" s="138" t="s">
        <v>651</v>
      </c>
      <c r="AM63" s="138" t="s">
        <v>651</v>
      </c>
      <c r="AN63" s="138" t="s">
        <v>651</v>
      </c>
      <c r="AO63" s="138" t="s">
        <v>651</v>
      </c>
      <c r="AP63" s="138" t="s">
        <v>651</v>
      </c>
      <c r="AQ63" s="138" t="s">
        <v>651</v>
      </c>
    </row>
    <row r="64" spans="1:43" ht="18.75" customHeight="1" x14ac:dyDescent="0.2">
      <c r="A64" s="64"/>
      <c r="B64" s="48" t="s">
        <v>1259</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1050</v>
      </c>
      <c r="B65" s="138">
        <v>1262.5464999999999</v>
      </c>
      <c r="C65" s="138">
        <v>1214.0742</v>
      </c>
      <c r="D65" s="138">
        <v>83.776600000000002</v>
      </c>
      <c r="E65" s="138">
        <v>63.374899999999997</v>
      </c>
      <c r="F65" s="138">
        <v>3.109</v>
      </c>
      <c r="G65" s="138">
        <v>122.44799999999999</v>
      </c>
      <c r="H65" s="138">
        <v>200.83160000000001</v>
      </c>
      <c r="I65" s="138">
        <v>92.995999999999995</v>
      </c>
      <c r="J65" s="138">
        <v>27.754799999999999</v>
      </c>
      <c r="K65" s="138">
        <v>7.1989000000000001</v>
      </c>
      <c r="L65" s="138">
        <v>0.29459999999999997</v>
      </c>
      <c r="M65" s="138">
        <v>1.2748999999999999</v>
      </c>
      <c r="N65" s="138">
        <v>53.569099999999999</v>
      </c>
      <c r="O65" s="138">
        <v>15.852499999999999</v>
      </c>
      <c r="P65" s="138">
        <v>85.708399999999997</v>
      </c>
      <c r="Q65" s="138">
        <v>379.03370000000001</v>
      </c>
      <c r="R65" s="138">
        <v>275.75940000000003</v>
      </c>
      <c r="S65" s="138">
        <v>271.06650000000002</v>
      </c>
      <c r="T65" s="138">
        <v>13.6952</v>
      </c>
      <c r="U65" s="138">
        <v>2.7875999999999999</v>
      </c>
      <c r="V65" s="138">
        <v>95.924000000000007</v>
      </c>
      <c r="W65" s="138">
        <v>108.7556</v>
      </c>
      <c r="X65" s="138">
        <v>15.2105</v>
      </c>
      <c r="Y65" s="138">
        <v>4.4096000000000002</v>
      </c>
      <c r="Z65" s="138">
        <v>36.825099999999999</v>
      </c>
      <c r="AA65" s="138">
        <v>6.8621999999999996</v>
      </c>
      <c r="AB65" s="138">
        <v>0.50060000000000004</v>
      </c>
      <c r="AC65" s="138">
        <v>3.3003</v>
      </c>
      <c r="AD65" s="138">
        <v>70.954700000000003</v>
      </c>
      <c r="AE65" s="138">
        <v>7.9904000000000002</v>
      </c>
      <c r="AF65" s="138" t="s">
        <v>651</v>
      </c>
      <c r="AG65" s="138" t="s">
        <v>651</v>
      </c>
      <c r="AH65" s="138">
        <v>7.5167000000000002</v>
      </c>
      <c r="AI65" s="138">
        <v>37.680599999999998</v>
      </c>
      <c r="AJ65" s="138">
        <v>4.1300000000000003E-2</v>
      </c>
      <c r="AK65" s="138" t="s">
        <v>651</v>
      </c>
      <c r="AL65" s="138" t="s">
        <v>651</v>
      </c>
      <c r="AM65" s="138" t="s">
        <v>651</v>
      </c>
      <c r="AN65" s="138">
        <v>290.16289999999998</v>
      </c>
      <c r="AO65" s="138">
        <v>89.042500000000004</v>
      </c>
      <c r="AP65" s="138">
        <v>0.91200000000000003</v>
      </c>
      <c r="AQ65" s="138" t="s">
        <v>651</v>
      </c>
    </row>
    <row r="66" spans="1:43" ht="13.5" customHeight="1" x14ac:dyDescent="0.2">
      <c r="A66" s="121" t="s">
        <v>1052</v>
      </c>
      <c r="B66" s="138">
        <v>180.96809999999999</v>
      </c>
      <c r="C66" s="138">
        <v>387.8116</v>
      </c>
      <c r="D66" s="138">
        <v>15.6884</v>
      </c>
      <c r="E66" s="138">
        <v>149.25200000000001</v>
      </c>
      <c r="F66" s="138">
        <v>1.012</v>
      </c>
      <c r="G66" s="138" t="s">
        <v>651</v>
      </c>
      <c r="H66" s="138">
        <v>10.048</v>
      </c>
      <c r="I66" s="138">
        <v>167.25700000000001</v>
      </c>
      <c r="J66" s="138">
        <v>13.129799999999999</v>
      </c>
      <c r="K66" s="138">
        <v>4.2785000000000002</v>
      </c>
      <c r="L66" s="138" t="s">
        <v>651</v>
      </c>
      <c r="M66" s="138" t="s">
        <v>651</v>
      </c>
      <c r="N66" s="138" t="s">
        <v>651</v>
      </c>
      <c r="O66" s="138">
        <v>0.86939999999999995</v>
      </c>
      <c r="P66" s="138">
        <v>55.26</v>
      </c>
      <c r="Q66" s="138" t="s">
        <v>651</v>
      </c>
      <c r="R66" s="138">
        <v>31.9955</v>
      </c>
      <c r="S66" s="138">
        <v>3.8917000000000002</v>
      </c>
      <c r="T66" s="138">
        <v>3.0300000000000001E-2</v>
      </c>
      <c r="U66" s="138" t="s">
        <v>651</v>
      </c>
      <c r="V66" s="138">
        <v>15.419700000000001</v>
      </c>
      <c r="W66" s="138">
        <v>57.100999999999999</v>
      </c>
      <c r="X66" s="138">
        <v>0.74480000000000002</v>
      </c>
      <c r="Y66" s="138" t="s">
        <v>651</v>
      </c>
      <c r="Z66" s="138" t="s">
        <v>651</v>
      </c>
      <c r="AA66" s="138">
        <v>6.2799999999999995E-2</v>
      </c>
      <c r="AB66" s="138">
        <v>0.62219999999999998</v>
      </c>
      <c r="AC66" s="138">
        <v>0.2366</v>
      </c>
      <c r="AD66" s="138">
        <v>36.130000000000003</v>
      </c>
      <c r="AE66" s="138">
        <v>4.3026999999999997</v>
      </c>
      <c r="AF66" s="138" t="s">
        <v>651</v>
      </c>
      <c r="AG66" s="138" t="s">
        <v>651</v>
      </c>
      <c r="AH66" s="138">
        <v>0.67649999999999999</v>
      </c>
      <c r="AI66" s="138">
        <v>0.17649999999999999</v>
      </c>
      <c r="AJ66" s="138" t="s">
        <v>651</v>
      </c>
      <c r="AK66" s="138" t="s">
        <v>651</v>
      </c>
      <c r="AL66" s="138" t="s">
        <v>651</v>
      </c>
      <c r="AM66" s="138" t="s">
        <v>651</v>
      </c>
      <c r="AN66" s="138">
        <v>0.2109</v>
      </c>
      <c r="AO66" s="138">
        <v>0.38340000000000002</v>
      </c>
      <c r="AP66" s="138" t="s">
        <v>651</v>
      </c>
      <c r="AQ66" s="138" t="s">
        <v>651</v>
      </c>
    </row>
    <row r="67" spans="1:43" ht="13.5" customHeight="1" x14ac:dyDescent="0.2">
      <c r="A67" s="121" t="s">
        <v>808</v>
      </c>
      <c r="B67" s="138">
        <v>2449.9304999999999</v>
      </c>
      <c r="C67" s="138">
        <v>7145.1355000000003</v>
      </c>
      <c r="D67" s="138">
        <v>91.771900000000002</v>
      </c>
      <c r="E67" s="138">
        <v>206.0943</v>
      </c>
      <c r="F67" s="138">
        <v>2.8809999999999998</v>
      </c>
      <c r="G67" s="138">
        <v>2509.9859999999999</v>
      </c>
      <c r="H67" s="138">
        <v>600.97580000000005</v>
      </c>
      <c r="I67" s="138">
        <v>2220.9497000000001</v>
      </c>
      <c r="J67" s="138">
        <v>175.23140000000001</v>
      </c>
      <c r="K67" s="138">
        <v>221.9588</v>
      </c>
      <c r="L67" s="138">
        <v>7.5399999999999995E-2</v>
      </c>
      <c r="M67" s="138">
        <v>0.37609999999999999</v>
      </c>
      <c r="N67" s="138">
        <v>24.424900000000001</v>
      </c>
      <c r="O67" s="138">
        <v>150.14150000000001</v>
      </c>
      <c r="P67" s="138">
        <v>502.11799999999999</v>
      </c>
      <c r="Q67" s="138">
        <v>835.9837</v>
      </c>
      <c r="R67" s="138">
        <v>341.83260000000001</v>
      </c>
      <c r="S67" s="138">
        <v>386.08159999999998</v>
      </c>
      <c r="T67" s="138">
        <v>102.1143</v>
      </c>
      <c r="U67" s="138">
        <v>19.996500000000001</v>
      </c>
      <c r="V67" s="138">
        <v>152.96680000000001</v>
      </c>
      <c r="W67" s="138">
        <v>155.25470000000001</v>
      </c>
      <c r="X67" s="138">
        <v>11.1609</v>
      </c>
      <c r="Y67" s="138">
        <v>2.9512</v>
      </c>
      <c r="Z67" s="138">
        <v>25.492999999999999</v>
      </c>
      <c r="AA67" s="138">
        <v>2.7965</v>
      </c>
      <c r="AB67" s="138">
        <v>0.72230000000000005</v>
      </c>
      <c r="AC67" s="138">
        <v>3.5068999999999999</v>
      </c>
      <c r="AD67" s="138">
        <v>133.5849</v>
      </c>
      <c r="AE67" s="138">
        <v>83.062399999999997</v>
      </c>
      <c r="AF67" s="138" t="s">
        <v>651</v>
      </c>
      <c r="AG67" s="138" t="s">
        <v>651</v>
      </c>
      <c r="AH67" s="138">
        <v>21.5062</v>
      </c>
      <c r="AI67" s="138">
        <v>36.414999999999999</v>
      </c>
      <c r="AJ67" s="138">
        <v>1.9E-2</v>
      </c>
      <c r="AK67" s="138" t="s">
        <v>651</v>
      </c>
      <c r="AL67" s="138" t="s">
        <v>651</v>
      </c>
      <c r="AM67" s="138" t="s">
        <v>651</v>
      </c>
      <c r="AN67" s="138">
        <v>263.0521</v>
      </c>
      <c r="AO67" s="138">
        <v>309.5806</v>
      </c>
      <c r="AP67" s="138" t="s">
        <v>651</v>
      </c>
      <c r="AQ67" s="138" t="s">
        <v>651</v>
      </c>
    </row>
    <row r="68" spans="1:43" ht="13.5" customHeight="1" x14ac:dyDescent="0.2">
      <c r="A68" s="121" t="s">
        <v>1055</v>
      </c>
      <c r="B68" s="138">
        <v>23.376999999999999</v>
      </c>
      <c r="C68" s="138">
        <v>44.536000000000001</v>
      </c>
      <c r="D68" s="138">
        <v>1.897</v>
      </c>
      <c r="E68" s="138">
        <v>2.734</v>
      </c>
      <c r="F68" s="138" t="s">
        <v>651</v>
      </c>
      <c r="G68" s="138" t="s">
        <v>651</v>
      </c>
      <c r="H68" s="138">
        <v>2.8809999999999998</v>
      </c>
      <c r="I68" s="138">
        <v>3.0590000000000002</v>
      </c>
      <c r="J68" s="138">
        <v>11.964</v>
      </c>
      <c r="K68" s="138">
        <v>0.89900000000000002</v>
      </c>
      <c r="L68" s="138" t="s">
        <v>651</v>
      </c>
      <c r="M68" s="138" t="s">
        <v>651</v>
      </c>
      <c r="N68" s="138" t="s">
        <v>651</v>
      </c>
      <c r="O68" s="138" t="s">
        <v>651</v>
      </c>
      <c r="P68" s="138" t="s">
        <v>651</v>
      </c>
      <c r="Q68" s="138" t="s">
        <v>651</v>
      </c>
      <c r="R68" s="138">
        <v>3.1509999999999998</v>
      </c>
      <c r="S68" s="138">
        <v>14.832000000000001</v>
      </c>
      <c r="T68" s="138" t="s">
        <v>651</v>
      </c>
      <c r="U68" s="138">
        <v>6.59</v>
      </c>
      <c r="V68" s="138">
        <v>3.484</v>
      </c>
      <c r="W68" s="138">
        <v>5.63</v>
      </c>
      <c r="X68" s="138" t="s">
        <v>651</v>
      </c>
      <c r="Y68" s="138">
        <v>2.5999999999999999E-2</v>
      </c>
      <c r="Z68" s="138" t="s">
        <v>651</v>
      </c>
      <c r="AA68" s="138" t="s">
        <v>651</v>
      </c>
      <c r="AB68" s="138" t="s">
        <v>651</v>
      </c>
      <c r="AC68" s="138" t="s">
        <v>651</v>
      </c>
      <c r="AD68" s="138" t="s">
        <v>651</v>
      </c>
      <c r="AE68" s="138">
        <v>10.766</v>
      </c>
      <c r="AF68" s="138" t="s">
        <v>651</v>
      </c>
      <c r="AG68" s="138" t="s">
        <v>651</v>
      </c>
      <c r="AH68" s="138" t="s">
        <v>651</v>
      </c>
      <c r="AI68" s="138" t="s">
        <v>651</v>
      </c>
      <c r="AJ68" s="138" t="s">
        <v>651</v>
      </c>
      <c r="AK68" s="138" t="s">
        <v>651</v>
      </c>
      <c r="AL68" s="138" t="s">
        <v>651</v>
      </c>
      <c r="AM68" s="138" t="s">
        <v>651</v>
      </c>
      <c r="AN68" s="138" t="s">
        <v>651</v>
      </c>
      <c r="AO68" s="138" t="s">
        <v>651</v>
      </c>
      <c r="AP68" s="138" t="s">
        <v>651</v>
      </c>
      <c r="AQ68" s="138" t="s">
        <v>651</v>
      </c>
    </row>
    <row r="69" spans="1:43" ht="13.5" customHeight="1" x14ac:dyDescent="0.2">
      <c r="A69" s="121" t="s">
        <v>1058</v>
      </c>
      <c r="B69" s="138">
        <v>78.718999999999994</v>
      </c>
      <c r="C69" s="138">
        <v>3.6558999999999999</v>
      </c>
      <c r="D69" s="138" t="s">
        <v>651</v>
      </c>
      <c r="E69" s="138" t="s">
        <v>651</v>
      </c>
      <c r="F69" s="138" t="s">
        <v>651</v>
      </c>
      <c r="G69" s="138">
        <v>1.07</v>
      </c>
      <c r="H69" s="138">
        <v>12.214</v>
      </c>
      <c r="I69" s="138" t="s">
        <v>651</v>
      </c>
      <c r="J69" s="138">
        <v>1.2010000000000001</v>
      </c>
      <c r="K69" s="138" t="s">
        <v>651</v>
      </c>
      <c r="L69" s="138" t="s">
        <v>651</v>
      </c>
      <c r="M69" s="138" t="s">
        <v>651</v>
      </c>
      <c r="N69" s="138" t="s">
        <v>651</v>
      </c>
      <c r="O69" s="138" t="s">
        <v>651</v>
      </c>
      <c r="P69" s="138">
        <v>31.901</v>
      </c>
      <c r="Q69" s="138" t="s">
        <v>651</v>
      </c>
      <c r="R69" s="138">
        <v>20.553999999999998</v>
      </c>
      <c r="S69" s="138" t="s">
        <v>651</v>
      </c>
      <c r="T69" s="138" t="s">
        <v>651</v>
      </c>
      <c r="U69" s="138" t="s">
        <v>651</v>
      </c>
      <c r="V69" s="138">
        <v>8.9990000000000006</v>
      </c>
      <c r="W69" s="138">
        <v>0.58699999999999997</v>
      </c>
      <c r="X69" s="138" t="s">
        <v>651</v>
      </c>
      <c r="Y69" s="138" t="s">
        <v>651</v>
      </c>
      <c r="Z69" s="138" t="s">
        <v>651</v>
      </c>
      <c r="AA69" s="138" t="s">
        <v>651</v>
      </c>
      <c r="AB69" s="138" t="s">
        <v>651</v>
      </c>
      <c r="AC69" s="138" t="s">
        <v>651</v>
      </c>
      <c r="AD69" s="138">
        <v>1.9990000000000001</v>
      </c>
      <c r="AE69" s="138">
        <v>1.6990000000000001</v>
      </c>
      <c r="AF69" s="138" t="s">
        <v>651</v>
      </c>
      <c r="AG69" s="138" t="s">
        <v>651</v>
      </c>
      <c r="AH69" s="138">
        <v>0.38200000000000001</v>
      </c>
      <c r="AI69" s="138">
        <v>0.2442</v>
      </c>
      <c r="AJ69" s="138" t="s">
        <v>651</v>
      </c>
      <c r="AK69" s="138" t="s">
        <v>651</v>
      </c>
      <c r="AL69" s="138" t="s">
        <v>651</v>
      </c>
      <c r="AM69" s="138" t="s">
        <v>651</v>
      </c>
      <c r="AN69" s="138">
        <v>1.4690000000000001</v>
      </c>
      <c r="AO69" s="138">
        <v>5.57E-2</v>
      </c>
      <c r="AP69" s="138" t="s">
        <v>651</v>
      </c>
      <c r="AQ69" s="138" t="s">
        <v>651</v>
      </c>
    </row>
    <row r="70" spans="1:43" ht="13.5" customHeight="1" x14ac:dyDescent="0.2">
      <c r="A70" s="121" t="s">
        <v>1062</v>
      </c>
      <c r="B70" s="138">
        <v>11.076000000000001</v>
      </c>
      <c r="C70" s="138">
        <v>20.594999999999999</v>
      </c>
      <c r="D70" s="138">
        <v>1.462</v>
      </c>
      <c r="E70" s="138">
        <v>11.118</v>
      </c>
      <c r="F70" s="138">
        <v>1.821</v>
      </c>
      <c r="G70" s="138" t="s">
        <v>651</v>
      </c>
      <c r="H70" s="138">
        <v>1.3420000000000001</v>
      </c>
      <c r="I70" s="138">
        <v>0.96799999999999997</v>
      </c>
      <c r="J70" s="138">
        <v>4.6500000000000004</v>
      </c>
      <c r="K70" s="138" t="s">
        <v>651</v>
      </c>
      <c r="L70" s="138" t="s">
        <v>651</v>
      </c>
      <c r="M70" s="138" t="s">
        <v>651</v>
      </c>
      <c r="N70" s="138" t="s">
        <v>651</v>
      </c>
      <c r="O70" s="138" t="s">
        <v>651</v>
      </c>
      <c r="P70" s="138" t="s">
        <v>651</v>
      </c>
      <c r="Q70" s="138" t="s">
        <v>651</v>
      </c>
      <c r="R70" s="138" t="s">
        <v>651</v>
      </c>
      <c r="S70" s="138">
        <v>6.03</v>
      </c>
      <c r="T70" s="138" t="s">
        <v>651</v>
      </c>
      <c r="U70" s="138" t="s">
        <v>651</v>
      </c>
      <c r="V70" s="138">
        <v>0.89900000000000002</v>
      </c>
      <c r="W70" s="138" t="s">
        <v>651</v>
      </c>
      <c r="X70" s="138" t="s">
        <v>651</v>
      </c>
      <c r="Y70" s="138" t="s">
        <v>651</v>
      </c>
      <c r="Z70" s="138" t="s">
        <v>651</v>
      </c>
      <c r="AA70" s="138" t="s">
        <v>651</v>
      </c>
      <c r="AB70" s="138">
        <v>0.10199999999999999</v>
      </c>
      <c r="AC70" s="138">
        <v>2.2320000000000002</v>
      </c>
      <c r="AD70" s="138">
        <v>0.8</v>
      </c>
      <c r="AE70" s="138">
        <v>0.247</v>
      </c>
      <c r="AF70" s="138" t="s">
        <v>651</v>
      </c>
      <c r="AG70" s="138" t="s">
        <v>651</v>
      </c>
      <c r="AH70" s="138" t="s">
        <v>651</v>
      </c>
      <c r="AI70" s="138" t="s">
        <v>651</v>
      </c>
      <c r="AJ70" s="138" t="s">
        <v>651</v>
      </c>
      <c r="AK70" s="138" t="s">
        <v>651</v>
      </c>
      <c r="AL70" s="138" t="s">
        <v>651</v>
      </c>
      <c r="AM70" s="138" t="s">
        <v>651</v>
      </c>
      <c r="AN70" s="138" t="s">
        <v>651</v>
      </c>
      <c r="AO70" s="138" t="s">
        <v>651</v>
      </c>
      <c r="AP70" s="138" t="s">
        <v>651</v>
      </c>
      <c r="AQ70" s="138" t="s">
        <v>651</v>
      </c>
    </row>
    <row r="71" spans="1:43" ht="13.5" customHeight="1" x14ac:dyDescent="0.2">
      <c r="A71" s="121" t="s">
        <v>1056</v>
      </c>
      <c r="B71" s="138">
        <v>1.2729999999999999</v>
      </c>
      <c r="C71" s="138">
        <v>52.758000000000003</v>
      </c>
      <c r="D71" s="138" t="s">
        <v>651</v>
      </c>
      <c r="E71" s="138">
        <v>40.811</v>
      </c>
      <c r="F71" s="138" t="s">
        <v>651</v>
      </c>
      <c r="G71" s="138" t="s">
        <v>651</v>
      </c>
      <c r="H71" s="138" t="s">
        <v>651</v>
      </c>
      <c r="I71" s="138" t="s">
        <v>651</v>
      </c>
      <c r="J71" s="138" t="s">
        <v>651</v>
      </c>
      <c r="K71" s="138">
        <v>2.6150000000000002</v>
      </c>
      <c r="L71" s="138" t="s">
        <v>651</v>
      </c>
      <c r="M71" s="138" t="s">
        <v>651</v>
      </c>
      <c r="N71" s="138" t="s">
        <v>651</v>
      </c>
      <c r="O71" s="138" t="s">
        <v>651</v>
      </c>
      <c r="P71" s="138" t="s">
        <v>651</v>
      </c>
      <c r="Q71" s="138" t="s">
        <v>651</v>
      </c>
      <c r="R71" s="138" t="s">
        <v>651</v>
      </c>
      <c r="S71" s="138">
        <v>3.4430000000000001</v>
      </c>
      <c r="T71" s="138" t="s">
        <v>651</v>
      </c>
      <c r="U71" s="138" t="s">
        <v>651</v>
      </c>
      <c r="V71" s="138">
        <v>1.212</v>
      </c>
      <c r="W71" s="138">
        <v>4.335</v>
      </c>
      <c r="X71" s="138" t="s">
        <v>651</v>
      </c>
      <c r="Y71" s="138" t="s">
        <v>651</v>
      </c>
      <c r="Z71" s="138">
        <v>6.0999999999999999E-2</v>
      </c>
      <c r="AA71" s="138">
        <v>1.554</v>
      </c>
      <c r="AB71" s="138" t="s">
        <v>651</v>
      </c>
      <c r="AC71" s="138" t="s">
        <v>651</v>
      </c>
      <c r="AD71" s="138" t="s">
        <v>651</v>
      </c>
      <c r="AE71" s="138" t="s">
        <v>651</v>
      </c>
      <c r="AF71" s="138" t="s">
        <v>651</v>
      </c>
      <c r="AG71" s="138" t="s">
        <v>651</v>
      </c>
      <c r="AH71" s="138" t="s">
        <v>651</v>
      </c>
      <c r="AI71" s="138" t="s">
        <v>651</v>
      </c>
      <c r="AJ71" s="138" t="s">
        <v>651</v>
      </c>
      <c r="AK71" s="138" t="s">
        <v>651</v>
      </c>
      <c r="AL71" s="138" t="s">
        <v>651</v>
      </c>
      <c r="AM71" s="138" t="s">
        <v>651</v>
      </c>
      <c r="AN71" s="138" t="s">
        <v>651</v>
      </c>
      <c r="AO71" s="138" t="s">
        <v>651</v>
      </c>
      <c r="AP71" s="138" t="s">
        <v>651</v>
      </c>
      <c r="AQ71" s="138" t="s">
        <v>651</v>
      </c>
    </row>
    <row r="72" spans="1:43" ht="13.5" customHeight="1" x14ac:dyDescent="0.2">
      <c r="A72" s="121" t="s">
        <v>305</v>
      </c>
      <c r="B72" s="138">
        <v>125.13800000000001</v>
      </c>
      <c r="C72" s="138">
        <v>115.75</v>
      </c>
      <c r="D72" s="138" t="s">
        <v>651</v>
      </c>
      <c r="E72" s="138">
        <v>14.082000000000001</v>
      </c>
      <c r="F72" s="138" t="s">
        <v>651</v>
      </c>
      <c r="G72" s="138">
        <v>7.4029999999999996</v>
      </c>
      <c r="H72" s="138">
        <v>18.096</v>
      </c>
      <c r="I72" s="138">
        <v>2.4039999999999999</v>
      </c>
      <c r="J72" s="138" t="s">
        <v>651</v>
      </c>
      <c r="K72" s="138">
        <v>1.651</v>
      </c>
      <c r="L72" s="138" t="s">
        <v>651</v>
      </c>
      <c r="M72" s="138" t="s">
        <v>651</v>
      </c>
      <c r="N72" s="138" t="s">
        <v>651</v>
      </c>
      <c r="O72" s="138">
        <v>1.8</v>
      </c>
      <c r="P72" s="138">
        <v>12.234</v>
      </c>
      <c r="Q72" s="138">
        <v>15.268000000000001</v>
      </c>
      <c r="R72" s="138">
        <v>1.7589999999999999</v>
      </c>
      <c r="S72" s="138">
        <v>25.9</v>
      </c>
      <c r="T72" s="138">
        <v>0.73199999999999998</v>
      </c>
      <c r="U72" s="138">
        <v>3.56</v>
      </c>
      <c r="V72" s="138">
        <v>83.662000000000006</v>
      </c>
      <c r="W72" s="138">
        <v>41.881</v>
      </c>
      <c r="X72" s="138">
        <v>1.337</v>
      </c>
      <c r="Y72" s="138" t="s">
        <v>651</v>
      </c>
      <c r="Z72" s="138">
        <v>0.27600000000000002</v>
      </c>
      <c r="AA72" s="138" t="s">
        <v>651</v>
      </c>
      <c r="AB72" s="138">
        <v>4.7E-2</v>
      </c>
      <c r="AC72" s="138" t="s">
        <v>651</v>
      </c>
      <c r="AD72" s="138">
        <v>6.9950000000000001</v>
      </c>
      <c r="AE72" s="138">
        <v>1.579</v>
      </c>
      <c r="AF72" s="138" t="s">
        <v>651</v>
      </c>
      <c r="AG72" s="138" t="s">
        <v>651</v>
      </c>
      <c r="AH72" s="138" t="s">
        <v>651</v>
      </c>
      <c r="AI72" s="138">
        <v>0.222</v>
      </c>
      <c r="AJ72" s="138" t="s">
        <v>651</v>
      </c>
      <c r="AK72" s="138" t="s">
        <v>651</v>
      </c>
      <c r="AL72" s="138" t="s">
        <v>651</v>
      </c>
      <c r="AM72" s="138" t="s">
        <v>651</v>
      </c>
      <c r="AN72" s="138" t="s">
        <v>651</v>
      </c>
      <c r="AO72" s="138" t="s">
        <v>651</v>
      </c>
      <c r="AP72" s="138" t="s">
        <v>651</v>
      </c>
      <c r="AQ72" s="138" t="s">
        <v>651</v>
      </c>
    </row>
    <row r="73" spans="1:43" customFormat="1" ht="30" customHeight="1" x14ac:dyDescent="0.2"/>
    <row r="74" spans="1:43" customFormat="1" ht="12.75" x14ac:dyDescent="0.2">
      <c r="A74" s="49" t="s">
        <v>754</v>
      </c>
    </row>
    <row r="75" spans="1:43" s="50" customFormat="1" ht="12" x14ac:dyDescent="0.2">
      <c r="A75" s="50" t="s">
        <v>1257</v>
      </c>
    </row>
    <row r="76" spans="1:43" ht="13.5" customHeight="1" x14ac:dyDescent="0.2">
      <c r="A76" s="50" t="s">
        <v>1258</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AP6:AQ6"/>
    <mergeCell ref="AJ5:AQ5"/>
    <mergeCell ref="AJ6:AK6"/>
    <mergeCell ref="AL6:AM6"/>
    <mergeCell ref="AN6:AO6"/>
    <mergeCell ref="AF6:AG6"/>
    <mergeCell ref="AB5:AI5"/>
    <mergeCell ref="AH6:AI6"/>
    <mergeCell ref="AB6:AC6"/>
    <mergeCell ref="AD6:AE6"/>
    <mergeCell ref="T5:AA5"/>
    <mergeCell ref="Z6:AA6"/>
    <mergeCell ref="X6:Y6"/>
    <mergeCell ref="T6:U6"/>
    <mergeCell ref="V6:W6"/>
    <mergeCell ref="L5:S5"/>
    <mergeCell ref="L6:M6"/>
    <mergeCell ref="N6:O6"/>
    <mergeCell ref="P6:Q6"/>
    <mergeCell ref="R6:S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1087</v>
      </c>
    </row>
    <row r="3" spans="1:11" s="19" customFormat="1" ht="15" customHeight="1" x14ac:dyDescent="0.2">
      <c r="A3" s="51" t="s">
        <v>1337</v>
      </c>
    </row>
    <row r="4" spans="1:11" ht="35.25" customHeight="1" x14ac:dyDescent="0.2">
      <c r="A4" s="44" t="s">
        <v>310</v>
      </c>
    </row>
    <row r="5" spans="1:11" customFormat="1" ht="18" customHeight="1" x14ac:dyDescent="0.2">
      <c r="A5" s="267" t="s">
        <v>306</v>
      </c>
      <c r="B5" s="273" t="s">
        <v>308</v>
      </c>
      <c r="C5" s="273"/>
      <c r="D5" s="273"/>
      <c r="E5" s="273"/>
      <c r="F5" s="273"/>
      <c r="G5" s="273"/>
      <c r="H5" s="273"/>
      <c r="I5" s="273"/>
      <c r="J5" s="273"/>
      <c r="K5" s="274"/>
    </row>
    <row r="6" spans="1:11" customFormat="1" ht="18" customHeight="1" x14ac:dyDescent="0.2">
      <c r="A6" s="267"/>
      <c r="B6" s="123" t="s">
        <v>301</v>
      </c>
      <c r="C6" s="124" t="s">
        <v>302</v>
      </c>
      <c r="D6" s="123" t="s">
        <v>1096</v>
      </c>
      <c r="E6" s="124" t="s">
        <v>701</v>
      </c>
      <c r="F6" s="123" t="s">
        <v>1236</v>
      </c>
      <c r="G6" s="123" t="s">
        <v>1098</v>
      </c>
      <c r="H6" s="123" t="s">
        <v>693</v>
      </c>
      <c r="I6" s="123" t="s">
        <v>1095</v>
      </c>
      <c r="J6" s="218" t="s">
        <v>303</v>
      </c>
      <c r="K6" s="217" t="s">
        <v>760</v>
      </c>
    </row>
    <row r="7" spans="1:11" ht="18.75" customHeight="1" x14ac:dyDescent="0.2">
      <c r="A7" s="64"/>
      <c r="B7" s="48" t="s">
        <v>752</v>
      </c>
      <c r="C7" s="79"/>
      <c r="D7" s="79"/>
      <c r="E7" s="79"/>
      <c r="F7" s="79"/>
      <c r="G7" s="79"/>
      <c r="H7" s="79"/>
      <c r="I7" s="79"/>
      <c r="J7" s="79"/>
    </row>
    <row r="8" spans="1:11" ht="13.5" customHeight="1" x14ac:dyDescent="0.2">
      <c r="A8" s="121" t="s">
        <v>716</v>
      </c>
      <c r="B8" s="58">
        <v>192888</v>
      </c>
      <c r="C8" s="58">
        <v>139436.20000000001</v>
      </c>
      <c r="D8" s="58" t="s">
        <v>651</v>
      </c>
      <c r="E8" s="58">
        <v>1054</v>
      </c>
      <c r="F8" s="58" t="s">
        <v>651</v>
      </c>
      <c r="G8" s="58">
        <v>872</v>
      </c>
      <c r="H8" s="58" t="s">
        <v>651</v>
      </c>
      <c r="I8" s="58" t="s">
        <v>651</v>
      </c>
      <c r="J8" s="58">
        <v>412968.5</v>
      </c>
      <c r="K8" s="58" t="s">
        <v>651</v>
      </c>
    </row>
    <row r="9" spans="1:11" ht="13.5" customHeight="1" x14ac:dyDescent="0.2">
      <c r="A9" s="121" t="s">
        <v>720</v>
      </c>
      <c r="B9" s="58">
        <v>12270</v>
      </c>
      <c r="C9" s="58">
        <v>29293</v>
      </c>
      <c r="D9" s="58" t="s">
        <v>651</v>
      </c>
      <c r="E9" s="58">
        <v>1251</v>
      </c>
      <c r="F9" s="58" t="s">
        <v>651</v>
      </c>
      <c r="G9" s="58" t="s">
        <v>651</v>
      </c>
      <c r="H9" s="58" t="s">
        <v>651</v>
      </c>
      <c r="I9" s="58" t="s">
        <v>651</v>
      </c>
      <c r="J9" s="58">
        <v>59173</v>
      </c>
      <c r="K9" s="58" t="s">
        <v>651</v>
      </c>
    </row>
    <row r="10" spans="1:11" ht="13.5" customHeight="1" x14ac:dyDescent="0.2">
      <c r="A10" s="121" t="s">
        <v>727</v>
      </c>
      <c r="B10" s="58" t="s">
        <v>651</v>
      </c>
      <c r="C10" s="58">
        <v>1232</v>
      </c>
      <c r="D10" s="58" t="s">
        <v>651</v>
      </c>
      <c r="E10" s="58" t="s">
        <v>651</v>
      </c>
      <c r="F10" s="58">
        <v>25158</v>
      </c>
      <c r="G10" s="58" t="s">
        <v>651</v>
      </c>
      <c r="H10" s="58">
        <v>67558</v>
      </c>
      <c r="I10" s="58" t="s">
        <v>651</v>
      </c>
      <c r="J10" s="58" t="s">
        <v>651</v>
      </c>
      <c r="K10" s="58" t="s">
        <v>651</v>
      </c>
    </row>
    <row r="11" spans="1:11" ht="13.5" customHeight="1" x14ac:dyDescent="0.2">
      <c r="A11" s="121" t="s">
        <v>731</v>
      </c>
      <c r="B11" s="58" t="s">
        <v>651</v>
      </c>
      <c r="C11" s="58" t="s">
        <v>651</v>
      </c>
      <c r="D11" s="58">
        <v>1704</v>
      </c>
      <c r="E11" s="58">
        <v>10373</v>
      </c>
      <c r="F11" s="58" t="s">
        <v>651</v>
      </c>
      <c r="G11" s="58" t="s">
        <v>651</v>
      </c>
      <c r="H11" s="58">
        <v>4676</v>
      </c>
      <c r="I11" s="58" t="s">
        <v>651</v>
      </c>
      <c r="J11" s="58" t="s">
        <v>651</v>
      </c>
      <c r="K11" s="58" t="s">
        <v>651</v>
      </c>
    </row>
    <row r="12" spans="1:11" ht="13.5" customHeight="1" x14ac:dyDescent="0.2">
      <c r="A12" s="121" t="s">
        <v>701</v>
      </c>
      <c r="B12" s="58">
        <v>751</v>
      </c>
      <c r="C12" s="58" t="s">
        <v>651</v>
      </c>
      <c r="D12" s="58">
        <v>14141</v>
      </c>
      <c r="E12" s="58">
        <v>11518</v>
      </c>
      <c r="F12" s="58" t="s">
        <v>651</v>
      </c>
      <c r="G12" s="58">
        <v>15598</v>
      </c>
      <c r="H12" s="58">
        <v>3420</v>
      </c>
      <c r="I12" s="58">
        <v>94224</v>
      </c>
      <c r="J12" s="58">
        <v>5828</v>
      </c>
      <c r="K12" s="58" t="s">
        <v>651</v>
      </c>
    </row>
    <row r="13" spans="1:11" ht="13.5" customHeight="1" x14ac:dyDescent="0.2">
      <c r="A13" s="121" t="s">
        <v>693</v>
      </c>
      <c r="B13" s="58" t="s">
        <v>651</v>
      </c>
      <c r="C13" s="58" t="s">
        <v>651</v>
      </c>
      <c r="D13" s="58" t="s">
        <v>651</v>
      </c>
      <c r="E13" s="58">
        <v>2195</v>
      </c>
      <c r="F13" s="58">
        <v>124784</v>
      </c>
      <c r="G13" s="58" t="s">
        <v>651</v>
      </c>
      <c r="H13" s="58" t="s">
        <v>651</v>
      </c>
      <c r="I13" s="58" t="s">
        <v>651</v>
      </c>
      <c r="J13" s="58">
        <v>5810</v>
      </c>
      <c r="K13" s="58" t="s">
        <v>651</v>
      </c>
    </row>
    <row r="14" spans="1:11" ht="13.5" customHeight="1" x14ac:dyDescent="0.2">
      <c r="A14" s="121" t="s">
        <v>708</v>
      </c>
      <c r="B14" s="58">
        <v>52884</v>
      </c>
      <c r="C14" s="58">
        <v>94790</v>
      </c>
      <c r="D14" s="58" t="s">
        <v>651</v>
      </c>
      <c r="E14" s="58" t="s">
        <v>651</v>
      </c>
      <c r="F14" s="58" t="s">
        <v>651</v>
      </c>
      <c r="G14" s="58" t="s">
        <v>651</v>
      </c>
      <c r="H14" s="58" t="s">
        <v>651</v>
      </c>
      <c r="I14" s="58" t="s">
        <v>651</v>
      </c>
      <c r="J14" s="58">
        <v>130269.7</v>
      </c>
      <c r="K14" s="58" t="s">
        <v>651</v>
      </c>
    </row>
    <row r="15" spans="1:11" ht="13.5" customHeight="1" x14ac:dyDescent="0.2">
      <c r="A15" s="121" t="s">
        <v>735</v>
      </c>
      <c r="B15" s="58" t="s">
        <v>651</v>
      </c>
      <c r="C15" s="58" t="s">
        <v>651</v>
      </c>
      <c r="D15" s="58" t="s">
        <v>651</v>
      </c>
      <c r="E15" s="58" t="s">
        <v>651</v>
      </c>
      <c r="F15" s="58" t="s">
        <v>651</v>
      </c>
      <c r="G15" s="58" t="s">
        <v>651</v>
      </c>
      <c r="H15" s="58" t="s">
        <v>651</v>
      </c>
      <c r="I15" s="58" t="s">
        <v>651</v>
      </c>
      <c r="J15" s="58" t="s">
        <v>651</v>
      </c>
      <c r="K15" s="58" t="s">
        <v>651</v>
      </c>
    </row>
    <row r="16" spans="1:11" ht="13.5" customHeight="1" x14ac:dyDescent="0.2">
      <c r="A16" s="121" t="s">
        <v>697</v>
      </c>
      <c r="B16" s="58">
        <v>37713</v>
      </c>
      <c r="C16" s="58">
        <v>17089.599999999999</v>
      </c>
      <c r="D16" s="58">
        <v>43704</v>
      </c>
      <c r="E16" s="58">
        <v>6552</v>
      </c>
      <c r="F16" s="58">
        <v>11595</v>
      </c>
      <c r="G16" s="58">
        <v>36092</v>
      </c>
      <c r="H16" s="58">
        <v>275377.8</v>
      </c>
      <c r="I16" s="58">
        <v>30347</v>
      </c>
      <c r="J16" s="58">
        <v>69275</v>
      </c>
      <c r="K16" s="58" t="s">
        <v>651</v>
      </c>
    </row>
    <row r="17" spans="1:11" ht="13.5" customHeight="1" x14ac:dyDescent="0.2">
      <c r="A17" s="121" t="s">
        <v>704</v>
      </c>
      <c r="B17" s="58">
        <v>596645.30000000005</v>
      </c>
      <c r="C17" s="58">
        <v>346770.1</v>
      </c>
      <c r="D17" s="58">
        <v>13362</v>
      </c>
      <c r="E17" s="58">
        <v>3300</v>
      </c>
      <c r="F17" s="58" t="s">
        <v>651</v>
      </c>
      <c r="G17" s="58">
        <v>1586</v>
      </c>
      <c r="H17" s="58">
        <v>28053.200000000001</v>
      </c>
      <c r="I17" s="58">
        <v>4582</v>
      </c>
      <c r="J17" s="58">
        <v>3957493.2</v>
      </c>
      <c r="K17" s="58">
        <v>857.7</v>
      </c>
    </row>
    <row r="18" spans="1:11" ht="13.5" customHeight="1" x14ac:dyDescent="0.2">
      <c r="A18" s="121" t="s">
        <v>712</v>
      </c>
      <c r="B18" s="58">
        <v>53433.4</v>
      </c>
      <c r="C18" s="58">
        <v>193162.6</v>
      </c>
      <c r="D18" s="58" t="s">
        <v>651</v>
      </c>
      <c r="E18" s="58">
        <v>1006</v>
      </c>
      <c r="F18" s="58" t="s">
        <v>651</v>
      </c>
      <c r="G18" s="58" t="s">
        <v>651</v>
      </c>
      <c r="H18" s="58" t="s">
        <v>651</v>
      </c>
      <c r="I18" s="58" t="s">
        <v>651</v>
      </c>
      <c r="J18" s="58">
        <v>354911.7</v>
      </c>
      <c r="K18" s="58">
        <v>346</v>
      </c>
    </row>
    <row r="19" spans="1:11" ht="13.5" customHeight="1" x14ac:dyDescent="0.2">
      <c r="A19" s="121" t="s">
        <v>723</v>
      </c>
      <c r="B19" s="58">
        <v>87380</v>
      </c>
      <c r="C19" s="58">
        <v>101948</v>
      </c>
      <c r="D19" s="58" t="s">
        <v>651</v>
      </c>
      <c r="E19" s="58" t="s">
        <v>651</v>
      </c>
      <c r="F19" s="58" t="s">
        <v>651</v>
      </c>
      <c r="G19" s="58" t="s">
        <v>651</v>
      </c>
      <c r="H19" s="58" t="s">
        <v>651</v>
      </c>
      <c r="I19" s="58" t="s">
        <v>651</v>
      </c>
      <c r="J19" s="58">
        <v>32755</v>
      </c>
      <c r="K19" s="58" t="s">
        <v>651</v>
      </c>
    </row>
    <row r="20" spans="1:11" ht="13.5" customHeight="1" x14ac:dyDescent="0.2">
      <c r="A20" s="121" t="s">
        <v>738</v>
      </c>
      <c r="B20" s="58" t="s">
        <v>651</v>
      </c>
      <c r="C20" s="58" t="s">
        <v>651</v>
      </c>
      <c r="D20" s="58" t="s">
        <v>651</v>
      </c>
      <c r="E20" s="58" t="s">
        <v>651</v>
      </c>
      <c r="F20" s="58" t="s">
        <v>651</v>
      </c>
      <c r="G20" s="58" t="s">
        <v>651</v>
      </c>
      <c r="H20" s="58">
        <v>1133.5</v>
      </c>
      <c r="I20" s="58" t="s">
        <v>651</v>
      </c>
      <c r="J20" s="58" t="s">
        <v>651</v>
      </c>
      <c r="K20" s="58" t="s">
        <v>651</v>
      </c>
    </row>
    <row r="21" spans="1:11" ht="13.5" customHeight="1" x14ac:dyDescent="0.2">
      <c r="A21" s="121" t="s">
        <v>741</v>
      </c>
      <c r="B21" s="58">
        <v>8357</v>
      </c>
      <c r="C21" s="58">
        <v>7717</v>
      </c>
      <c r="D21" s="58">
        <v>10569</v>
      </c>
      <c r="E21" s="58" t="s">
        <v>651</v>
      </c>
      <c r="F21" s="58" t="s">
        <v>651</v>
      </c>
      <c r="G21" s="58">
        <v>88</v>
      </c>
      <c r="H21" s="58">
        <v>155337.29999999999</v>
      </c>
      <c r="I21" s="58" t="s">
        <v>651</v>
      </c>
      <c r="J21" s="58">
        <v>10856</v>
      </c>
      <c r="K21" s="58" t="s">
        <v>651</v>
      </c>
    </row>
    <row r="22" spans="1:11" ht="13.5" customHeight="1" x14ac:dyDescent="0.2">
      <c r="A22" s="121" t="s">
        <v>689</v>
      </c>
      <c r="B22" s="58">
        <v>2591</v>
      </c>
      <c r="C22" s="58">
        <v>1200</v>
      </c>
      <c r="D22" s="58" t="s">
        <v>651</v>
      </c>
      <c r="E22" s="58" t="s">
        <v>651</v>
      </c>
      <c r="F22" s="58">
        <v>12330</v>
      </c>
      <c r="G22" s="58">
        <v>637</v>
      </c>
      <c r="H22" s="58">
        <v>25054</v>
      </c>
      <c r="I22" s="58" t="s">
        <v>651</v>
      </c>
      <c r="J22" s="58">
        <v>3025</v>
      </c>
      <c r="K22" s="58" t="s">
        <v>651</v>
      </c>
    </row>
    <row r="23" spans="1:11" ht="13.5" customHeight="1" x14ac:dyDescent="0.2">
      <c r="A23" s="125" t="s">
        <v>1069</v>
      </c>
      <c r="B23" s="57">
        <v>1044912.7</v>
      </c>
      <c r="C23" s="57">
        <v>932638.5</v>
      </c>
      <c r="D23" s="57">
        <v>83480</v>
      </c>
      <c r="E23" s="57">
        <v>37249</v>
      </c>
      <c r="F23" s="57">
        <v>173867</v>
      </c>
      <c r="G23" s="57">
        <v>54873</v>
      </c>
      <c r="H23" s="57">
        <v>560609.80000000005</v>
      </c>
      <c r="I23" s="57">
        <v>129153</v>
      </c>
      <c r="J23" s="57">
        <v>5042365.0999999996</v>
      </c>
      <c r="K23" s="57">
        <v>1203.7</v>
      </c>
    </row>
    <row r="24" spans="1:11" ht="18.75" customHeight="1" x14ac:dyDescent="0.2">
      <c r="A24" s="64"/>
      <c r="B24" s="48" t="s">
        <v>1262</v>
      </c>
      <c r="C24" s="79"/>
      <c r="D24" s="79"/>
      <c r="E24" s="79"/>
      <c r="F24" s="79"/>
      <c r="G24" s="79"/>
      <c r="H24" s="79"/>
      <c r="I24" s="79"/>
      <c r="J24" s="79"/>
    </row>
    <row r="25" spans="1:11" ht="13.5" customHeight="1" x14ac:dyDescent="0.2">
      <c r="A25" s="121" t="s">
        <v>1050</v>
      </c>
      <c r="B25" s="58" t="s">
        <v>651</v>
      </c>
      <c r="C25" s="58" t="s">
        <v>651</v>
      </c>
      <c r="D25" s="58" t="s">
        <v>651</v>
      </c>
      <c r="E25" s="58">
        <v>8562</v>
      </c>
      <c r="F25" s="58" t="s">
        <v>651</v>
      </c>
      <c r="G25" s="58">
        <v>44</v>
      </c>
      <c r="H25" s="58" t="s">
        <v>651</v>
      </c>
      <c r="I25" s="58" t="s">
        <v>651</v>
      </c>
      <c r="J25" s="58" t="s">
        <v>651</v>
      </c>
      <c r="K25" s="58" t="s">
        <v>651</v>
      </c>
    </row>
    <row r="26" spans="1:11" ht="13.5" customHeight="1" x14ac:dyDescent="0.2">
      <c r="A26" s="121" t="s">
        <v>1052</v>
      </c>
      <c r="B26" s="58" t="s">
        <v>651</v>
      </c>
      <c r="C26" s="58">
        <v>78538.8</v>
      </c>
      <c r="D26" s="58" t="s">
        <v>651</v>
      </c>
      <c r="E26" s="58" t="s">
        <v>651</v>
      </c>
      <c r="F26" s="58" t="s">
        <v>651</v>
      </c>
      <c r="G26" s="58" t="s">
        <v>651</v>
      </c>
      <c r="H26" s="58" t="s">
        <v>651</v>
      </c>
      <c r="I26" s="58" t="s">
        <v>651</v>
      </c>
      <c r="J26" s="58">
        <v>214633.9</v>
      </c>
      <c r="K26" s="58" t="s">
        <v>651</v>
      </c>
    </row>
    <row r="27" spans="1:11" ht="13.5" customHeight="1" x14ac:dyDescent="0.2">
      <c r="A27" s="121" t="s">
        <v>808</v>
      </c>
      <c r="B27" s="58" t="s">
        <v>651</v>
      </c>
      <c r="C27" s="58" t="s">
        <v>651</v>
      </c>
      <c r="D27" s="58">
        <v>1035</v>
      </c>
      <c r="E27" s="58">
        <v>8543</v>
      </c>
      <c r="F27" s="58" t="s">
        <v>651</v>
      </c>
      <c r="G27" s="58">
        <v>9471</v>
      </c>
      <c r="H27" s="58">
        <v>4848</v>
      </c>
      <c r="I27" s="58" t="s">
        <v>651</v>
      </c>
      <c r="J27" s="58" t="s">
        <v>651</v>
      </c>
      <c r="K27" s="58" t="s">
        <v>651</v>
      </c>
    </row>
    <row r="28" spans="1:11" ht="13.5" customHeight="1" x14ac:dyDescent="0.2">
      <c r="A28" s="121" t="s">
        <v>1055</v>
      </c>
      <c r="B28" s="58" t="s">
        <v>651</v>
      </c>
      <c r="C28" s="58">
        <v>5757</v>
      </c>
      <c r="D28" s="58" t="s">
        <v>651</v>
      </c>
      <c r="E28" s="58" t="s">
        <v>651</v>
      </c>
      <c r="F28" s="58" t="s">
        <v>651</v>
      </c>
      <c r="G28" s="58" t="s">
        <v>651</v>
      </c>
      <c r="H28" s="58" t="s">
        <v>651</v>
      </c>
      <c r="I28" s="58" t="s">
        <v>651</v>
      </c>
      <c r="J28" s="58">
        <v>97916</v>
      </c>
      <c r="K28" s="58" t="s">
        <v>651</v>
      </c>
    </row>
    <row r="29" spans="1:11" ht="13.5" customHeight="1" x14ac:dyDescent="0.2">
      <c r="A29" s="121" t="s">
        <v>1058</v>
      </c>
      <c r="B29" s="58" t="s">
        <v>651</v>
      </c>
      <c r="C29" s="58">
        <v>90035.9</v>
      </c>
      <c r="D29" s="58" t="s">
        <v>651</v>
      </c>
      <c r="E29" s="58" t="s">
        <v>651</v>
      </c>
      <c r="F29" s="58" t="s">
        <v>651</v>
      </c>
      <c r="G29" s="58" t="s">
        <v>651</v>
      </c>
      <c r="H29" s="58" t="s">
        <v>651</v>
      </c>
      <c r="I29" s="58" t="s">
        <v>651</v>
      </c>
      <c r="J29" s="58">
        <v>186565.8</v>
      </c>
      <c r="K29" s="58" t="s">
        <v>651</v>
      </c>
    </row>
    <row r="30" spans="1:11" ht="13.5" customHeight="1" x14ac:dyDescent="0.2">
      <c r="A30" s="121" t="s">
        <v>1062</v>
      </c>
      <c r="B30" s="58" t="s">
        <v>651</v>
      </c>
      <c r="C30" s="58" t="s">
        <v>651</v>
      </c>
      <c r="D30" s="58" t="s">
        <v>651</v>
      </c>
      <c r="E30" s="58" t="s">
        <v>651</v>
      </c>
      <c r="F30" s="58" t="s">
        <v>651</v>
      </c>
      <c r="G30" s="58" t="s">
        <v>651</v>
      </c>
      <c r="H30" s="58">
        <v>9614</v>
      </c>
      <c r="I30" s="58" t="s">
        <v>651</v>
      </c>
      <c r="J30" s="58" t="s">
        <v>651</v>
      </c>
      <c r="K30" s="58" t="s">
        <v>651</v>
      </c>
    </row>
    <row r="31" spans="1:11" ht="13.5" customHeight="1" x14ac:dyDescent="0.2">
      <c r="A31" s="121" t="s">
        <v>1056</v>
      </c>
      <c r="B31" s="58" t="s">
        <v>651</v>
      </c>
      <c r="C31" s="58">
        <v>19652</v>
      </c>
      <c r="D31" s="58" t="s">
        <v>651</v>
      </c>
      <c r="E31" s="58" t="s">
        <v>651</v>
      </c>
      <c r="F31" s="58" t="s">
        <v>651</v>
      </c>
      <c r="G31" s="58" t="s">
        <v>651</v>
      </c>
      <c r="H31" s="58" t="s">
        <v>651</v>
      </c>
      <c r="I31" s="58" t="s">
        <v>651</v>
      </c>
      <c r="J31" s="58">
        <v>18459</v>
      </c>
      <c r="K31" s="58" t="s">
        <v>651</v>
      </c>
    </row>
    <row r="32" spans="1:11" ht="13.5" customHeight="1" x14ac:dyDescent="0.2">
      <c r="A32" s="121" t="s">
        <v>305</v>
      </c>
      <c r="B32" s="58" t="s">
        <v>651</v>
      </c>
      <c r="C32" s="58">
        <v>13034.3</v>
      </c>
      <c r="D32" s="58" t="s">
        <v>651</v>
      </c>
      <c r="E32" s="58" t="s">
        <v>651</v>
      </c>
      <c r="F32" s="58" t="s">
        <v>651</v>
      </c>
      <c r="G32" s="58" t="s">
        <v>651</v>
      </c>
      <c r="H32" s="58">
        <v>47</v>
      </c>
      <c r="I32" s="58" t="s">
        <v>651</v>
      </c>
      <c r="J32" s="58">
        <v>8989</v>
      </c>
      <c r="K32" s="58" t="s">
        <v>651</v>
      </c>
    </row>
    <row r="33" spans="1:11" ht="13.5" customHeight="1" x14ac:dyDescent="0.2">
      <c r="A33" s="125" t="s">
        <v>1069</v>
      </c>
      <c r="B33" s="57" t="s">
        <v>651</v>
      </c>
      <c r="C33" s="57">
        <v>207018</v>
      </c>
      <c r="D33" s="57">
        <v>1035</v>
      </c>
      <c r="E33" s="57">
        <v>17105</v>
      </c>
      <c r="F33" s="57" t="s">
        <v>651</v>
      </c>
      <c r="G33" s="57">
        <v>9515</v>
      </c>
      <c r="H33" s="57">
        <v>14509</v>
      </c>
      <c r="I33" s="57" t="s">
        <v>651</v>
      </c>
      <c r="J33" s="57">
        <v>526563.69999999995</v>
      </c>
      <c r="K33" s="57" t="s">
        <v>651</v>
      </c>
    </row>
    <row r="34" spans="1:11" ht="90" customHeight="1" x14ac:dyDescent="0.2"/>
    <row r="35" spans="1:11" s="45" customFormat="1" ht="15" customHeight="1" x14ac:dyDescent="0.2">
      <c r="A35" s="42" t="s">
        <v>1087</v>
      </c>
    </row>
    <row r="36" spans="1:11" s="19" customFormat="1" ht="15" customHeight="1" x14ac:dyDescent="0.2">
      <c r="A36" s="51" t="s">
        <v>1338</v>
      </c>
    </row>
    <row r="37" spans="1:11" ht="35.25" customHeight="1" x14ac:dyDescent="0.2">
      <c r="A37" s="44" t="s">
        <v>309</v>
      </c>
    </row>
    <row r="38" spans="1:11" customFormat="1" ht="18" customHeight="1" x14ac:dyDescent="0.2">
      <c r="A38" s="267" t="s">
        <v>306</v>
      </c>
      <c r="B38" s="274" t="s">
        <v>308</v>
      </c>
      <c r="C38" s="275"/>
      <c r="D38" s="275"/>
      <c r="E38" s="275"/>
      <c r="F38" s="275"/>
      <c r="G38" s="275"/>
      <c r="H38" s="275"/>
      <c r="I38" s="275"/>
      <c r="J38" s="275"/>
      <c r="K38" s="275"/>
    </row>
    <row r="39" spans="1:11" customFormat="1" ht="18" customHeight="1" x14ac:dyDescent="0.2">
      <c r="A39" s="267"/>
      <c r="B39" s="123" t="s">
        <v>301</v>
      </c>
      <c r="C39" s="124" t="s">
        <v>302</v>
      </c>
      <c r="D39" s="123" t="s">
        <v>1096</v>
      </c>
      <c r="E39" s="124" t="s">
        <v>701</v>
      </c>
      <c r="F39" s="123" t="s">
        <v>1236</v>
      </c>
      <c r="G39" s="123" t="s">
        <v>1098</v>
      </c>
      <c r="H39" s="123" t="s">
        <v>693</v>
      </c>
      <c r="I39" s="123" t="s">
        <v>1095</v>
      </c>
      <c r="J39" s="218" t="s">
        <v>303</v>
      </c>
      <c r="K39" s="217" t="s">
        <v>760</v>
      </c>
    </row>
    <row r="40" spans="1:11" ht="18.75" customHeight="1" x14ac:dyDescent="0.2">
      <c r="A40" s="64"/>
      <c r="B40" s="48" t="s">
        <v>752</v>
      </c>
      <c r="C40" s="79"/>
      <c r="D40" s="79"/>
      <c r="E40" s="79"/>
      <c r="F40" s="79"/>
      <c r="G40" s="79"/>
      <c r="H40" s="79"/>
      <c r="I40" s="79"/>
      <c r="J40" s="79"/>
    </row>
    <row r="41" spans="1:11" ht="13.5" customHeight="1" x14ac:dyDescent="0.2">
      <c r="A41" s="121" t="s">
        <v>716</v>
      </c>
      <c r="B41" s="58" t="s">
        <v>651</v>
      </c>
      <c r="C41" s="58">
        <v>2406</v>
      </c>
      <c r="D41" s="58" t="s">
        <v>651</v>
      </c>
      <c r="E41" s="58" t="s">
        <v>651</v>
      </c>
      <c r="F41" s="58" t="s">
        <v>651</v>
      </c>
      <c r="G41" s="58" t="s">
        <v>651</v>
      </c>
      <c r="H41" s="58" t="s">
        <v>651</v>
      </c>
      <c r="I41" s="58" t="s">
        <v>651</v>
      </c>
      <c r="J41" s="58">
        <v>2791</v>
      </c>
      <c r="K41" s="58" t="s">
        <v>651</v>
      </c>
    </row>
    <row r="42" spans="1:11" ht="13.5" customHeight="1" x14ac:dyDescent="0.2">
      <c r="A42" s="121" t="s">
        <v>720</v>
      </c>
      <c r="B42" s="58" t="s">
        <v>651</v>
      </c>
      <c r="C42" s="58" t="s">
        <v>651</v>
      </c>
      <c r="D42" s="58" t="s">
        <v>651</v>
      </c>
      <c r="E42" s="58" t="s">
        <v>651</v>
      </c>
      <c r="F42" s="58" t="s">
        <v>651</v>
      </c>
      <c r="G42" s="58" t="s">
        <v>651</v>
      </c>
      <c r="H42" s="58" t="s">
        <v>651</v>
      </c>
      <c r="I42" s="58" t="s">
        <v>651</v>
      </c>
      <c r="J42" s="58" t="s">
        <v>651</v>
      </c>
      <c r="K42" s="58" t="s">
        <v>651</v>
      </c>
    </row>
    <row r="43" spans="1:11" ht="13.5" customHeight="1" x14ac:dyDescent="0.2">
      <c r="A43" s="121" t="s">
        <v>727</v>
      </c>
      <c r="B43" s="58" t="s">
        <v>651</v>
      </c>
      <c r="C43" s="58" t="s">
        <v>651</v>
      </c>
      <c r="D43" s="58" t="s">
        <v>651</v>
      </c>
      <c r="E43" s="58" t="s">
        <v>651</v>
      </c>
      <c r="F43" s="58" t="s">
        <v>651</v>
      </c>
      <c r="G43" s="58" t="s">
        <v>651</v>
      </c>
      <c r="H43" s="58" t="s">
        <v>651</v>
      </c>
      <c r="I43" s="58" t="s">
        <v>651</v>
      </c>
      <c r="J43" s="58" t="s">
        <v>651</v>
      </c>
      <c r="K43" s="58" t="s">
        <v>651</v>
      </c>
    </row>
    <row r="44" spans="1:11" ht="13.5" customHeight="1" x14ac:dyDescent="0.2">
      <c r="A44" s="121" t="s">
        <v>731</v>
      </c>
      <c r="B44" s="58" t="s">
        <v>651</v>
      </c>
      <c r="C44" s="58" t="s">
        <v>651</v>
      </c>
      <c r="D44" s="58" t="s">
        <v>651</v>
      </c>
      <c r="E44" s="58" t="s">
        <v>651</v>
      </c>
      <c r="F44" s="58" t="s">
        <v>651</v>
      </c>
      <c r="G44" s="58" t="s">
        <v>651</v>
      </c>
      <c r="H44" s="58" t="s">
        <v>651</v>
      </c>
      <c r="I44" s="58" t="s">
        <v>651</v>
      </c>
      <c r="J44" s="58" t="s">
        <v>651</v>
      </c>
      <c r="K44" s="58" t="s">
        <v>651</v>
      </c>
    </row>
    <row r="45" spans="1:11" ht="13.5" customHeight="1" x14ac:dyDescent="0.2">
      <c r="A45" s="121" t="s">
        <v>701</v>
      </c>
      <c r="B45" s="58" t="s">
        <v>651</v>
      </c>
      <c r="C45" s="58" t="s">
        <v>651</v>
      </c>
      <c r="D45" s="58" t="s">
        <v>651</v>
      </c>
      <c r="E45" s="58">
        <v>644</v>
      </c>
      <c r="F45" s="58" t="s">
        <v>651</v>
      </c>
      <c r="G45" s="58" t="s">
        <v>651</v>
      </c>
      <c r="H45" s="58" t="s">
        <v>651</v>
      </c>
      <c r="I45" s="58" t="s">
        <v>651</v>
      </c>
      <c r="J45" s="58" t="s">
        <v>651</v>
      </c>
      <c r="K45" s="58" t="s">
        <v>651</v>
      </c>
    </row>
    <row r="46" spans="1:11" ht="13.5" customHeight="1" x14ac:dyDescent="0.2">
      <c r="A46" s="121" t="s">
        <v>693</v>
      </c>
      <c r="B46" s="58" t="s">
        <v>651</v>
      </c>
      <c r="C46" s="58" t="s">
        <v>651</v>
      </c>
      <c r="D46" s="58" t="s">
        <v>651</v>
      </c>
      <c r="E46" s="58" t="s">
        <v>651</v>
      </c>
      <c r="F46" s="58" t="s">
        <v>651</v>
      </c>
      <c r="G46" s="58" t="s">
        <v>651</v>
      </c>
      <c r="H46" s="58" t="s">
        <v>651</v>
      </c>
      <c r="I46" s="58" t="s">
        <v>651</v>
      </c>
      <c r="J46" s="58" t="s">
        <v>651</v>
      </c>
      <c r="K46" s="58" t="s">
        <v>651</v>
      </c>
    </row>
    <row r="47" spans="1:11" ht="13.5" customHeight="1" x14ac:dyDescent="0.2">
      <c r="A47" s="121" t="s">
        <v>708</v>
      </c>
      <c r="B47" s="58" t="s">
        <v>651</v>
      </c>
      <c r="C47" s="58">
        <v>2835.5</v>
      </c>
      <c r="D47" s="58" t="s">
        <v>651</v>
      </c>
      <c r="E47" s="58" t="s">
        <v>651</v>
      </c>
      <c r="F47" s="58" t="s">
        <v>651</v>
      </c>
      <c r="G47" s="58" t="s">
        <v>651</v>
      </c>
      <c r="H47" s="58" t="s">
        <v>651</v>
      </c>
      <c r="I47" s="58" t="s">
        <v>651</v>
      </c>
      <c r="J47" s="58">
        <v>2094.5</v>
      </c>
      <c r="K47" s="58" t="s">
        <v>651</v>
      </c>
    </row>
    <row r="48" spans="1:11" ht="13.5" customHeight="1" x14ac:dyDescent="0.2">
      <c r="A48" s="121" t="s">
        <v>735</v>
      </c>
      <c r="B48" s="58" t="s">
        <v>651</v>
      </c>
      <c r="C48" s="58" t="s">
        <v>651</v>
      </c>
      <c r="D48" s="58" t="s">
        <v>651</v>
      </c>
      <c r="E48" s="58" t="s">
        <v>651</v>
      </c>
      <c r="F48" s="58" t="s">
        <v>651</v>
      </c>
      <c r="G48" s="58" t="s">
        <v>651</v>
      </c>
      <c r="H48" s="58" t="s">
        <v>651</v>
      </c>
      <c r="I48" s="58" t="s">
        <v>651</v>
      </c>
      <c r="J48" s="58" t="s">
        <v>651</v>
      </c>
      <c r="K48" s="58" t="s">
        <v>651</v>
      </c>
    </row>
    <row r="49" spans="1:11" ht="13.5" customHeight="1" x14ac:dyDescent="0.2">
      <c r="A49" s="121" t="s">
        <v>697</v>
      </c>
      <c r="B49" s="58" t="s">
        <v>651</v>
      </c>
      <c r="C49" s="58">
        <v>534</v>
      </c>
      <c r="D49" s="58" t="s">
        <v>651</v>
      </c>
      <c r="E49" s="58">
        <v>120</v>
      </c>
      <c r="F49" s="58" t="s">
        <v>651</v>
      </c>
      <c r="G49" s="58" t="s">
        <v>651</v>
      </c>
      <c r="H49" s="58">
        <v>3773</v>
      </c>
      <c r="I49" s="58" t="s">
        <v>651</v>
      </c>
      <c r="J49" s="58" t="s">
        <v>651</v>
      </c>
      <c r="K49" s="58" t="s">
        <v>651</v>
      </c>
    </row>
    <row r="50" spans="1:11" ht="13.5" customHeight="1" x14ac:dyDescent="0.2">
      <c r="A50" s="121" t="s">
        <v>704</v>
      </c>
      <c r="B50" s="58">
        <v>481</v>
      </c>
      <c r="C50" s="58">
        <v>13023.25</v>
      </c>
      <c r="D50" s="58" t="s">
        <v>651</v>
      </c>
      <c r="E50" s="58">
        <v>120</v>
      </c>
      <c r="F50" s="58" t="s">
        <v>651</v>
      </c>
      <c r="G50" s="58" t="s">
        <v>651</v>
      </c>
      <c r="H50" s="58">
        <v>390</v>
      </c>
      <c r="I50" s="58" t="s">
        <v>651</v>
      </c>
      <c r="J50" s="58">
        <v>29093.5</v>
      </c>
      <c r="K50" s="58">
        <v>432</v>
      </c>
    </row>
    <row r="51" spans="1:11" ht="13.5" customHeight="1" x14ac:dyDescent="0.2">
      <c r="A51" s="121" t="s">
        <v>712</v>
      </c>
      <c r="B51" s="58">
        <v>362</v>
      </c>
      <c r="C51" s="58">
        <v>10828</v>
      </c>
      <c r="D51" s="58" t="s">
        <v>651</v>
      </c>
      <c r="E51" s="58" t="s">
        <v>651</v>
      </c>
      <c r="F51" s="58" t="s">
        <v>651</v>
      </c>
      <c r="G51" s="58" t="s">
        <v>651</v>
      </c>
      <c r="H51" s="58" t="s">
        <v>651</v>
      </c>
      <c r="I51" s="58" t="s">
        <v>651</v>
      </c>
      <c r="J51" s="58">
        <v>12250</v>
      </c>
      <c r="K51" s="58">
        <v>170</v>
      </c>
    </row>
    <row r="52" spans="1:11" ht="13.5" customHeight="1" x14ac:dyDescent="0.2">
      <c r="A52" s="121" t="s">
        <v>723</v>
      </c>
      <c r="B52" s="58" t="s">
        <v>651</v>
      </c>
      <c r="C52" s="58" t="s">
        <v>651</v>
      </c>
      <c r="D52" s="58" t="s">
        <v>651</v>
      </c>
      <c r="E52" s="58" t="s">
        <v>651</v>
      </c>
      <c r="F52" s="58" t="s">
        <v>651</v>
      </c>
      <c r="G52" s="58" t="s">
        <v>651</v>
      </c>
      <c r="H52" s="58" t="s">
        <v>651</v>
      </c>
      <c r="I52" s="58" t="s">
        <v>651</v>
      </c>
      <c r="J52" s="58" t="s">
        <v>651</v>
      </c>
      <c r="K52" s="58" t="s">
        <v>651</v>
      </c>
    </row>
    <row r="53" spans="1:11" ht="13.5" customHeight="1" x14ac:dyDescent="0.2">
      <c r="A53" s="121" t="s">
        <v>738</v>
      </c>
      <c r="B53" s="58" t="s">
        <v>651</v>
      </c>
      <c r="C53" s="58" t="s">
        <v>651</v>
      </c>
      <c r="D53" s="58" t="s">
        <v>651</v>
      </c>
      <c r="E53" s="58" t="s">
        <v>651</v>
      </c>
      <c r="F53" s="58" t="s">
        <v>651</v>
      </c>
      <c r="G53" s="58" t="s">
        <v>651</v>
      </c>
      <c r="H53" s="58">
        <v>328</v>
      </c>
      <c r="I53" s="58" t="s">
        <v>651</v>
      </c>
      <c r="J53" s="58" t="s">
        <v>651</v>
      </c>
      <c r="K53" s="58" t="s">
        <v>651</v>
      </c>
    </row>
    <row r="54" spans="1:11" ht="13.5" customHeight="1" x14ac:dyDescent="0.2">
      <c r="A54" s="121" t="s">
        <v>741</v>
      </c>
      <c r="B54" s="58" t="s">
        <v>651</v>
      </c>
      <c r="C54" s="58" t="s">
        <v>651</v>
      </c>
      <c r="D54" s="58" t="s">
        <v>651</v>
      </c>
      <c r="E54" s="58" t="s">
        <v>651</v>
      </c>
      <c r="F54" s="58" t="s">
        <v>651</v>
      </c>
      <c r="G54" s="58" t="s">
        <v>651</v>
      </c>
      <c r="H54" s="58">
        <v>867</v>
      </c>
      <c r="I54" s="58" t="s">
        <v>651</v>
      </c>
      <c r="J54" s="58" t="s">
        <v>651</v>
      </c>
      <c r="K54" s="58" t="s">
        <v>651</v>
      </c>
    </row>
    <row r="55" spans="1:11" ht="13.5" customHeight="1" x14ac:dyDescent="0.2">
      <c r="A55" s="121" t="s">
        <v>689</v>
      </c>
      <c r="B55" s="58" t="s">
        <v>651</v>
      </c>
      <c r="C55" s="58" t="s">
        <v>651</v>
      </c>
      <c r="D55" s="58" t="s">
        <v>651</v>
      </c>
      <c r="E55" s="58" t="s">
        <v>651</v>
      </c>
      <c r="F55" s="58" t="s">
        <v>651</v>
      </c>
      <c r="G55" s="58" t="s">
        <v>651</v>
      </c>
      <c r="H55" s="58" t="s">
        <v>651</v>
      </c>
      <c r="I55" s="58" t="s">
        <v>651</v>
      </c>
      <c r="J55" s="58" t="s">
        <v>651</v>
      </c>
      <c r="K55" s="58" t="s">
        <v>651</v>
      </c>
    </row>
    <row r="56" spans="1:11" ht="13.5" customHeight="1" x14ac:dyDescent="0.2">
      <c r="A56" s="125" t="s">
        <v>1069</v>
      </c>
      <c r="B56" s="57">
        <v>843</v>
      </c>
      <c r="C56" s="57">
        <v>29626.75</v>
      </c>
      <c r="D56" s="57" t="s">
        <v>651</v>
      </c>
      <c r="E56" s="57">
        <v>884</v>
      </c>
      <c r="F56" s="57" t="s">
        <v>651</v>
      </c>
      <c r="G56" s="57" t="s">
        <v>651</v>
      </c>
      <c r="H56" s="57">
        <v>5358</v>
      </c>
      <c r="I56" s="57" t="s">
        <v>651</v>
      </c>
      <c r="J56" s="57">
        <v>46229</v>
      </c>
      <c r="K56" s="57">
        <v>602</v>
      </c>
    </row>
    <row r="57" spans="1:11" ht="18.75" customHeight="1" x14ac:dyDescent="0.2">
      <c r="A57" s="64"/>
      <c r="B57" s="48" t="s">
        <v>1262</v>
      </c>
      <c r="C57" s="79"/>
      <c r="D57" s="79"/>
      <c r="E57" s="79"/>
      <c r="F57" s="79"/>
      <c r="G57" s="79"/>
      <c r="H57" s="79"/>
      <c r="I57" s="79"/>
      <c r="J57" s="79"/>
    </row>
    <row r="58" spans="1:11" ht="13.5" customHeight="1" x14ac:dyDescent="0.2">
      <c r="A58" s="121" t="s">
        <v>1050</v>
      </c>
      <c r="B58" s="58" t="s">
        <v>651</v>
      </c>
      <c r="C58" s="58" t="s">
        <v>651</v>
      </c>
      <c r="D58" s="58" t="s">
        <v>651</v>
      </c>
      <c r="E58" s="58" t="s">
        <v>651</v>
      </c>
      <c r="F58" s="58" t="s">
        <v>651</v>
      </c>
      <c r="G58" s="58" t="s">
        <v>651</v>
      </c>
      <c r="H58" s="58" t="s">
        <v>651</v>
      </c>
      <c r="I58" s="58" t="s">
        <v>651</v>
      </c>
      <c r="J58" s="58" t="s">
        <v>651</v>
      </c>
      <c r="K58" s="58" t="s">
        <v>651</v>
      </c>
    </row>
    <row r="59" spans="1:11" ht="13.5" customHeight="1" x14ac:dyDescent="0.2">
      <c r="A59" s="121" t="s">
        <v>1052</v>
      </c>
      <c r="B59" s="58" t="s">
        <v>651</v>
      </c>
      <c r="C59" s="58">
        <v>115</v>
      </c>
      <c r="D59" s="58" t="s">
        <v>651</v>
      </c>
      <c r="E59" s="58" t="s">
        <v>651</v>
      </c>
      <c r="F59" s="58" t="s">
        <v>651</v>
      </c>
      <c r="G59" s="58" t="s">
        <v>651</v>
      </c>
      <c r="H59" s="58" t="s">
        <v>651</v>
      </c>
      <c r="I59" s="58" t="s">
        <v>651</v>
      </c>
      <c r="J59" s="58">
        <v>770</v>
      </c>
      <c r="K59" s="58" t="s">
        <v>651</v>
      </c>
    </row>
    <row r="60" spans="1:11" ht="13.5" customHeight="1" x14ac:dyDescent="0.2">
      <c r="A60" s="121" t="s">
        <v>808</v>
      </c>
      <c r="B60" s="58" t="s">
        <v>651</v>
      </c>
      <c r="C60" s="58" t="s">
        <v>651</v>
      </c>
      <c r="D60" s="58" t="s">
        <v>651</v>
      </c>
      <c r="E60" s="58" t="s">
        <v>651</v>
      </c>
      <c r="F60" s="58" t="s">
        <v>651</v>
      </c>
      <c r="G60" s="58" t="s">
        <v>651</v>
      </c>
      <c r="H60" s="58" t="s">
        <v>651</v>
      </c>
      <c r="I60" s="58" t="s">
        <v>651</v>
      </c>
      <c r="J60" s="58" t="s">
        <v>651</v>
      </c>
      <c r="K60" s="58" t="s">
        <v>651</v>
      </c>
    </row>
    <row r="61" spans="1:11" ht="13.5" customHeight="1" x14ac:dyDescent="0.2">
      <c r="A61" s="121" t="s">
        <v>1055</v>
      </c>
      <c r="B61" s="58" t="s">
        <v>651</v>
      </c>
      <c r="C61" s="58">
        <v>120</v>
      </c>
      <c r="D61" s="58" t="s">
        <v>651</v>
      </c>
      <c r="E61" s="58" t="s">
        <v>651</v>
      </c>
      <c r="F61" s="58" t="s">
        <v>651</v>
      </c>
      <c r="G61" s="58" t="s">
        <v>651</v>
      </c>
      <c r="H61" s="58" t="s">
        <v>651</v>
      </c>
      <c r="I61" s="58" t="s">
        <v>651</v>
      </c>
      <c r="J61" s="58" t="s">
        <v>651</v>
      </c>
      <c r="K61" s="58" t="s">
        <v>651</v>
      </c>
    </row>
    <row r="62" spans="1:11" ht="13.5" customHeight="1" x14ac:dyDescent="0.2">
      <c r="A62" s="121" t="s">
        <v>1058</v>
      </c>
      <c r="B62" s="58" t="s">
        <v>651</v>
      </c>
      <c r="C62" s="58">
        <v>3071</v>
      </c>
      <c r="D62" s="58" t="s">
        <v>651</v>
      </c>
      <c r="E62" s="58" t="s">
        <v>651</v>
      </c>
      <c r="F62" s="58" t="s">
        <v>651</v>
      </c>
      <c r="G62" s="58" t="s">
        <v>651</v>
      </c>
      <c r="H62" s="58" t="s">
        <v>651</v>
      </c>
      <c r="I62" s="58" t="s">
        <v>651</v>
      </c>
      <c r="J62" s="58">
        <v>5242</v>
      </c>
      <c r="K62" s="58" t="s">
        <v>651</v>
      </c>
    </row>
    <row r="63" spans="1:11" ht="13.5" customHeight="1" x14ac:dyDescent="0.2">
      <c r="A63" s="121" t="s">
        <v>1062</v>
      </c>
      <c r="B63" s="58" t="s">
        <v>651</v>
      </c>
      <c r="C63" s="58" t="s">
        <v>651</v>
      </c>
      <c r="D63" s="58" t="s">
        <v>651</v>
      </c>
      <c r="E63" s="58" t="s">
        <v>651</v>
      </c>
      <c r="F63" s="58" t="s">
        <v>651</v>
      </c>
      <c r="G63" s="58" t="s">
        <v>651</v>
      </c>
      <c r="H63" s="58" t="s">
        <v>651</v>
      </c>
      <c r="I63" s="58" t="s">
        <v>651</v>
      </c>
      <c r="J63" s="58" t="s">
        <v>651</v>
      </c>
      <c r="K63" s="58" t="s">
        <v>651</v>
      </c>
    </row>
    <row r="64" spans="1:11" ht="13.5" customHeight="1" x14ac:dyDescent="0.2">
      <c r="A64" s="121" t="s">
        <v>1056</v>
      </c>
      <c r="B64" s="58" t="s">
        <v>651</v>
      </c>
      <c r="C64" s="58" t="s">
        <v>651</v>
      </c>
      <c r="D64" s="58" t="s">
        <v>651</v>
      </c>
      <c r="E64" s="58" t="s">
        <v>651</v>
      </c>
      <c r="F64" s="58" t="s">
        <v>651</v>
      </c>
      <c r="G64" s="58" t="s">
        <v>651</v>
      </c>
      <c r="H64" s="58" t="s">
        <v>651</v>
      </c>
      <c r="I64" s="58" t="s">
        <v>651</v>
      </c>
      <c r="J64" s="58" t="s">
        <v>651</v>
      </c>
      <c r="K64" s="58" t="s">
        <v>651</v>
      </c>
    </row>
    <row r="65" spans="1:11" ht="13.5" customHeight="1" x14ac:dyDescent="0.2">
      <c r="A65" s="121" t="s">
        <v>305</v>
      </c>
      <c r="B65" s="58" t="s">
        <v>651</v>
      </c>
      <c r="C65" s="58">
        <v>256</v>
      </c>
      <c r="D65" s="58" t="s">
        <v>651</v>
      </c>
      <c r="E65" s="58" t="s">
        <v>651</v>
      </c>
      <c r="F65" s="58" t="s">
        <v>651</v>
      </c>
      <c r="G65" s="58" t="s">
        <v>651</v>
      </c>
      <c r="H65" s="58" t="s">
        <v>651</v>
      </c>
      <c r="I65" s="58" t="s">
        <v>651</v>
      </c>
      <c r="J65" s="58" t="s">
        <v>651</v>
      </c>
      <c r="K65" s="58" t="s">
        <v>651</v>
      </c>
    </row>
    <row r="66" spans="1:11" ht="13.5" customHeight="1" x14ac:dyDescent="0.2">
      <c r="A66" s="125" t="s">
        <v>1069</v>
      </c>
      <c r="B66" s="57" t="s">
        <v>651</v>
      </c>
      <c r="C66" s="57">
        <v>3562</v>
      </c>
      <c r="D66" s="57" t="s">
        <v>651</v>
      </c>
      <c r="E66" s="57" t="s">
        <v>651</v>
      </c>
      <c r="F66" s="57" t="s">
        <v>651</v>
      </c>
      <c r="G66" s="57" t="s">
        <v>651</v>
      </c>
      <c r="H66" s="57" t="s">
        <v>651</v>
      </c>
      <c r="I66" s="57" t="s">
        <v>651</v>
      </c>
      <c r="J66" s="57">
        <v>6012</v>
      </c>
      <c r="K66" s="57" t="s">
        <v>651</v>
      </c>
    </row>
    <row r="67" spans="1:11" customFormat="1" ht="30" customHeight="1" x14ac:dyDescent="0.2"/>
    <row r="68" spans="1:11" customFormat="1" ht="12.75" x14ac:dyDescent="0.2">
      <c r="A68" s="49" t="s">
        <v>754</v>
      </c>
    </row>
    <row r="69" spans="1:11" customFormat="1" ht="12.75" x14ac:dyDescent="0.2">
      <c r="A69" s="50" t="s">
        <v>1261</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1087</v>
      </c>
    </row>
    <row r="3" spans="1:11" s="19" customFormat="1" ht="15" customHeight="1" x14ac:dyDescent="0.2">
      <c r="A3" s="51" t="s">
        <v>1339</v>
      </c>
    </row>
    <row r="4" spans="1:11" ht="35.25" customHeight="1" x14ac:dyDescent="0.2">
      <c r="A4" s="44" t="s">
        <v>310</v>
      </c>
    </row>
    <row r="5" spans="1:11" customFormat="1" ht="18" customHeight="1" x14ac:dyDescent="0.2">
      <c r="A5" s="267" t="s">
        <v>307</v>
      </c>
      <c r="B5" s="274" t="s">
        <v>300</v>
      </c>
      <c r="C5" s="275"/>
      <c r="D5" s="275"/>
      <c r="E5" s="275"/>
      <c r="F5" s="275"/>
      <c r="G5" s="275"/>
      <c r="H5" s="275"/>
      <c r="I5" s="275"/>
      <c r="J5" s="275"/>
      <c r="K5" s="275"/>
    </row>
    <row r="6" spans="1:11" customFormat="1" ht="18" customHeight="1" x14ac:dyDescent="0.2">
      <c r="A6" s="267"/>
      <c r="B6" s="123" t="s">
        <v>301</v>
      </c>
      <c r="C6" s="124" t="s">
        <v>302</v>
      </c>
      <c r="D6" s="123" t="s">
        <v>1096</v>
      </c>
      <c r="E6" s="124" t="s">
        <v>701</v>
      </c>
      <c r="F6" s="123" t="s">
        <v>1236</v>
      </c>
      <c r="G6" s="123" t="s">
        <v>1098</v>
      </c>
      <c r="H6" s="123" t="s">
        <v>693</v>
      </c>
      <c r="I6" s="123" t="s">
        <v>1095</v>
      </c>
      <c r="J6" s="218" t="s">
        <v>303</v>
      </c>
      <c r="K6" s="217" t="s">
        <v>760</v>
      </c>
    </row>
    <row r="7" spans="1:11" ht="18.75" customHeight="1" x14ac:dyDescent="0.2">
      <c r="A7" s="64"/>
      <c r="B7" s="48" t="s">
        <v>752</v>
      </c>
      <c r="C7" s="79"/>
      <c r="D7" s="79"/>
      <c r="E7" s="79"/>
      <c r="F7" s="79"/>
      <c r="G7" s="79"/>
      <c r="H7" s="79"/>
      <c r="I7" s="79"/>
      <c r="J7" s="79"/>
    </row>
    <row r="8" spans="1:11" ht="13.5" customHeight="1" x14ac:dyDescent="0.2">
      <c r="A8" s="121" t="s">
        <v>716</v>
      </c>
      <c r="B8" s="58">
        <v>60932</v>
      </c>
      <c r="C8" s="58">
        <v>103875.8</v>
      </c>
      <c r="D8" s="58" t="s">
        <v>651</v>
      </c>
      <c r="E8" s="58" t="s">
        <v>651</v>
      </c>
      <c r="F8" s="58" t="s">
        <v>651</v>
      </c>
      <c r="G8" s="58" t="s">
        <v>651</v>
      </c>
      <c r="H8" s="58" t="s">
        <v>651</v>
      </c>
      <c r="I8" s="58" t="s">
        <v>651</v>
      </c>
      <c r="J8" s="58">
        <v>125951.1</v>
      </c>
      <c r="K8" s="58">
        <v>706</v>
      </c>
    </row>
    <row r="9" spans="1:11" ht="13.5" customHeight="1" x14ac:dyDescent="0.2">
      <c r="A9" s="121" t="s">
        <v>720</v>
      </c>
      <c r="B9" s="58">
        <v>1000</v>
      </c>
      <c r="C9" s="58">
        <v>2596</v>
      </c>
      <c r="D9" s="58" t="s">
        <v>651</v>
      </c>
      <c r="E9" s="58">
        <v>181</v>
      </c>
      <c r="F9" s="58" t="s">
        <v>651</v>
      </c>
      <c r="G9" s="58" t="s">
        <v>651</v>
      </c>
      <c r="H9" s="58" t="s">
        <v>651</v>
      </c>
      <c r="I9" s="58" t="s">
        <v>651</v>
      </c>
      <c r="J9" s="58">
        <v>17017</v>
      </c>
      <c r="K9" s="58" t="s">
        <v>651</v>
      </c>
    </row>
    <row r="10" spans="1:11" ht="13.5" customHeight="1" x14ac:dyDescent="0.2">
      <c r="A10" s="121" t="s">
        <v>727</v>
      </c>
      <c r="B10" s="58" t="s">
        <v>651</v>
      </c>
      <c r="C10" s="58" t="s">
        <v>651</v>
      </c>
      <c r="D10" s="58" t="s">
        <v>651</v>
      </c>
      <c r="E10" s="58" t="s">
        <v>651</v>
      </c>
      <c r="F10" s="58" t="s">
        <v>651</v>
      </c>
      <c r="G10" s="58" t="s">
        <v>651</v>
      </c>
      <c r="H10" s="58">
        <v>13382.9</v>
      </c>
      <c r="I10" s="58" t="s">
        <v>651</v>
      </c>
      <c r="J10" s="58" t="s">
        <v>651</v>
      </c>
      <c r="K10" s="58" t="s">
        <v>651</v>
      </c>
    </row>
    <row r="11" spans="1:11" ht="13.5" customHeight="1" x14ac:dyDescent="0.2">
      <c r="A11" s="121" t="s">
        <v>731</v>
      </c>
      <c r="B11" s="58" t="s">
        <v>651</v>
      </c>
      <c r="C11" s="58" t="s">
        <v>651</v>
      </c>
      <c r="D11" s="58" t="s">
        <v>651</v>
      </c>
      <c r="E11" s="58">
        <v>962</v>
      </c>
      <c r="F11" s="58" t="s">
        <v>651</v>
      </c>
      <c r="G11" s="58" t="s">
        <v>651</v>
      </c>
      <c r="H11" s="58">
        <v>9345</v>
      </c>
      <c r="I11" s="58" t="s">
        <v>651</v>
      </c>
      <c r="J11" s="58" t="s">
        <v>651</v>
      </c>
      <c r="K11" s="58" t="s">
        <v>651</v>
      </c>
    </row>
    <row r="12" spans="1:11" ht="13.5" customHeight="1" x14ac:dyDescent="0.2">
      <c r="A12" s="121" t="s">
        <v>701</v>
      </c>
      <c r="B12" s="58" t="s">
        <v>651</v>
      </c>
      <c r="C12" s="58" t="s">
        <v>651</v>
      </c>
      <c r="D12" s="58" t="s">
        <v>651</v>
      </c>
      <c r="E12" s="58">
        <v>18364.8</v>
      </c>
      <c r="F12" s="58" t="s">
        <v>651</v>
      </c>
      <c r="G12" s="58">
        <v>2286</v>
      </c>
      <c r="H12" s="58">
        <v>2195</v>
      </c>
      <c r="I12" s="58" t="s">
        <v>651</v>
      </c>
      <c r="J12" s="58" t="s">
        <v>651</v>
      </c>
      <c r="K12" s="58" t="s">
        <v>651</v>
      </c>
    </row>
    <row r="13" spans="1:11" ht="13.5" customHeight="1" x14ac:dyDescent="0.2">
      <c r="A13" s="121" t="s">
        <v>693</v>
      </c>
      <c r="B13" s="58" t="s">
        <v>651</v>
      </c>
      <c r="C13" s="58" t="s">
        <v>651</v>
      </c>
      <c r="D13" s="58" t="s">
        <v>651</v>
      </c>
      <c r="E13" s="58">
        <v>1150</v>
      </c>
      <c r="F13" s="58">
        <v>2080</v>
      </c>
      <c r="G13" s="58" t="s">
        <v>651</v>
      </c>
      <c r="H13" s="58" t="s">
        <v>651</v>
      </c>
      <c r="I13" s="58" t="s">
        <v>651</v>
      </c>
      <c r="J13" s="58">
        <v>3350</v>
      </c>
      <c r="K13" s="58" t="s">
        <v>651</v>
      </c>
    </row>
    <row r="14" spans="1:11" ht="13.5" customHeight="1" x14ac:dyDescent="0.2">
      <c r="A14" s="121" t="s">
        <v>708</v>
      </c>
      <c r="B14" s="58">
        <v>8381</v>
      </c>
      <c r="C14" s="58">
        <v>79306.100000000006</v>
      </c>
      <c r="D14" s="58" t="s">
        <v>651</v>
      </c>
      <c r="E14" s="58" t="s">
        <v>651</v>
      </c>
      <c r="F14" s="58" t="s">
        <v>651</v>
      </c>
      <c r="G14" s="58" t="s">
        <v>651</v>
      </c>
      <c r="H14" s="58" t="s">
        <v>651</v>
      </c>
      <c r="I14" s="58" t="s">
        <v>651</v>
      </c>
      <c r="J14" s="58">
        <v>32617.599999999999</v>
      </c>
      <c r="K14" s="58" t="s">
        <v>651</v>
      </c>
    </row>
    <row r="15" spans="1:11" ht="13.5" customHeight="1" x14ac:dyDescent="0.2">
      <c r="A15" s="121" t="s">
        <v>735</v>
      </c>
      <c r="B15" s="58" t="s">
        <v>651</v>
      </c>
      <c r="C15" s="58" t="s">
        <v>651</v>
      </c>
      <c r="D15" s="58" t="s">
        <v>651</v>
      </c>
      <c r="E15" s="58" t="s">
        <v>651</v>
      </c>
      <c r="F15" s="58" t="s">
        <v>651</v>
      </c>
      <c r="G15" s="58" t="s">
        <v>651</v>
      </c>
      <c r="H15" s="58" t="s">
        <v>651</v>
      </c>
      <c r="I15" s="58" t="s">
        <v>651</v>
      </c>
      <c r="J15" s="58" t="s">
        <v>651</v>
      </c>
      <c r="K15" s="58" t="s">
        <v>651</v>
      </c>
    </row>
    <row r="16" spans="1:11" ht="13.5" customHeight="1" x14ac:dyDescent="0.2">
      <c r="A16" s="121" t="s">
        <v>697</v>
      </c>
      <c r="B16" s="58">
        <v>38542</v>
      </c>
      <c r="C16" s="58">
        <v>27151.200000000001</v>
      </c>
      <c r="D16" s="58">
        <v>4063</v>
      </c>
      <c r="E16" s="58">
        <v>167010.29999999999</v>
      </c>
      <c r="F16" s="58">
        <v>712</v>
      </c>
      <c r="G16" s="58">
        <v>1536</v>
      </c>
      <c r="H16" s="58">
        <v>135454.70000000001</v>
      </c>
      <c r="I16" s="58" t="s">
        <v>651</v>
      </c>
      <c r="J16" s="58">
        <v>17613</v>
      </c>
      <c r="K16" s="58" t="s">
        <v>651</v>
      </c>
    </row>
    <row r="17" spans="1:11" ht="13.5" customHeight="1" x14ac:dyDescent="0.2">
      <c r="A17" s="121" t="s">
        <v>704</v>
      </c>
      <c r="B17" s="58">
        <v>143140</v>
      </c>
      <c r="C17" s="58">
        <v>464483.4</v>
      </c>
      <c r="D17" s="58" t="s">
        <v>651</v>
      </c>
      <c r="E17" s="58">
        <v>36581</v>
      </c>
      <c r="F17" s="58">
        <v>2574</v>
      </c>
      <c r="G17" s="58">
        <v>24632</v>
      </c>
      <c r="H17" s="58">
        <v>8649.1</v>
      </c>
      <c r="I17" s="58" t="s">
        <v>651</v>
      </c>
      <c r="J17" s="58">
        <v>779344.9</v>
      </c>
      <c r="K17" s="58">
        <v>419.9</v>
      </c>
    </row>
    <row r="18" spans="1:11" ht="13.5" customHeight="1" x14ac:dyDescent="0.2">
      <c r="A18" s="121" t="s">
        <v>712</v>
      </c>
      <c r="B18" s="58">
        <v>20906</v>
      </c>
      <c r="C18" s="58">
        <v>167219.1</v>
      </c>
      <c r="D18" s="58" t="s">
        <v>651</v>
      </c>
      <c r="E18" s="58" t="s">
        <v>651</v>
      </c>
      <c r="F18" s="58" t="s">
        <v>651</v>
      </c>
      <c r="G18" s="58" t="s">
        <v>651</v>
      </c>
      <c r="H18" s="58" t="s">
        <v>651</v>
      </c>
      <c r="I18" s="58" t="s">
        <v>651</v>
      </c>
      <c r="J18" s="58">
        <v>181022.7</v>
      </c>
      <c r="K18" s="58" t="s">
        <v>651</v>
      </c>
    </row>
    <row r="19" spans="1:11" ht="13.5" customHeight="1" x14ac:dyDescent="0.2">
      <c r="A19" s="121" t="s">
        <v>723</v>
      </c>
      <c r="B19" s="58" t="s">
        <v>651</v>
      </c>
      <c r="C19" s="58">
        <v>19130</v>
      </c>
      <c r="D19" s="58" t="s">
        <v>651</v>
      </c>
      <c r="E19" s="58" t="s">
        <v>651</v>
      </c>
      <c r="F19" s="58" t="s">
        <v>651</v>
      </c>
      <c r="G19" s="58" t="s">
        <v>651</v>
      </c>
      <c r="H19" s="58" t="s">
        <v>651</v>
      </c>
      <c r="I19" s="58" t="s">
        <v>651</v>
      </c>
      <c r="J19" s="58">
        <v>19724</v>
      </c>
      <c r="K19" s="58" t="s">
        <v>651</v>
      </c>
    </row>
    <row r="20" spans="1:11" ht="13.5" customHeight="1" x14ac:dyDescent="0.2">
      <c r="A20" s="121" t="s">
        <v>738</v>
      </c>
      <c r="B20" s="58" t="s">
        <v>651</v>
      </c>
      <c r="C20" s="58" t="s">
        <v>651</v>
      </c>
      <c r="D20" s="58" t="s">
        <v>651</v>
      </c>
      <c r="E20" s="58" t="s">
        <v>651</v>
      </c>
      <c r="F20" s="58" t="s">
        <v>651</v>
      </c>
      <c r="G20" s="58" t="s">
        <v>651</v>
      </c>
      <c r="H20" s="58">
        <v>12321.4</v>
      </c>
      <c r="I20" s="58" t="s">
        <v>651</v>
      </c>
      <c r="J20" s="58" t="s">
        <v>651</v>
      </c>
      <c r="K20" s="58" t="s">
        <v>651</v>
      </c>
    </row>
    <row r="21" spans="1:11" ht="13.5" customHeight="1" x14ac:dyDescent="0.2">
      <c r="A21" s="121" t="s">
        <v>741</v>
      </c>
      <c r="B21" s="58" t="s">
        <v>651</v>
      </c>
      <c r="C21" s="58">
        <v>865</v>
      </c>
      <c r="D21" s="58">
        <v>1211</v>
      </c>
      <c r="E21" s="58">
        <v>2963</v>
      </c>
      <c r="F21" s="58" t="s">
        <v>651</v>
      </c>
      <c r="G21" s="58">
        <v>1589</v>
      </c>
      <c r="H21" s="58">
        <v>101232.2</v>
      </c>
      <c r="I21" s="58" t="s">
        <v>651</v>
      </c>
      <c r="J21" s="58">
        <v>7234</v>
      </c>
      <c r="K21" s="58" t="s">
        <v>651</v>
      </c>
    </row>
    <row r="22" spans="1:11" ht="13.5" customHeight="1" x14ac:dyDescent="0.2">
      <c r="A22" s="121" t="s">
        <v>689</v>
      </c>
      <c r="B22" s="58" t="s">
        <v>651</v>
      </c>
      <c r="C22" s="58" t="s">
        <v>651</v>
      </c>
      <c r="D22" s="58" t="s">
        <v>651</v>
      </c>
      <c r="E22" s="58" t="s">
        <v>651</v>
      </c>
      <c r="F22" s="58">
        <v>3221</v>
      </c>
      <c r="G22" s="58" t="s">
        <v>651</v>
      </c>
      <c r="H22" s="58">
        <v>148851</v>
      </c>
      <c r="I22" s="58" t="s">
        <v>651</v>
      </c>
      <c r="J22" s="58" t="s">
        <v>651</v>
      </c>
      <c r="K22" s="58" t="s">
        <v>651</v>
      </c>
    </row>
    <row r="23" spans="1:11" ht="13.5" customHeight="1" x14ac:dyDescent="0.2">
      <c r="A23" s="125" t="s">
        <v>1069</v>
      </c>
      <c r="B23" s="57">
        <v>272901</v>
      </c>
      <c r="C23" s="57">
        <v>864626.6</v>
      </c>
      <c r="D23" s="57">
        <v>5274</v>
      </c>
      <c r="E23" s="57">
        <v>227212.1</v>
      </c>
      <c r="F23" s="57">
        <v>8587</v>
      </c>
      <c r="G23" s="57">
        <v>30043</v>
      </c>
      <c r="H23" s="57">
        <v>431431.3</v>
      </c>
      <c r="I23" s="57" t="s">
        <v>651</v>
      </c>
      <c r="J23" s="57">
        <v>1183874.3</v>
      </c>
      <c r="K23" s="57">
        <v>1125.9000000000001</v>
      </c>
    </row>
    <row r="24" spans="1:11" ht="18.75" customHeight="1" x14ac:dyDescent="0.2">
      <c r="A24" s="64"/>
      <c r="B24" s="48" t="s">
        <v>1262</v>
      </c>
      <c r="C24" s="79"/>
      <c r="D24" s="79"/>
      <c r="E24" s="79"/>
      <c r="F24" s="79"/>
      <c r="G24" s="79"/>
      <c r="H24" s="79"/>
      <c r="I24" s="79"/>
      <c r="J24" s="79"/>
    </row>
    <row r="25" spans="1:11" ht="13.5" customHeight="1" x14ac:dyDescent="0.2">
      <c r="A25" s="121" t="s">
        <v>1050</v>
      </c>
      <c r="B25" s="58" t="s">
        <v>651</v>
      </c>
      <c r="C25" s="58" t="s">
        <v>651</v>
      </c>
      <c r="D25" s="58" t="s">
        <v>651</v>
      </c>
      <c r="E25" s="58">
        <v>1350</v>
      </c>
      <c r="F25" s="58" t="s">
        <v>651</v>
      </c>
      <c r="G25" s="58">
        <v>4737</v>
      </c>
      <c r="H25" s="58" t="s">
        <v>651</v>
      </c>
      <c r="I25" s="58">
        <v>654</v>
      </c>
      <c r="J25" s="58" t="s">
        <v>651</v>
      </c>
      <c r="K25" s="58" t="s">
        <v>651</v>
      </c>
    </row>
    <row r="26" spans="1:11" ht="13.5" customHeight="1" x14ac:dyDescent="0.2">
      <c r="A26" s="121" t="s">
        <v>1052</v>
      </c>
      <c r="B26" s="58" t="s">
        <v>651</v>
      </c>
      <c r="C26" s="58">
        <v>79470.600000000006</v>
      </c>
      <c r="D26" s="58" t="s">
        <v>651</v>
      </c>
      <c r="E26" s="58" t="s">
        <v>651</v>
      </c>
      <c r="F26" s="58" t="s">
        <v>651</v>
      </c>
      <c r="G26" s="58" t="s">
        <v>651</v>
      </c>
      <c r="H26" s="58" t="s">
        <v>651</v>
      </c>
      <c r="I26" s="58">
        <v>2154</v>
      </c>
      <c r="J26" s="58">
        <v>286737.59999999998</v>
      </c>
      <c r="K26" s="58" t="s">
        <v>651</v>
      </c>
    </row>
    <row r="27" spans="1:11" ht="13.5" customHeight="1" x14ac:dyDescent="0.2">
      <c r="A27" s="121" t="s">
        <v>808</v>
      </c>
      <c r="B27" s="58" t="s">
        <v>651</v>
      </c>
      <c r="C27" s="58" t="s">
        <v>651</v>
      </c>
      <c r="D27" s="58" t="s">
        <v>651</v>
      </c>
      <c r="E27" s="58">
        <v>10167</v>
      </c>
      <c r="F27" s="58" t="s">
        <v>651</v>
      </c>
      <c r="G27" s="58">
        <v>29410</v>
      </c>
      <c r="H27" s="58">
        <v>5810</v>
      </c>
      <c r="I27" s="58" t="s">
        <v>651</v>
      </c>
      <c r="J27" s="58" t="s">
        <v>651</v>
      </c>
      <c r="K27" s="58" t="s">
        <v>651</v>
      </c>
    </row>
    <row r="28" spans="1:11" ht="13.5" customHeight="1" x14ac:dyDescent="0.2">
      <c r="A28" s="121" t="s">
        <v>1055</v>
      </c>
      <c r="B28" s="58" t="s">
        <v>651</v>
      </c>
      <c r="C28" s="58">
        <v>9350</v>
      </c>
      <c r="D28" s="58" t="s">
        <v>651</v>
      </c>
      <c r="E28" s="58" t="s">
        <v>651</v>
      </c>
      <c r="F28" s="58" t="s">
        <v>651</v>
      </c>
      <c r="G28" s="58" t="s">
        <v>651</v>
      </c>
      <c r="H28" s="58" t="s">
        <v>651</v>
      </c>
      <c r="I28" s="58" t="s">
        <v>651</v>
      </c>
      <c r="J28" s="58">
        <v>23700</v>
      </c>
      <c r="K28" s="58" t="s">
        <v>651</v>
      </c>
    </row>
    <row r="29" spans="1:11" ht="13.5" customHeight="1" x14ac:dyDescent="0.2">
      <c r="A29" s="121" t="s">
        <v>1058</v>
      </c>
      <c r="B29" s="58" t="s">
        <v>651</v>
      </c>
      <c r="C29" s="58">
        <v>70968.2</v>
      </c>
      <c r="D29" s="58" t="s">
        <v>651</v>
      </c>
      <c r="E29" s="58" t="s">
        <v>651</v>
      </c>
      <c r="F29" s="58" t="s">
        <v>651</v>
      </c>
      <c r="G29" s="58" t="s">
        <v>651</v>
      </c>
      <c r="H29" s="58" t="s">
        <v>651</v>
      </c>
      <c r="I29" s="58" t="s">
        <v>651</v>
      </c>
      <c r="J29" s="58">
        <v>93203.7</v>
      </c>
      <c r="K29" s="58" t="s">
        <v>651</v>
      </c>
    </row>
    <row r="30" spans="1:11" ht="13.5" customHeight="1" x14ac:dyDescent="0.2">
      <c r="A30" s="121" t="s">
        <v>1062</v>
      </c>
      <c r="B30" s="58" t="s">
        <v>651</v>
      </c>
      <c r="C30" s="58">
        <v>832</v>
      </c>
      <c r="D30" s="58" t="s">
        <v>651</v>
      </c>
      <c r="E30" s="58" t="s">
        <v>651</v>
      </c>
      <c r="F30" s="58" t="s">
        <v>651</v>
      </c>
      <c r="G30" s="58" t="s">
        <v>651</v>
      </c>
      <c r="H30" s="58">
        <v>13350</v>
      </c>
      <c r="I30" s="58" t="s">
        <v>651</v>
      </c>
      <c r="J30" s="58">
        <v>723</v>
      </c>
      <c r="K30" s="58" t="s">
        <v>651</v>
      </c>
    </row>
    <row r="31" spans="1:11" ht="13.5" customHeight="1" x14ac:dyDescent="0.2">
      <c r="A31" s="121" t="s">
        <v>1056</v>
      </c>
      <c r="B31" s="58" t="s">
        <v>651</v>
      </c>
      <c r="C31" s="58">
        <v>10959</v>
      </c>
      <c r="D31" s="58" t="s">
        <v>651</v>
      </c>
      <c r="E31" s="58" t="s">
        <v>651</v>
      </c>
      <c r="F31" s="58" t="s">
        <v>651</v>
      </c>
      <c r="G31" s="58" t="s">
        <v>651</v>
      </c>
      <c r="H31" s="58" t="s">
        <v>651</v>
      </c>
      <c r="I31" s="58" t="s">
        <v>651</v>
      </c>
      <c r="J31" s="58">
        <v>7474</v>
      </c>
      <c r="K31" s="58" t="s">
        <v>651</v>
      </c>
    </row>
    <row r="32" spans="1:11" ht="13.5" customHeight="1" x14ac:dyDescent="0.2">
      <c r="A32" s="121" t="s">
        <v>305</v>
      </c>
      <c r="B32" s="58" t="s">
        <v>651</v>
      </c>
      <c r="C32" s="58">
        <v>7280.6</v>
      </c>
      <c r="D32" s="58" t="s">
        <v>651</v>
      </c>
      <c r="E32" s="58" t="s">
        <v>651</v>
      </c>
      <c r="F32" s="58" t="s">
        <v>651</v>
      </c>
      <c r="G32" s="58" t="s">
        <v>651</v>
      </c>
      <c r="H32" s="58" t="s">
        <v>651</v>
      </c>
      <c r="I32" s="58" t="s">
        <v>651</v>
      </c>
      <c r="J32" s="58">
        <v>12205</v>
      </c>
      <c r="K32" s="58" t="s">
        <v>651</v>
      </c>
    </row>
    <row r="33" spans="1:11" ht="13.5" customHeight="1" x14ac:dyDescent="0.2">
      <c r="A33" s="125" t="s">
        <v>1069</v>
      </c>
      <c r="B33" s="57" t="s">
        <v>651</v>
      </c>
      <c r="C33" s="57">
        <v>178860.4</v>
      </c>
      <c r="D33" s="57" t="s">
        <v>651</v>
      </c>
      <c r="E33" s="57">
        <v>11517</v>
      </c>
      <c r="F33" s="57" t="s">
        <v>651</v>
      </c>
      <c r="G33" s="57">
        <v>34147</v>
      </c>
      <c r="H33" s="57">
        <v>19160</v>
      </c>
      <c r="I33" s="57">
        <v>2808</v>
      </c>
      <c r="J33" s="57">
        <v>424043.3</v>
      </c>
      <c r="K33" s="57" t="s">
        <v>651</v>
      </c>
    </row>
    <row r="34" spans="1:11" ht="90" customHeight="1" x14ac:dyDescent="0.2"/>
    <row r="35" spans="1:11" s="45" customFormat="1" ht="15" customHeight="1" x14ac:dyDescent="0.2">
      <c r="A35" s="42" t="s">
        <v>1087</v>
      </c>
    </row>
    <row r="36" spans="1:11" s="19" customFormat="1" ht="15" customHeight="1" x14ac:dyDescent="0.2">
      <c r="A36" s="51" t="s">
        <v>1340</v>
      </c>
    </row>
    <row r="37" spans="1:11" ht="35.25" customHeight="1" x14ac:dyDescent="0.2">
      <c r="A37" s="44" t="s">
        <v>309</v>
      </c>
    </row>
    <row r="38" spans="1:11" customFormat="1" ht="18" customHeight="1" x14ac:dyDescent="0.2">
      <c r="A38" s="267" t="s">
        <v>307</v>
      </c>
      <c r="B38" s="274" t="s">
        <v>300</v>
      </c>
      <c r="C38" s="275"/>
      <c r="D38" s="275"/>
      <c r="E38" s="275"/>
      <c r="F38" s="275"/>
      <c r="G38" s="275"/>
      <c r="H38" s="275"/>
      <c r="I38" s="275"/>
      <c r="J38" s="275"/>
      <c r="K38" s="275"/>
    </row>
    <row r="39" spans="1:11" customFormat="1" ht="18" customHeight="1" x14ac:dyDescent="0.2">
      <c r="A39" s="267"/>
      <c r="B39" s="123" t="s">
        <v>301</v>
      </c>
      <c r="C39" s="124" t="s">
        <v>302</v>
      </c>
      <c r="D39" s="123" t="s">
        <v>1096</v>
      </c>
      <c r="E39" s="124" t="s">
        <v>701</v>
      </c>
      <c r="F39" s="123" t="s">
        <v>1236</v>
      </c>
      <c r="G39" s="123" t="s">
        <v>1098</v>
      </c>
      <c r="H39" s="123" t="s">
        <v>693</v>
      </c>
      <c r="I39" s="123" t="s">
        <v>1095</v>
      </c>
      <c r="J39" s="218" t="s">
        <v>303</v>
      </c>
      <c r="K39" s="217" t="s">
        <v>760</v>
      </c>
    </row>
    <row r="40" spans="1:11" ht="18.75" customHeight="1" x14ac:dyDescent="0.2">
      <c r="A40" s="64"/>
      <c r="B40" s="48" t="s">
        <v>752</v>
      </c>
      <c r="C40" s="79"/>
      <c r="D40" s="79"/>
      <c r="E40" s="79"/>
      <c r="F40" s="79"/>
      <c r="G40" s="79"/>
      <c r="H40" s="79"/>
      <c r="I40" s="79"/>
      <c r="J40" s="79"/>
    </row>
    <row r="41" spans="1:11" ht="13.5" customHeight="1" x14ac:dyDescent="0.2">
      <c r="A41" s="121" t="s">
        <v>716</v>
      </c>
      <c r="B41" s="58" t="s">
        <v>651</v>
      </c>
      <c r="C41" s="58">
        <v>5303</v>
      </c>
      <c r="D41" s="58" t="s">
        <v>651</v>
      </c>
      <c r="E41" s="58" t="s">
        <v>651</v>
      </c>
      <c r="F41" s="58" t="s">
        <v>651</v>
      </c>
      <c r="G41" s="58" t="s">
        <v>651</v>
      </c>
      <c r="H41" s="58" t="s">
        <v>651</v>
      </c>
      <c r="I41" s="58" t="s">
        <v>651</v>
      </c>
      <c r="J41" s="58">
        <v>1998</v>
      </c>
      <c r="K41" s="58" t="s">
        <v>651</v>
      </c>
    </row>
    <row r="42" spans="1:11" ht="13.5" customHeight="1" x14ac:dyDescent="0.2">
      <c r="A42" s="121" t="s">
        <v>720</v>
      </c>
      <c r="B42" s="58" t="s">
        <v>651</v>
      </c>
      <c r="C42" s="58" t="s">
        <v>651</v>
      </c>
      <c r="D42" s="58" t="s">
        <v>651</v>
      </c>
      <c r="E42" s="58" t="s">
        <v>651</v>
      </c>
      <c r="F42" s="58" t="s">
        <v>651</v>
      </c>
      <c r="G42" s="58" t="s">
        <v>651</v>
      </c>
      <c r="H42" s="58" t="s">
        <v>651</v>
      </c>
      <c r="I42" s="58" t="s">
        <v>651</v>
      </c>
      <c r="J42" s="58" t="s">
        <v>651</v>
      </c>
      <c r="K42" s="58" t="s">
        <v>651</v>
      </c>
    </row>
    <row r="43" spans="1:11" ht="13.5" customHeight="1" x14ac:dyDescent="0.2">
      <c r="A43" s="121" t="s">
        <v>727</v>
      </c>
      <c r="B43" s="58" t="s">
        <v>651</v>
      </c>
      <c r="C43" s="58" t="s">
        <v>651</v>
      </c>
      <c r="D43" s="58" t="s">
        <v>651</v>
      </c>
      <c r="E43" s="58" t="s">
        <v>651</v>
      </c>
      <c r="F43" s="58" t="s">
        <v>651</v>
      </c>
      <c r="G43" s="58" t="s">
        <v>651</v>
      </c>
      <c r="H43" s="58">
        <v>380</v>
      </c>
      <c r="I43" s="58" t="s">
        <v>651</v>
      </c>
      <c r="J43" s="58" t="s">
        <v>651</v>
      </c>
      <c r="K43" s="58" t="s">
        <v>651</v>
      </c>
    </row>
    <row r="44" spans="1:11" ht="13.5" customHeight="1" x14ac:dyDescent="0.2">
      <c r="A44" s="121" t="s">
        <v>731</v>
      </c>
      <c r="B44" s="58" t="s">
        <v>651</v>
      </c>
      <c r="C44" s="58" t="s">
        <v>651</v>
      </c>
      <c r="D44" s="58" t="s">
        <v>651</v>
      </c>
      <c r="E44" s="58" t="s">
        <v>651</v>
      </c>
      <c r="F44" s="58" t="s">
        <v>651</v>
      </c>
      <c r="G44" s="58" t="s">
        <v>651</v>
      </c>
      <c r="H44" s="58" t="s">
        <v>651</v>
      </c>
      <c r="I44" s="58" t="s">
        <v>651</v>
      </c>
      <c r="J44" s="58" t="s">
        <v>651</v>
      </c>
      <c r="K44" s="58" t="s">
        <v>651</v>
      </c>
    </row>
    <row r="45" spans="1:11" ht="13.5" customHeight="1" x14ac:dyDescent="0.2">
      <c r="A45" s="121" t="s">
        <v>701</v>
      </c>
      <c r="B45" s="58" t="s">
        <v>651</v>
      </c>
      <c r="C45" s="58" t="s">
        <v>651</v>
      </c>
      <c r="D45" s="58" t="s">
        <v>651</v>
      </c>
      <c r="E45" s="58">
        <v>2123</v>
      </c>
      <c r="F45" s="58" t="s">
        <v>651</v>
      </c>
      <c r="G45" s="58" t="s">
        <v>651</v>
      </c>
      <c r="H45" s="58" t="s">
        <v>651</v>
      </c>
      <c r="I45" s="58" t="s">
        <v>651</v>
      </c>
      <c r="J45" s="58" t="s">
        <v>651</v>
      </c>
      <c r="K45" s="58" t="s">
        <v>651</v>
      </c>
    </row>
    <row r="46" spans="1:11" ht="13.5" customHeight="1" x14ac:dyDescent="0.2">
      <c r="A46" s="121" t="s">
        <v>693</v>
      </c>
      <c r="B46" s="58" t="s">
        <v>651</v>
      </c>
      <c r="C46" s="58" t="s">
        <v>651</v>
      </c>
      <c r="D46" s="58" t="s">
        <v>651</v>
      </c>
      <c r="E46" s="58" t="s">
        <v>651</v>
      </c>
      <c r="F46" s="58" t="s">
        <v>651</v>
      </c>
      <c r="G46" s="58" t="s">
        <v>651</v>
      </c>
      <c r="H46" s="58" t="s">
        <v>651</v>
      </c>
      <c r="I46" s="58" t="s">
        <v>651</v>
      </c>
      <c r="J46" s="58" t="s">
        <v>651</v>
      </c>
      <c r="K46" s="58" t="s">
        <v>651</v>
      </c>
    </row>
    <row r="47" spans="1:11" ht="13.5" customHeight="1" x14ac:dyDescent="0.2">
      <c r="A47" s="121" t="s">
        <v>708</v>
      </c>
      <c r="B47" s="58" t="s">
        <v>651</v>
      </c>
      <c r="C47" s="58">
        <v>3529.25</v>
      </c>
      <c r="D47" s="58" t="s">
        <v>651</v>
      </c>
      <c r="E47" s="58" t="s">
        <v>651</v>
      </c>
      <c r="F47" s="58" t="s">
        <v>651</v>
      </c>
      <c r="G47" s="58" t="s">
        <v>651</v>
      </c>
      <c r="H47" s="58" t="s">
        <v>651</v>
      </c>
      <c r="I47" s="58" t="s">
        <v>651</v>
      </c>
      <c r="J47" s="58">
        <v>2093.5</v>
      </c>
      <c r="K47" s="58" t="s">
        <v>651</v>
      </c>
    </row>
    <row r="48" spans="1:11" ht="13.5" customHeight="1" x14ac:dyDescent="0.2">
      <c r="A48" s="121" t="s">
        <v>735</v>
      </c>
      <c r="B48" s="58" t="s">
        <v>651</v>
      </c>
      <c r="C48" s="58" t="s">
        <v>651</v>
      </c>
      <c r="D48" s="58" t="s">
        <v>651</v>
      </c>
      <c r="E48" s="58" t="s">
        <v>651</v>
      </c>
      <c r="F48" s="58" t="s">
        <v>651</v>
      </c>
      <c r="G48" s="58" t="s">
        <v>651</v>
      </c>
      <c r="H48" s="58" t="s">
        <v>651</v>
      </c>
      <c r="I48" s="58" t="s">
        <v>651</v>
      </c>
      <c r="J48" s="58" t="s">
        <v>651</v>
      </c>
      <c r="K48" s="58" t="s">
        <v>651</v>
      </c>
    </row>
    <row r="49" spans="1:11" ht="13.5" customHeight="1" x14ac:dyDescent="0.2">
      <c r="A49" s="121" t="s">
        <v>697</v>
      </c>
      <c r="B49" s="58" t="s">
        <v>651</v>
      </c>
      <c r="C49" s="58">
        <v>649</v>
      </c>
      <c r="D49" s="58" t="s">
        <v>651</v>
      </c>
      <c r="E49" s="58">
        <v>14</v>
      </c>
      <c r="F49" s="58" t="s">
        <v>651</v>
      </c>
      <c r="G49" s="58" t="s">
        <v>651</v>
      </c>
      <c r="H49" s="58">
        <v>2090</v>
      </c>
      <c r="I49" s="58" t="s">
        <v>651</v>
      </c>
      <c r="J49" s="58" t="s">
        <v>651</v>
      </c>
      <c r="K49" s="58" t="s">
        <v>651</v>
      </c>
    </row>
    <row r="50" spans="1:11" ht="13.5" customHeight="1" x14ac:dyDescent="0.2">
      <c r="A50" s="121" t="s">
        <v>704</v>
      </c>
      <c r="B50" s="58" t="s">
        <v>651</v>
      </c>
      <c r="C50" s="58">
        <v>19419</v>
      </c>
      <c r="D50" s="58" t="s">
        <v>651</v>
      </c>
      <c r="E50" s="58">
        <v>90</v>
      </c>
      <c r="F50" s="58" t="s">
        <v>651</v>
      </c>
      <c r="G50" s="58" t="s">
        <v>651</v>
      </c>
      <c r="H50" s="58">
        <v>77</v>
      </c>
      <c r="I50" s="58" t="s">
        <v>651</v>
      </c>
      <c r="J50" s="58">
        <v>23795.25</v>
      </c>
      <c r="K50" s="58">
        <v>208</v>
      </c>
    </row>
    <row r="51" spans="1:11" ht="13.5" customHeight="1" x14ac:dyDescent="0.2">
      <c r="A51" s="121" t="s">
        <v>712</v>
      </c>
      <c r="B51" s="58" t="s">
        <v>651</v>
      </c>
      <c r="C51" s="58">
        <v>11123</v>
      </c>
      <c r="D51" s="58" t="s">
        <v>651</v>
      </c>
      <c r="E51" s="58" t="s">
        <v>651</v>
      </c>
      <c r="F51" s="58" t="s">
        <v>651</v>
      </c>
      <c r="G51" s="58" t="s">
        <v>651</v>
      </c>
      <c r="H51" s="58" t="s">
        <v>651</v>
      </c>
      <c r="I51" s="58" t="s">
        <v>651</v>
      </c>
      <c r="J51" s="58">
        <v>15599</v>
      </c>
      <c r="K51" s="58" t="s">
        <v>651</v>
      </c>
    </row>
    <row r="52" spans="1:11" ht="13.5" customHeight="1" x14ac:dyDescent="0.2">
      <c r="A52" s="121" t="s">
        <v>723</v>
      </c>
      <c r="B52" s="58" t="s">
        <v>651</v>
      </c>
      <c r="C52" s="58" t="s">
        <v>651</v>
      </c>
      <c r="D52" s="58" t="s">
        <v>651</v>
      </c>
      <c r="E52" s="58" t="s">
        <v>651</v>
      </c>
      <c r="F52" s="58" t="s">
        <v>651</v>
      </c>
      <c r="G52" s="58" t="s">
        <v>651</v>
      </c>
      <c r="H52" s="58" t="s">
        <v>651</v>
      </c>
      <c r="I52" s="58" t="s">
        <v>651</v>
      </c>
      <c r="J52" s="58" t="s">
        <v>651</v>
      </c>
      <c r="K52" s="58" t="s">
        <v>651</v>
      </c>
    </row>
    <row r="53" spans="1:11" ht="13.5" customHeight="1" x14ac:dyDescent="0.2">
      <c r="A53" s="121" t="s">
        <v>738</v>
      </c>
      <c r="B53" s="58" t="s">
        <v>651</v>
      </c>
      <c r="C53" s="58" t="s">
        <v>651</v>
      </c>
      <c r="D53" s="58" t="s">
        <v>651</v>
      </c>
      <c r="E53" s="58" t="s">
        <v>651</v>
      </c>
      <c r="F53" s="58" t="s">
        <v>651</v>
      </c>
      <c r="G53" s="58" t="s">
        <v>651</v>
      </c>
      <c r="H53" s="58">
        <v>128</v>
      </c>
      <c r="I53" s="58" t="s">
        <v>651</v>
      </c>
      <c r="J53" s="58" t="s">
        <v>651</v>
      </c>
      <c r="K53" s="58" t="s">
        <v>651</v>
      </c>
    </row>
    <row r="54" spans="1:11" ht="13.5" customHeight="1" x14ac:dyDescent="0.2">
      <c r="A54" s="121" t="s">
        <v>741</v>
      </c>
      <c r="B54" s="58" t="s">
        <v>651</v>
      </c>
      <c r="C54" s="58" t="s">
        <v>651</v>
      </c>
      <c r="D54" s="58" t="s">
        <v>651</v>
      </c>
      <c r="E54" s="58" t="s">
        <v>651</v>
      </c>
      <c r="F54" s="58" t="s">
        <v>651</v>
      </c>
      <c r="G54" s="58" t="s">
        <v>651</v>
      </c>
      <c r="H54" s="58">
        <v>2060</v>
      </c>
      <c r="I54" s="58" t="s">
        <v>651</v>
      </c>
      <c r="J54" s="58" t="s">
        <v>651</v>
      </c>
      <c r="K54" s="58" t="s">
        <v>651</v>
      </c>
    </row>
    <row r="55" spans="1:11" ht="13.5" customHeight="1" x14ac:dyDescent="0.2">
      <c r="A55" s="121" t="s">
        <v>689</v>
      </c>
      <c r="B55" s="58" t="s">
        <v>651</v>
      </c>
      <c r="C55" s="58" t="s">
        <v>651</v>
      </c>
      <c r="D55" s="58" t="s">
        <v>651</v>
      </c>
      <c r="E55" s="58" t="s">
        <v>651</v>
      </c>
      <c r="F55" s="58" t="s">
        <v>651</v>
      </c>
      <c r="G55" s="58" t="s">
        <v>651</v>
      </c>
      <c r="H55" s="58" t="s">
        <v>651</v>
      </c>
      <c r="I55" s="58" t="s">
        <v>651</v>
      </c>
      <c r="J55" s="58" t="s">
        <v>651</v>
      </c>
      <c r="K55" s="58" t="s">
        <v>651</v>
      </c>
    </row>
    <row r="56" spans="1:11" ht="13.5" customHeight="1" x14ac:dyDescent="0.2">
      <c r="A56" s="125" t="s">
        <v>1069</v>
      </c>
      <c r="B56" s="57" t="s">
        <v>651</v>
      </c>
      <c r="C56" s="57">
        <v>40023.25</v>
      </c>
      <c r="D56" s="57" t="s">
        <v>651</v>
      </c>
      <c r="E56" s="57">
        <v>2227</v>
      </c>
      <c r="F56" s="57" t="s">
        <v>651</v>
      </c>
      <c r="G56" s="57" t="s">
        <v>651</v>
      </c>
      <c r="H56" s="57">
        <v>4735</v>
      </c>
      <c r="I56" s="57" t="s">
        <v>651</v>
      </c>
      <c r="J56" s="57">
        <v>43485.75</v>
      </c>
      <c r="K56" s="57">
        <v>208</v>
      </c>
    </row>
    <row r="57" spans="1:11" ht="18.75" customHeight="1" x14ac:dyDescent="0.2">
      <c r="A57" s="64"/>
      <c r="B57" s="48" t="s">
        <v>1262</v>
      </c>
      <c r="C57" s="79"/>
      <c r="D57" s="79"/>
      <c r="E57" s="79"/>
      <c r="F57" s="79"/>
      <c r="G57" s="79"/>
      <c r="H57" s="79"/>
      <c r="I57" s="79"/>
      <c r="J57" s="79"/>
    </row>
    <row r="58" spans="1:11" ht="13.5" customHeight="1" x14ac:dyDescent="0.2">
      <c r="A58" s="121" t="s">
        <v>1050</v>
      </c>
      <c r="B58" s="58" t="s">
        <v>651</v>
      </c>
      <c r="C58" s="58" t="s">
        <v>651</v>
      </c>
      <c r="D58" s="58" t="s">
        <v>651</v>
      </c>
      <c r="E58" s="58" t="s">
        <v>651</v>
      </c>
      <c r="F58" s="58" t="s">
        <v>651</v>
      </c>
      <c r="G58" s="58" t="s">
        <v>651</v>
      </c>
      <c r="H58" s="58" t="s">
        <v>651</v>
      </c>
      <c r="I58" s="58" t="s">
        <v>651</v>
      </c>
      <c r="J58" s="58" t="s">
        <v>651</v>
      </c>
      <c r="K58" s="58" t="s">
        <v>651</v>
      </c>
    </row>
    <row r="59" spans="1:11" ht="13.5" customHeight="1" x14ac:dyDescent="0.2">
      <c r="A59" s="121" t="s">
        <v>1052</v>
      </c>
      <c r="B59" s="58" t="s">
        <v>651</v>
      </c>
      <c r="C59" s="58">
        <v>789</v>
      </c>
      <c r="D59" s="58" t="s">
        <v>651</v>
      </c>
      <c r="E59" s="58" t="s">
        <v>651</v>
      </c>
      <c r="F59" s="58" t="s">
        <v>651</v>
      </c>
      <c r="G59" s="58" t="s">
        <v>651</v>
      </c>
      <c r="H59" s="58" t="s">
        <v>651</v>
      </c>
      <c r="I59" s="58" t="s">
        <v>651</v>
      </c>
      <c r="J59" s="58">
        <v>137</v>
      </c>
      <c r="K59" s="58" t="s">
        <v>651</v>
      </c>
    </row>
    <row r="60" spans="1:11" ht="13.5" customHeight="1" x14ac:dyDescent="0.2">
      <c r="A60" s="121" t="s">
        <v>808</v>
      </c>
      <c r="B60" s="58" t="s">
        <v>651</v>
      </c>
      <c r="C60" s="58" t="s">
        <v>651</v>
      </c>
      <c r="D60" s="58" t="s">
        <v>651</v>
      </c>
      <c r="E60" s="58" t="s">
        <v>651</v>
      </c>
      <c r="F60" s="58" t="s">
        <v>651</v>
      </c>
      <c r="G60" s="58" t="s">
        <v>651</v>
      </c>
      <c r="H60" s="58" t="s">
        <v>651</v>
      </c>
      <c r="I60" s="58" t="s">
        <v>651</v>
      </c>
      <c r="J60" s="58" t="s">
        <v>651</v>
      </c>
      <c r="K60" s="58" t="s">
        <v>651</v>
      </c>
    </row>
    <row r="61" spans="1:11" ht="13.5" customHeight="1" x14ac:dyDescent="0.2">
      <c r="A61" s="121" t="s">
        <v>1055</v>
      </c>
      <c r="B61" s="58" t="s">
        <v>651</v>
      </c>
      <c r="C61" s="58" t="s">
        <v>651</v>
      </c>
      <c r="D61" s="58" t="s">
        <v>651</v>
      </c>
      <c r="E61" s="58" t="s">
        <v>651</v>
      </c>
      <c r="F61" s="58" t="s">
        <v>651</v>
      </c>
      <c r="G61" s="58" t="s">
        <v>651</v>
      </c>
      <c r="H61" s="58" t="s">
        <v>651</v>
      </c>
      <c r="I61" s="58" t="s">
        <v>651</v>
      </c>
      <c r="J61" s="58" t="s">
        <v>651</v>
      </c>
      <c r="K61" s="58" t="s">
        <v>651</v>
      </c>
    </row>
    <row r="62" spans="1:11" ht="13.5" customHeight="1" x14ac:dyDescent="0.2">
      <c r="A62" s="121" t="s">
        <v>1058</v>
      </c>
      <c r="B62" s="58" t="s">
        <v>651</v>
      </c>
      <c r="C62" s="58">
        <v>4789</v>
      </c>
      <c r="D62" s="58" t="s">
        <v>651</v>
      </c>
      <c r="E62" s="58" t="s">
        <v>651</v>
      </c>
      <c r="F62" s="58" t="s">
        <v>651</v>
      </c>
      <c r="G62" s="58" t="s">
        <v>651</v>
      </c>
      <c r="H62" s="58" t="s">
        <v>651</v>
      </c>
      <c r="I62" s="58" t="s">
        <v>651</v>
      </c>
      <c r="J62" s="58">
        <v>2611</v>
      </c>
      <c r="K62" s="58" t="s">
        <v>651</v>
      </c>
    </row>
    <row r="63" spans="1:11" ht="13.5" customHeight="1" x14ac:dyDescent="0.2">
      <c r="A63" s="121" t="s">
        <v>1062</v>
      </c>
      <c r="B63" s="58" t="s">
        <v>651</v>
      </c>
      <c r="C63" s="58" t="s">
        <v>651</v>
      </c>
      <c r="D63" s="58" t="s">
        <v>651</v>
      </c>
      <c r="E63" s="58" t="s">
        <v>651</v>
      </c>
      <c r="F63" s="58" t="s">
        <v>651</v>
      </c>
      <c r="G63" s="58" t="s">
        <v>651</v>
      </c>
      <c r="H63" s="58" t="s">
        <v>651</v>
      </c>
      <c r="I63" s="58" t="s">
        <v>651</v>
      </c>
      <c r="J63" s="58" t="s">
        <v>651</v>
      </c>
      <c r="K63" s="58" t="s">
        <v>651</v>
      </c>
    </row>
    <row r="64" spans="1:11" ht="13.5" customHeight="1" x14ac:dyDescent="0.2">
      <c r="A64" s="121" t="s">
        <v>1056</v>
      </c>
      <c r="B64" s="58" t="s">
        <v>651</v>
      </c>
      <c r="C64" s="58" t="s">
        <v>651</v>
      </c>
      <c r="D64" s="58" t="s">
        <v>651</v>
      </c>
      <c r="E64" s="58" t="s">
        <v>651</v>
      </c>
      <c r="F64" s="58" t="s">
        <v>651</v>
      </c>
      <c r="G64" s="58" t="s">
        <v>651</v>
      </c>
      <c r="H64" s="58" t="s">
        <v>651</v>
      </c>
      <c r="I64" s="58" t="s">
        <v>651</v>
      </c>
      <c r="J64" s="58" t="s">
        <v>651</v>
      </c>
      <c r="K64" s="58" t="s">
        <v>651</v>
      </c>
    </row>
    <row r="65" spans="1:11" ht="13.5" customHeight="1" x14ac:dyDescent="0.2">
      <c r="A65" s="121" t="s">
        <v>305</v>
      </c>
      <c r="B65" s="58" t="s">
        <v>651</v>
      </c>
      <c r="C65" s="58">
        <v>299.5</v>
      </c>
      <c r="D65" s="58" t="s">
        <v>651</v>
      </c>
      <c r="E65" s="58" t="s">
        <v>651</v>
      </c>
      <c r="F65" s="58" t="s">
        <v>651</v>
      </c>
      <c r="G65" s="58" t="s">
        <v>651</v>
      </c>
      <c r="H65" s="58" t="s">
        <v>651</v>
      </c>
      <c r="I65" s="58" t="s">
        <v>651</v>
      </c>
      <c r="J65" s="58" t="s">
        <v>651</v>
      </c>
      <c r="K65" s="58" t="s">
        <v>651</v>
      </c>
    </row>
    <row r="66" spans="1:11" ht="13.5" customHeight="1" x14ac:dyDescent="0.2">
      <c r="A66" s="125" t="s">
        <v>1069</v>
      </c>
      <c r="B66" s="57" t="s">
        <v>651</v>
      </c>
      <c r="C66" s="57">
        <v>5877.5</v>
      </c>
      <c r="D66" s="57" t="s">
        <v>651</v>
      </c>
      <c r="E66" s="57" t="s">
        <v>651</v>
      </c>
      <c r="F66" s="57" t="s">
        <v>651</v>
      </c>
      <c r="G66" s="57" t="s">
        <v>651</v>
      </c>
      <c r="H66" s="57" t="s">
        <v>651</v>
      </c>
      <c r="I66" s="57" t="s">
        <v>651</v>
      </c>
      <c r="J66" s="57">
        <v>2748</v>
      </c>
      <c r="K66" s="57" t="s">
        <v>651</v>
      </c>
    </row>
    <row r="67" spans="1:11" customFormat="1" ht="30" customHeight="1" x14ac:dyDescent="0.2"/>
    <row r="68" spans="1:11" customFormat="1" ht="12.75" x14ac:dyDescent="0.2">
      <c r="A68" s="49" t="s">
        <v>754</v>
      </c>
    </row>
    <row r="69" spans="1:11" customFormat="1" ht="12.75" x14ac:dyDescent="0.2">
      <c r="A69" s="50" t="s">
        <v>1261</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1087</v>
      </c>
      <c r="B2" s="42"/>
      <c r="C2" s="42"/>
      <c r="D2" s="42"/>
    </row>
    <row r="3" spans="1:27" s="19" customFormat="1" ht="15" customHeight="1" x14ac:dyDescent="0.2">
      <c r="A3" s="51" t="s">
        <v>1341</v>
      </c>
      <c r="B3" s="51"/>
      <c r="C3" s="51"/>
      <c r="D3" s="51"/>
    </row>
    <row r="4" spans="1:27" ht="35.25" customHeight="1" x14ac:dyDescent="0.2">
      <c r="A4" s="44"/>
      <c r="B4" s="44"/>
      <c r="C4" s="44"/>
      <c r="D4" s="44"/>
      <c r="L4" s="44"/>
      <c r="M4" s="44"/>
    </row>
    <row r="5" spans="1:27" ht="18" customHeight="1" x14ac:dyDescent="0.2">
      <c r="A5" s="228" t="s">
        <v>198</v>
      </c>
      <c r="B5" s="229" t="s">
        <v>76</v>
      </c>
      <c r="C5" s="229" t="s">
        <v>547</v>
      </c>
      <c r="D5" s="229"/>
      <c r="E5" s="257" t="s">
        <v>199</v>
      </c>
      <c r="F5" s="257"/>
      <c r="G5" s="257"/>
      <c r="H5" s="257"/>
      <c r="I5" s="257"/>
      <c r="J5" s="258"/>
      <c r="K5" s="276" t="s">
        <v>199</v>
      </c>
      <c r="L5" s="257"/>
      <c r="M5" s="257"/>
      <c r="N5" s="257"/>
      <c r="O5" s="257"/>
      <c r="P5" s="258"/>
      <c r="Q5" s="276" t="s">
        <v>199</v>
      </c>
      <c r="R5" s="257"/>
      <c r="S5" s="257"/>
      <c r="T5" s="257"/>
      <c r="U5" s="257"/>
      <c r="V5" s="258"/>
      <c r="W5" s="208"/>
      <c r="X5" s="276" t="s">
        <v>199</v>
      </c>
      <c r="Y5" s="257"/>
      <c r="Z5" s="257"/>
      <c r="AA5" s="258"/>
    </row>
    <row r="6" spans="1:27" ht="18" customHeight="1" x14ac:dyDescent="0.2">
      <c r="A6" s="228"/>
      <c r="B6" s="229"/>
      <c r="C6" s="229" t="s">
        <v>77</v>
      </c>
      <c r="D6" s="229" t="s">
        <v>79</v>
      </c>
      <c r="E6" s="257" t="s">
        <v>752</v>
      </c>
      <c r="F6" s="257"/>
      <c r="G6" s="257"/>
      <c r="H6" s="257"/>
      <c r="I6" s="257"/>
      <c r="J6" s="258"/>
      <c r="K6" s="276" t="s">
        <v>80</v>
      </c>
      <c r="L6" s="257"/>
      <c r="M6" s="257"/>
      <c r="N6" s="257"/>
      <c r="O6" s="257"/>
      <c r="P6" s="258"/>
      <c r="Q6" s="276" t="s">
        <v>80</v>
      </c>
      <c r="R6" s="257"/>
      <c r="S6" s="257"/>
      <c r="T6" s="257" t="s">
        <v>304</v>
      </c>
      <c r="U6" s="257"/>
      <c r="V6" s="258"/>
      <c r="W6" s="208"/>
      <c r="X6" s="276" t="s">
        <v>81</v>
      </c>
      <c r="Y6" s="257"/>
      <c r="Z6" s="257"/>
      <c r="AA6" s="258"/>
    </row>
    <row r="7" spans="1:27" ht="41.25" customHeight="1" x14ac:dyDescent="0.2">
      <c r="A7" s="228"/>
      <c r="B7" s="229"/>
      <c r="C7" s="229"/>
      <c r="D7" s="229"/>
      <c r="E7" s="68" t="s">
        <v>716</v>
      </c>
      <c r="F7" s="68" t="s">
        <v>720</v>
      </c>
      <c r="G7" s="68" t="s">
        <v>727</v>
      </c>
      <c r="H7" s="68" t="s">
        <v>731</v>
      </c>
      <c r="I7" s="68" t="s">
        <v>701</v>
      </c>
      <c r="J7" s="69" t="s">
        <v>693</v>
      </c>
      <c r="K7" s="68" t="s">
        <v>708</v>
      </c>
      <c r="L7" s="52" t="s">
        <v>735</v>
      </c>
      <c r="M7" s="52" t="s">
        <v>78</v>
      </c>
      <c r="N7" s="68" t="s">
        <v>704</v>
      </c>
      <c r="O7" s="68" t="s">
        <v>712</v>
      </c>
      <c r="P7" s="69" t="s">
        <v>723</v>
      </c>
      <c r="Q7" s="68" t="s">
        <v>738</v>
      </c>
      <c r="R7" s="68" t="s">
        <v>741</v>
      </c>
      <c r="S7" s="68" t="s">
        <v>689</v>
      </c>
      <c r="T7" s="68" t="s">
        <v>1050</v>
      </c>
      <c r="U7" s="68" t="s">
        <v>1052</v>
      </c>
      <c r="V7" s="69" t="s">
        <v>808</v>
      </c>
      <c r="W7" s="68" t="s">
        <v>1055</v>
      </c>
      <c r="X7" s="68" t="s">
        <v>1058</v>
      </c>
      <c r="Y7" s="68" t="s">
        <v>1062</v>
      </c>
      <c r="Z7" s="68" t="s">
        <v>1056</v>
      </c>
      <c r="AA7" s="69" t="s">
        <v>305</v>
      </c>
    </row>
    <row r="8" spans="1:27" ht="18.75" customHeight="1" x14ac:dyDescent="0.2">
      <c r="A8" s="64"/>
      <c r="B8" s="209" t="s">
        <v>321</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752</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716</v>
      </c>
      <c r="B10" s="215">
        <v>1106.0889999999999</v>
      </c>
      <c r="C10" s="215">
        <v>529.85569999999996</v>
      </c>
      <c r="D10" s="215">
        <v>576.23329999999999</v>
      </c>
      <c r="E10" s="215">
        <v>148.9085</v>
      </c>
      <c r="F10" s="215">
        <v>4.7850000000000001</v>
      </c>
      <c r="G10" s="215" t="s">
        <v>651</v>
      </c>
      <c r="H10" s="215">
        <v>0.85299999999999998</v>
      </c>
      <c r="I10" s="215" t="s">
        <v>651</v>
      </c>
      <c r="J10" s="215" t="s">
        <v>651</v>
      </c>
      <c r="K10" s="215">
        <v>123.629</v>
      </c>
      <c r="L10" s="215" t="s">
        <v>651</v>
      </c>
      <c r="M10" s="215">
        <v>14.667</v>
      </c>
      <c r="N10" s="215">
        <v>128.471</v>
      </c>
      <c r="O10" s="215">
        <v>108.54219999999999</v>
      </c>
      <c r="P10" s="215" t="s">
        <v>651</v>
      </c>
      <c r="Q10" s="215" t="s">
        <v>651</v>
      </c>
      <c r="R10" s="215" t="s">
        <v>651</v>
      </c>
      <c r="S10" s="215" t="s">
        <v>651</v>
      </c>
      <c r="T10" s="215">
        <v>161.96080000000001</v>
      </c>
      <c r="U10" s="215">
        <v>33.235399999999998</v>
      </c>
      <c r="V10" s="215">
        <v>357.65179999999998</v>
      </c>
      <c r="W10" s="215">
        <v>1.5289999999999999</v>
      </c>
      <c r="X10" s="215">
        <v>14.305300000000001</v>
      </c>
      <c r="Y10" s="215" t="s">
        <v>651</v>
      </c>
      <c r="Z10" s="215">
        <v>7.5510000000000002</v>
      </c>
      <c r="AA10" s="215" t="s">
        <v>651</v>
      </c>
    </row>
    <row r="11" spans="1:27" ht="13.5" customHeight="1" x14ac:dyDescent="0.2">
      <c r="A11" s="132" t="s">
        <v>720</v>
      </c>
      <c r="B11" s="215">
        <v>128.4847</v>
      </c>
      <c r="C11" s="215">
        <v>49.430700000000002</v>
      </c>
      <c r="D11" s="215">
        <v>79.054000000000002</v>
      </c>
      <c r="E11" s="215">
        <v>19.594000000000001</v>
      </c>
      <c r="F11" s="215">
        <v>9.8670000000000009</v>
      </c>
      <c r="G11" s="215" t="s">
        <v>651</v>
      </c>
      <c r="H11" s="215" t="s">
        <v>651</v>
      </c>
      <c r="I11" s="215">
        <v>0.18099999999999999</v>
      </c>
      <c r="J11" s="215" t="s">
        <v>651</v>
      </c>
      <c r="K11" s="215">
        <v>1.0860000000000001</v>
      </c>
      <c r="L11" s="215" t="s">
        <v>651</v>
      </c>
      <c r="M11" s="215" t="s">
        <v>651</v>
      </c>
      <c r="N11" s="215">
        <v>7.9249999999999998</v>
      </c>
      <c r="O11" s="215">
        <v>10.777699999999999</v>
      </c>
      <c r="P11" s="215" t="s">
        <v>651</v>
      </c>
      <c r="Q11" s="215" t="s">
        <v>651</v>
      </c>
      <c r="R11" s="215" t="s">
        <v>651</v>
      </c>
      <c r="S11" s="215" t="s">
        <v>651</v>
      </c>
      <c r="T11" s="215">
        <v>27.274999999999999</v>
      </c>
      <c r="U11" s="215" t="s">
        <v>651</v>
      </c>
      <c r="V11" s="215">
        <v>39.659999999999997</v>
      </c>
      <c r="W11" s="215">
        <v>6.4969999999999999</v>
      </c>
      <c r="X11" s="215" t="s">
        <v>651</v>
      </c>
      <c r="Y11" s="215">
        <v>1.2729999999999999</v>
      </c>
      <c r="Z11" s="215">
        <v>4.3490000000000002</v>
      </c>
      <c r="AA11" s="215" t="s">
        <v>651</v>
      </c>
    </row>
    <row r="12" spans="1:27" ht="13.5" customHeight="1" x14ac:dyDescent="0.2">
      <c r="A12" s="132" t="s">
        <v>727</v>
      </c>
      <c r="B12" s="215">
        <v>26.165900000000001</v>
      </c>
      <c r="C12" s="215">
        <v>26.165900000000001</v>
      </c>
      <c r="D12" s="215" t="s">
        <v>651</v>
      </c>
      <c r="E12" s="215">
        <v>0.27200000000000002</v>
      </c>
      <c r="F12" s="215" t="s">
        <v>651</v>
      </c>
      <c r="G12" s="215">
        <v>0.64200000000000002</v>
      </c>
      <c r="H12" s="215">
        <v>11.869</v>
      </c>
      <c r="I12" s="215" t="s">
        <v>651</v>
      </c>
      <c r="J12" s="215">
        <v>13.382899999999999</v>
      </c>
      <c r="K12" s="215" t="s">
        <v>651</v>
      </c>
      <c r="L12" s="215" t="s">
        <v>651</v>
      </c>
      <c r="M12" s="215" t="s">
        <v>651</v>
      </c>
      <c r="N12" s="215" t="s">
        <v>651</v>
      </c>
      <c r="O12" s="215" t="s">
        <v>651</v>
      </c>
      <c r="P12" s="215" t="s">
        <v>651</v>
      </c>
      <c r="Q12" s="215" t="s">
        <v>651</v>
      </c>
      <c r="R12" s="215" t="s">
        <v>651</v>
      </c>
      <c r="S12" s="215" t="s">
        <v>651</v>
      </c>
      <c r="T12" s="215" t="s">
        <v>651</v>
      </c>
      <c r="U12" s="215" t="s">
        <v>651</v>
      </c>
      <c r="V12" s="215" t="s">
        <v>651</v>
      </c>
      <c r="W12" s="215" t="s">
        <v>651</v>
      </c>
      <c r="X12" s="215" t="s">
        <v>651</v>
      </c>
      <c r="Y12" s="215" t="s">
        <v>651</v>
      </c>
      <c r="Z12" s="215" t="s">
        <v>651</v>
      </c>
      <c r="AA12" s="215" t="s">
        <v>651</v>
      </c>
    </row>
    <row r="13" spans="1:27" ht="13.5" customHeight="1" x14ac:dyDescent="0.2">
      <c r="A13" s="132" t="s">
        <v>731</v>
      </c>
      <c r="B13" s="215">
        <v>271.64999999999998</v>
      </c>
      <c r="C13" s="215">
        <v>254.36</v>
      </c>
      <c r="D13" s="215">
        <v>17.29</v>
      </c>
      <c r="E13" s="215" t="s">
        <v>651</v>
      </c>
      <c r="F13" s="215" t="s">
        <v>651</v>
      </c>
      <c r="G13" s="215">
        <v>173.505</v>
      </c>
      <c r="H13" s="215">
        <v>25.931000000000001</v>
      </c>
      <c r="I13" s="215">
        <v>0.96199999999999997</v>
      </c>
      <c r="J13" s="215">
        <v>9.3450000000000006</v>
      </c>
      <c r="K13" s="215" t="s">
        <v>651</v>
      </c>
      <c r="L13" s="215" t="s">
        <v>651</v>
      </c>
      <c r="M13" s="215">
        <v>21.465</v>
      </c>
      <c r="N13" s="215">
        <v>22.481999999999999</v>
      </c>
      <c r="O13" s="215" t="s">
        <v>651</v>
      </c>
      <c r="P13" s="215" t="s">
        <v>651</v>
      </c>
      <c r="Q13" s="215" t="s">
        <v>651</v>
      </c>
      <c r="R13" s="215">
        <v>0.67</v>
      </c>
      <c r="S13" s="215" t="s">
        <v>651</v>
      </c>
      <c r="T13" s="215">
        <v>3.899</v>
      </c>
      <c r="U13" s="215" t="s">
        <v>651</v>
      </c>
      <c r="V13" s="215">
        <v>12.387</v>
      </c>
      <c r="W13" s="215" t="s">
        <v>651</v>
      </c>
      <c r="X13" s="215" t="s">
        <v>651</v>
      </c>
      <c r="Y13" s="215" t="s">
        <v>651</v>
      </c>
      <c r="Z13" s="215">
        <v>1.004</v>
      </c>
      <c r="AA13" s="215" t="s">
        <v>651</v>
      </c>
    </row>
    <row r="14" spans="1:27" ht="13.5" customHeight="1" x14ac:dyDescent="0.2">
      <c r="A14" s="132" t="s">
        <v>701</v>
      </c>
      <c r="B14" s="215">
        <v>80.306100000000001</v>
      </c>
      <c r="C14" s="215">
        <v>63.201099999999997</v>
      </c>
      <c r="D14" s="215">
        <v>17.105</v>
      </c>
      <c r="E14" s="215">
        <v>1.054</v>
      </c>
      <c r="F14" s="215">
        <v>1.2509999999999999</v>
      </c>
      <c r="G14" s="215" t="s">
        <v>651</v>
      </c>
      <c r="H14" s="215">
        <v>10.372999999999999</v>
      </c>
      <c r="I14" s="215">
        <v>29.503599999999999</v>
      </c>
      <c r="J14" s="215">
        <v>2.1949999999999998</v>
      </c>
      <c r="K14" s="215" t="s">
        <v>651</v>
      </c>
      <c r="L14" s="215" t="s">
        <v>651</v>
      </c>
      <c r="M14" s="215">
        <v>7.0191999999999997</v>
      </c>
      <c r="N14" s="215">
        <v>10.799300000000001</v>
      </c>
      <c r="O14" s="215">
        <v>1.006</v>
      </c>
      <c r="P14" s="215" t="s">
        <v>651</v>
      </c>
      <c r="Q14" s="215" t="s">
        <v>651</v>
      </c>
      <c r="R14" s="215" t="s">
        <v>651</v>
      </c>
      <c r="S14" s="215" t="s">
        <v>651</v>
      </c>
      <c r="T14" s="215">
        <v>8.5619999999999994</v>
      </c>
      <c r="U14" s="215" t="s">
        <v>651</v>
      </c>
      <c r="V14" s="215">
        <v>8.5429999999999993</v>
      </c>
      <c r="W14" s="215" t="s">
        <v>651</v>
      </c>
      <c r="X14" s="215" t="s">
        <v>651</v>
      </c>
      <c r="Y14" s="215" t="s">
        <v>651</v>
      </c>
      <c r="Z14" s="215" t="s">
        <v>651</v>
      </c>
      <c r="AA14" s="215" t="s">
        <v>651</v>
      </c>
    </row>
    <row r="15" spans="1:27" ht="13.5" customHeight="1" x14ac:dyDescent="0.2">
      <c r="A15" s="132" t="s">
        <v>693</v>
      </c>
      <c r="B15" s="215">
        <v>575.11879999999996</v>
      </c>
      <c r="C15" s="215">
        <v>560.60979999999995</v>
      </c>
      <c r="D15" s="215">
        <v>14.509</v>
      </c>
      <c r="E15" s="215" t="s">
        <v>651</v>
      </c>
      <c r="F15" s="215" t="s">
        <v>651</v>
      </c>
      <c r="G15" s="215">
        <v>67.558000000000007</v>
      </c>
      <c r="H15" s="215">
        <v>4.6760000000000002</v>
      </c>
      <c r="I15" s="215">
        <v>3.42</v>
      </c>
      <c r="J15" s="215" t="s">
        <v>651</v>
      </c>
      <c r="K15" s="215" t="s">
        <v>651</v>
      </c>
      <c r="L15" s="215" t="s">
        <v>651</v>
      </c>
      <c r="M15" s="215">
        <v>275.37779999999998</v>
      </c>
      <c r="N15" s="215">
        <v>28.0532</v>
      </c>
      <c r="O15" s="215" t="s">
        <v>651</v>
      </c>
      <c r="P15" s="215" t="s">
        <v>651</v>
      </c>
      <c r="Q15" s="215">
        <v>1.1335</v>
      </c>
      <c r="R15" s="215">
        <v>155.3373</v>
      </c>
      <c r="S15" s="215">
        <v>25.053999999999998</v>
      </c>
      <c r="T15" s="215" t="s">
        <v>651</v>
      </c>
      <c r="U15" s="215" t="s">
        <v>651</v>
      </c>
      <c r="V15" s="215">
        <v>4.8479999999999999</v>
      </c>
      <c r="W15" s="215" t="s">
        <v>651</v>
      </c>
      <c r="X15" s="215" t="s">
        <v>651</v>
      </c>
      <c r="Y15" s="215" t="s">
        <v>651</v>
      </c>
      <c r="Z15" s="215">
        <v>4.7E-2</v>
      </c>
      <c r="AA15" s="215" t="s">
        <v>651</v>
      </c>
    </row>
    <row r="16" spans="1:27" ht="13.5" customHeight="1" x14ac:dyDescent="0.2">
      <c r="A16" s="132" t="s">
        <v>708</v>
      </c>
      <c r="B16" s="215">
        <v>263.20670000000001</v>
      </c>
      <c r="C16" s="215">
        <v>94.85</v>
      </c>
      <c r="D16" s="215">
        <v>168.35669999999999</v>
      </c>
      <c r="E16" s="215">
        <v>34.229999999999997</v>
      </c>
      <c r="F16" s="215">
        <v>2.0190000000000001</v>
      </c>
      <c r="G16" s="215" t="s">
        <v>651</v>
      </c>
      <c r="H16" s="215" t="s">
        <v>651</v>
      </c>
      <c r="I16" s="215">
        <v>0.77</v>
      </c>
      <c r="J16" s="215" t="s">
        <v>651</v>
      </c>
      <c r="K16" s="215">
        <v>15.221</v>
      </c>
      <c r="L16" s="215" t="s">
        <v>651</v>
      </c>
      <c r="M16" s="215">
        <v>1.012</v>
      </c>
      <c r="N16" s="215">
        <v>23.387</v>
      </c>
      <c r="O16" s="215">
        <v>18.210999999999999</v>
      </c>
      <c r="P16" s="215" t="s">
        <v>651</v>
      </c>
      <c r="Q16" s="215" t="s">
        <v>651</v>
      </c>
      <c r="R16" s="215" t="s">
        <v>651</v>
      </c>
      <c r="S16" s="215" t="s">
        <v>651</v>
      </c>
      <c r="T16" s="215">
        <v>92.171099999999996</v>
      </c>
      <c r="U16" s="215">
        <v>9.5329999999999995</v>
      </c>
      <c r="V16" s="215">
        <v>49.9666</v>
      </c>
      <c r="W16" s="215">
        <v>3.387</v>
      </c>
      <c r="X16" s="215">
        <v>11.999000000000001</v>
      </c>
      <c r="Y16" s="215" t="s">
        <v>651</v>
      </c>
      <c r="Z16" s="215">
        <v>1.3</v>
      </c>
      <c r="AA16" s="215" t="s">
        <v>651</v>
      </c>
    </row>
    <row r="17" spans="1:27" ht="13.5" customHeight="1" x14ac:dyDescent="0.2">
      <c r="A17" s="132" t="s">
        <v>735</v>
      </c>
      <c r="B17" s="215">
        <v>0.53500000000000003</v>
      </c>
      <c r="C17" s="215">
        <v>0.53500000000000003</v>
      </c>
      <c r="D17" s="215" t="s">
        <v>651</v>
      </c>
      <c r="E17" s="215" t="s">
        <v>651</v>
      </c>
      <c r="F17" s="215" t="s">
        <v>651</v>
      </c>
      <c r="G17" s="215" t="s">
        <v>651</v>
      </c>
      <c r="H17" s="215">
        <v>0.53500000000000003</v>
      </c>
      <c r="I17" s="215" t="s">
        <v>651</v>
      </c>
      <c r="J17" s="215" t="s">
        <v>651</v>
      </c>
      <c r="K17" s="215" t="s">
        <v>651</v>
      </c>
      <c r="L17" s="215" t="s">
        <v>651</v>
      </c>
      <c r="M17" s="215" t="s">
        <v>651</v>
      </c>
      <c r="N17" s="215" t="s">
        <v>651</v>
      </c>
      <c r="O17" s="215" t="s">
        <v>651</v>
      </c>
      <c r="P17" s="215" t="s">
        <v>651</v>
      </c>
      <c r="Q17" s="215" t="s">
        <v>651</v>
      </c>
      <c r="R17" s="215" t="s">
        <v>651</v>
      </c>
      <c r="S17" s="215" t="s">
        <v>651</v>
      </c>
      <c r="T17" s="215" t="s">
        <v>651</v>
      </c>
      <c r="U17" s="215" t="s">
        <v>651</v>
      </c>
      <c r="V17" s="215" t="s">
        <v>651</v>
      </c>
      <c r="W17" s="215" t="s">
        <v>651</v>
      </c>
      <c r="X17" s="215" t="s">
        <v>651</v>
      </c>
      <c r="Y17" s="215" t="s">
        <v>651</v>
      </c>
      <c r="Z17" s="215" t="s">
        <v>651</v>
      </c>
      <c r="AA17" s="215" t="s">
        <v>651</v>
      </c>
    </row>
    <row r="18" spans="1:27" ht="13.5" customHeight="1" x14ac:dyDescent="0.2">
      <c r="A18" s="132" t="s">
        <v>697</v>
      </c>
      <c r="B18" s="215">
        <v>1003.7806</v>
      </c>
      <c r="C18" s="215">
        <v>803.22969999999998</v>
      </c>
      <c r="D18" s="215">
        <v>200.55090000000001</v>
      </c>
      <c r="E18" s="215">
        <v>0.872</v>
      </c>
      <c r="F18" s="215" t="s">
        <v>651</v>
      </c>
      <c r="G18" s="215">
        <v>6.9530000000000003</v>
      </c>
      <c r="H18" s="215">
        <v>20.588000000000001</v>
      </c>
      <c r="I18" s="215">
        <v>193.1131</v>
      </c>
      <c r="J18" s="215">
        <v>135.4547</v>
      </c>
      <c r="K18" s="215">
        <v>4.0090000000000003</v>
      </c>
      <c r="L18" s="215" t="s">
        <v>651</v>
      </c>
      <c r="M18" s="215">
        <v>252.096</v>
      </c>
      <c r="N18" s="215">
        <v>155.76300000000001</v>
      </c>
      <c r="O18" s="215">
        <v>8.0259999999999998</v>
      </c>
      <c r="P18" s="215" t="s">
        <v>651</v>
      </c>
      <c r="Q18" s="215" t="s">
        <v>651</v>
      </c>
      <c r="R18" s="215">
        <v>14.5319</v>
      </c>
      <c r="S18" s="215">
        <v>11.823</v>
      </c>
      <c r="T18" s="215">
        <v>44.007199999999997</v>
      </c>
      <c r="U18" s="215">
        <v>5.1079999999999997</v>
      </c>
      <c r="V18" s="215">
        <v>150.97669999999999</v>
      </c>
      <c r="W18" s="215" t="s">
        <v>651</v>
      </c>
      <c r="X18" s="215" t="s">
        <v>651</v>
      </c>
      <c r="Y18" s="215" t="s">
        <v>651</v>
      </c>
      <c r="Z18" s="215">
        <v>0.45900000000000002</v>
      </c>
      <c r="AA18" s="215" t="s">
        <v>651</v>
      </c>
    </row>
    <row r="19" spans="1:27" ht="13.5" customHeight="1" x14ac:dyDescent="0.2">
      <c r="A19" s="132" t="s">
        <v>704</v>
      </c>
      <c r="B19" s="215">
        <v>3661.6136999999999</v>
      </c>
      <c r="C19" s="215">
        <v>1291.154</v>
      </c>
      <c r="D19" s="215">
        <v>2370.4596999999999</v>
      </c>
      <c r="E19" s="215">
        <v>89.123900000000006</v>
      </c>
      <c r="F19" s="215">
        <v>38.143000000000001</v>
      </c>
      <c r="G19" s="215">
        <v>5.8209999999999997</v>
      </c>
      <c r="H19" s="215">
        <v>23.202999999999999</v>
      </c>
      <c r="I19" s="215">
        <v>40.571899999999999</v>
      </c>
      <c r="J19" s="215">
        <v>8.6491000000000007</v>
      </c>
      <c r="K19" s="215">
        <v>58.408999999999999</v>
      </c>
      <c r="L19" s="215" t="s">
        <v>651</v>
      </c>
      <c r="M19" s="215">
        <v>72.191999999999993</v>
      </c>
      <c r="N19" s="215">
        <v>771.14170000000001</v>
      </c>
      <c r="O19" s="215">
        <v>174.77340000000001</v>
      </c>
      <c r="P19" s="215">
        <v>0.9</v>
      </c>
      <c r="Q19" s="215" t="s">
        <v>651</v>
      </c>
      <c r="R19" s="215">
        <v>5.6520000000000001</v>
      </c>
      <c r="S19" s="215">
        <v>2.5739999999999998</v>
      </c>
      <c r="T19" s="215">
        <v>668.08330000000001</v>
      </c>
      <c r="U19" s="215">
        <v>92.592500000000001</v>
      </c>
      <c r="V19" s="215">
        <v>1470.7756999999999</v>
      </c>
      <c r="W19" s="215" t="s">
        <v>651</v>
      </c>
      <c r="X19" s="215">
        <v>30.714200000000002</v>
      </c>
      <c r="Y19" s="215" t="s">
        <v>651</v>
      </c>
      <c r="Z19" s="215">
        <v>108.294</v>
      </c>
      <c r="AA19" s="215" t="s">
        <v>651</v>
      </c>
    </row>
    <row r="20" spans="1:27" ht="13.5" customHeight="1" x14ac:dyDescent="0.2">
      <c r="A20" s="132" t="s">
        <v>712</v>
      </c>
      <c r="B20" s="215">
        <v>860.01909999999998</v>
      </c>
      <c r="C20" s="215">
        <v>293.59859999999998</v>
      </c>
      <c r="D20" s="215">
        <v>566.42049999999995</v>
      </c>
      <c r="E20" s="215">
        <v>52.076799999999999</v>
      </c>
      <c r="F20" s="215">
        <v>11.6121</v>
      </c>
      <c r="G20" s="215" t="s">
        <v>651</v>
      </c>
      <c r="H20" s="215">
        <v>0.8</v>
      </c>
      <c r="I20" s="215">
        <v>1.099</v>
      </c>
      <c r="J20" s="215" t="s">
        <v>651</v>
      </c>
      <c r="K20" s="215">
        <v>56.387999999999998</v>
      </c>
      <c r="L20" s="215" t="s">
        <v>651</v>
      </c>
      <c r="M20" s="215">
        <v>4.9370000000000003</v>
      </c>
      <c r="N20" s="215">
        <v>67.081800000000001</v>
      </c>
      <c r="O20" s="215">
        <v>72.0989</v>
      </c>
      <c r="P20" s="215" t="s">
        <v>651</v>
      </c>
      <c r="Q20" s="215" t="s">
        <v>651</v>
      </c>
      <c r="R20" s="215">
        <v>27.504999999999999</v>
      </c>
      <c r="S20" s="215" t="s">
        <v>651</v>
      </c>
      <c r="T20" s="215">
        <v>202.90010000000001</v>
      </c>
      <c r="U20" s="215">
        <v>39.230200000000004</v>
      </c>
      <c r="V20" s="215">
        <v>289.13670000000002</v>
      </c>
      <c r="W20" s="215">
        <v>11.964</v>
      </c>
      <c r="X20" s="215">
        <v>21.700500000000002</v>
      </c>
      <c r="Y20" s="215" t="s">
        <v>651</v>
      </c>
      <c r="Z20" s="215">
        <v>1.4890000000000001</v>
      </c>
      <c r="AA20" s="215" t="s">
        <v>651</v>
      </c>
    </row>
    <row r="21" spans="1:27" ht="13.5" customHeight="1" x14ac:dyDescent="0.2">
      <c r="A21" s="132" t="s">
        <v>723</v>
      </c>
      <c r="B21" s="215">
        <v>86.581000000000003</v>
      </c>
      <c r="C21" s="215">
        <v>25.608000000000001</v>
      </c>
      <c r="D21" s="215">
        <v>60.972999999999999</v>
      </c>
      <c r="E21" s="215" t="s">
        <v>651</v>
      </c>
      <c r="F21" s="215" t="s">
        <v>651</v>
      </c>
      <c r="G21" s="215" t="s">
        <v>651</v>
      </c>
      <c r="H21" s="215" t="s">
        <v>651</v>
      </c>
      <c r="I21" s="215" t="s">
        <v>651</v>
      </c>
      <c r="J21" s="215" t="s">
        <v>651</v>
      </c>
      <c r="K21" s="215" t="s">
        <v>651</v>
      </c>
      <c r="L21" s="215" t="s">
        <v>651</v>
      </c>
      <c r="M21" s="215" t="s">
        <v>651</v>
      </c>
      <c r="N21" s="215">
        <v>17.471</v>
      </c>
      <c r="O21" s="215" t="s">
        <v>651</v>
      </c>
      <c r="P21" s="215">
        <v>8.1370000000000005</v>
      </c>
      <c r="Q21" s="215" t="s">
        <v>651</v>
      </c>
      <c r="R21" s="215" t="s">
        <v>651</v>
      </c>
      <c r="S21" s="215" t="s">
        <v>651</v>
      </c>
      <c r="T21" s="215">
        <v>24.058</v>
      </c>
      <c r="U21" s="215" t="s">
        <v>651</v>
      </c>
      <c r="V21" s="215">
        <v>36.270000000000003</v>
      </c>
      <c r="W21" s="215" t="s">
        <v>651</v>
      </c>
      <c r="X21" s="215" t="s">
        <v>651</v>
      </c>
      <c r="Y21" s="215" t="s">
        <v>651</v>
      </c>
      <c r="Z21" s="215">
        <v>0.64500000000000002</v>
      </c>
      <c r="AA21" s="215" t="s">
        <v>651</v>
      </c>
    </row>
    <row r="22" spans="1:27" ht="13.5" customHeight="1" x14ac:dyDescent="0.2">
      <c r="A22" s="132" t="s">
        <v>738</v>
      </c>
      <c r="B22" s="215">
        <v>14.404400000000001</v>
      </c>
      <c r="C22" s="215">
        <v>13.135400000000001</v>
      </c>
      <c r="D22" s="215">
        <v>1.2689999999999999</v>
      </c>
      <c r="E22" s="215" t="s">
        <v>651</v>
      </c>
      <c r="F22" s="215" t="s">
        <v>651</v>
      </c>
      <c r="G22" s="215" t="s">
        <v>651</v>
      </c>
      <c r="H22" s="215" t="s">
        <v>651</v>
      </c>
      <c r="I22" s="215" t="s">
        <v>651</v>
      </c>
      <c r="J22" s="215">
        <v>12.321400000000001</v>
      </c>
      <c r="K22" s="215" t="s">
        <v>651</v>
      </c>
      <c r="L22" s="215" t="s">
        <v>651</v>
      </c>
      <c r="M22" s="215" t="s">
        <v>651</v>
      </c>
      <c r="N22" s="215">
        <v>0.81399999999999995</v>
      </c>
      <c r="O22" s="215" t="s">
        <v>651</v>
      </c>
      <c r="P22" s="215" t="s">
        <v>651</v>
      </c>
      <c r="Q22" s="215" t="s">
        <v>651</v>
      </c>
      <c r="R22" s="215" t="s">
        <v>651</v>
      </c>
      <c r="S22" s="215" t="s">
        <v>651</v>
      </c>
      <c r="T22" s="215" t="s">
        <v>651</v>
      </c>
      <c r="U22" s="215">
        <v>1.2689999999999999</v>
      </c>
      <c r="V22" s="215" t="s">
        <v>651</v>
      </c>
      <c r="W22" s="215" t="s">
        <v>651</v>
      </c>
      <c r="X22" s="215" t="s">
        <v>651</v>
      </c>
      <c r="Y22" s="215" t="s">
        <v>651</v>
      </c>
      <c r="Z22" s="215" t="s">
        <v>651</v>
      </c>
      <c r="AA22" s="215" t="s">
        <v>651</v>
      </c>
    </row>
    <row r="23" spans="1:27" ht="13.5" customHeight="1" x14ac:dyDescent="0.2">
      <c r="A23" s="132" t="s">
        <v>741</v>
      </c>
      <c r="B23" s="215">
        <v>294.48759999999999</v>
      </c>
      <c r="C23" s="215">
        <v>234.48159999999999</v>
      </c>
      <c r="D23" s="215">
        <v>60.006</v>
      </c>
      <c r="E23" s="215">
        <v>0.84199999999999997</v>
      </c>
      <c r="F23" s="215" t="s">
        <v>651</v>
      </c>
      <c r="G23" s="215">
        <v>29.664000000000001</v>
      </c>
      <c r="H23" s="215">
        <v>3.8490000000000002</v>
      </c>
      <c r="I23" s="215">
        <v>4.1509999999999998</v>
      </c>
      <c r="J23" s="215">
        <v>101.23220000000001</v>
      </c>
      <c r="K23" s="215">
        <v>1.105</v>
      </c>
      <c r="L23" s="215" t="s">
        <v>651</v>
      </c>
      <c r="M23" s="215">
        <v>61.586399999999998</v>
      </c>
      <c r="N23" s="215">
        <v>22.138999999999999</v>
      </c>
      <c r="O23" s="215">
        <v>1.6479999999999999</v>
      </c>
      <c r="P23" s="215" t="s">
        <v>651</v>
      </c>
      <c r="Q23" s="215">
        <v>1.4810000000000001</v>
      </c>
      <c r="R23" s="215">
        <v>0.63600000000000001</v>
      </c>
      <c r="S23" s="215">
        <v>6.1479999999999997</v>
      </c>
      <c r="T23" s="215">
        <v>28.829000000000001</v>
      </c>
      <c r="U23" s="215" t="s">
        <v>651</v>
      </c>
      <c r="V23" s="215">
        <v>29.715</v>
      </c>
      <c r="W23" s="215" t="s">
        <v>651</v>
      </c>
      <c r="X23" s="215" t="s">
        <v>651</v>
      </c>
      <c r="Y23" s="215" t="s">
        <v>651</v>
      </c>
      <c r="Z23" s="215" t="s">
        <v>651</v>
      </c>
      <c r="AA23" s="215" t="s">
        <v>651</v>
      </c>
    </row>
    <row r="24" spans="1:27" ht="13.5" customHeight="1" x14ac:dyDescent="0.2">
      <c r="A24" s="132" t="s">
        <v>689</v>
      </c>
      <c r="B24" s="215">
        <v>231.59299999999999</v>
      </c>
      <c r="C24" s="215">
        <v>230.792</v>
      </c>
      <c r="D24" s="215">
        <v>0.80100000000000005</v>
      </c>
      <c r="E24" s="215" t="s">
        <v>651</v>
      </c>
      <c r="F24" s="215" t="s">
        <v>651</v>
      </c>
      <c r="G24" s="215">
        <v>25.158000000000001</v>
      </c>
      <c r="H24" s="215" t="s">
        <v>651</v>
      </c>
      <c r="I24" s="215" t="s">
        <v>651</v>
      </c>
      <c r="J24" s="215">
        <v>148.851</v>
      </c>
      <c r="K24" s="215" t="s">
        <v>651</v>
      </c>
      <c r="L24" s="215" t="s">
        <v>651</v>
      </c>
      <c r="M24" s="215">
        <v>26.244</v>
      </c>
      <c r="N24" s="215">
        <v>8.26</v>
      </c>
      <c r="O24" s="215" t="s">
        <v>651</v>
      </c>
      <c r="P24" s="215" t="s">
        <v>651</v>
      </c>
      <c r="Q24" s="215" t="s">
        <v>651</v>
      </c>
      <c r="R24" s="215">
        <v>0.39800000000000002</v>
      </c>
      <c r="S24" s="215">
        <v>21.881</v>
      </c>
      <c r="T24" s="215">
        <v>0.80100000000000005</v>
      </c>
      <c r="U24" s="215" t="s">
        <v>651</v>
      </c>
      <c r="V24" s="215" t="s">
        <v>651</v>
      </c>
      <c r="W24" s="215" t="s">
        <v>651</v>
      </c>
      <c r="X24" s="215" t="s">
        <v>651</v>
      </c>
      <c r="Y24" s="215" t="s">
        <v>651</v>
      </c>
      <c r="Z24" s="215" t="s">
        <v>651</v>
      </c>
      <c r="AA24" s="215" t="s">
        <v>651</v>
      </c>
    </row>
    <row r="25" spans="1:27" ht="13.5" customHeight="1" x14ac:dyDescent="0.2">
      <c r="A25" s="125" t="s">
        <v>1069</v>
      </c>
      <c r="B25" s="216">
        <v>8604.0355999999992</v>
      </c>
      <c r="C25" s="216">
        <v>4471.0074999999997</v>
      </c>
      <c r="D25" s="216">
        <v>4133.0281000000004</v>
      </c>
      <c r="E25" s="216">
        <v>346.97320000000002</v>
      </c>
      <c r="F25" s="216">
        <v>67.677099999999996</v>
      </c>
      <c r="G25" s="216">
        <v>309.30099999999999</v>
      </c>
      <c r="H25" s="216">
        <v>102.67700000000001</v>
      </c>
      <c r="I25" s="216">
        <v>273.77159999999998</v>
      </c>
      <c r="J25" s="216">
        <v>431.43130000000002</v>
      </c>
      <c r="K25" s="216">
        <v>259.84699999999998</v>
      </c>
      <c r="L25" s="216" t="s">
        <v>651</v>
      </c>
      <c r="M25" s="216">
        <v>736.59640000000002</v>
      </c>
      <c r="N25" s="216">
        <v>1263.788</v>
      </c>
      <c r="O25" s="216">
        <v>395.08319999999998</v>
      </c>
      <c r="P25" s="216">
        <v>9.0370000000000008</v>
      </c>
      <c r="Q25" s="216">
        <v>2.6145</v>
      </c>
      <c r="R25" s="216">
        <v>204.7302</v>
      </c>
      <c r="S25" s="216">
        <v>67.48</v>
      </c>
      <c r="T25" s="216">
        <v>1262.5464999999999</v>
      </c>
      <c r="U25" s="216">
        <v>180.96809999999999</v>
      </c>
      <c r="V25" s="216">
        <v>2449.9304999999999</v>
      </c>
      <c r="W25" s="216">
        <v>23.376999999999999</v>
      </c>
      <c r="X25" s="216">
        <v>78.718999999999994</v>
      </c>
      <c r="Y25" s="216">
        <v>1.2729999999999999</v>
      </c>
      <c r="Z25" s="216">
        <v>125.13800000000001</v>
      </c>
      <c r="AA25" s="216" t="s">
        <v>651</v>
      </c>
    </row>
    <row r="26" spans="1:27" ht="13.5" customHeight="1" x14ac:dyDescent="0.2">
      <c r="A26" s="210" t="s">
        <v>1232</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1050</v>
      </c>
      <c r="B27" s="215">
        <v>1421.0922</v>
      </c>
      <c r="C27" s="215">
        <v>1214.0742</v>
      </c>
      <c r="D27" s="215">
        <v>207.018</v>
      </c>
      <c r="E27" s="215">
        <v>165.24019999999999</v>
      </c>
      <c r="F27" s="215">
        <v>54.718000000000004</v>
      </c>
      <c r="G27" s="215">
        <v>1.232</v>
      </c>
      <c r="H27" s="215">
        <v>1.0529999999999999</v>
      </c>
      <c r="I27" s="215">
        <v>1.35</v>
      </c>
      <c r="J27" s="215" t="s">
        <v>651</v>
      </c>
      <c r="K27" s="215">
        <v>94.79</v>
      </c>
      <c r="L27" s="215" t="s">
        <v>651</v>
      </c>
      <c r="M27" s="215">
        <v>18.614599999999999</v>
      </c>
      <c r="N27" s="215">
        <v>534.96379999999999</v>
      </c>
      <c r="O27" s="215">
        <v>212.78059999999999</v>
      </c>
      <c r="P27" s="215">
        <v>115.898</v>
      </c>
      <c r="Q27" s="215" t="s">
        <v>651</v>
      </c>
      <c r="R27" s="215">
        <v>12.177</v>
      </c>
      <c r="S27" s="215">
        <v>1.2569999999999999</v>
      </c>
      <c r="T27" s="215" t="s">
        <v>651</v>
      </c>
      <c r="U27" s="215">
        <v>78.538799999999995</v>
      </c>
      <c r="V27" s="215" t="s">
        <v>651</v>
      </c>
      <c r="W27" s="215">
        <v>5.7569999999999997</v>
      </c>
      <c r="X27" s="215">
        <v>90.035899999999998</v>
      </c>
      <c r="Y27" s="215">
        <v>19.652000000000001</v>
      </c>
      <c r="Z27" s="215">
        <v>13.0343</v>
      </c>
      <c r="AA27" s="215" t="s">
        <v>651</v>
      </c>
    </row>
    <row r="28" spans="1:27" ht="13.5" customHeight="1" x14ac:dyDescent="0.2">
      <c r="A28" s="132" t="s">
        <v>1052</v>
      </c>
      <c r="B28" s="215">
        <v>754.01980000000003</v>
      </c>
      <c r="C28" s="215">
        <v>387.8116</v>
      </c>
      <c r="D28" s="215">
        <v>366.20819999999998</v>
      </c>
      <c r="E28" s="215">
        <v>135.26169999999999</v>
      </c>
      <c r="F28" s="215">
        <v>1.5</v>
      </c>
      <c r="G28" s="215" t="s">
        <v>651</v>
      </c>
      <c r="H28" s="215" t="s">
        <v>651</v>
      </c>
      <c r="I28" s="215" t="s">
        <v>651</v>
      </c>
      <c r="J28" s="215" t="s">
        <v>651</v>
      </c>
      <c r="K28" s="215">
        <v>95.376999999999995</v>
      </c>
      <c r="L28" s="215" t="s">
        <v>651</v>
      </c>
      <c r="M28" s="215">
        <v>18.716000000000001</v>
      </c>
      <c r="N28" s="215">
        <v>91.728399999999993</v>
      </c>
      <c r="O28" s="215">
        <v>44.216500000000003</v>
      </c>
      <c r="P28" s="215" t="s">
        <v>651</v>
      </c>
      <c r="Q28" s="215" t="s">
        <v>651</v>
      </c>
      <c r="R28" s="215">
        <v>1.012</v>
      </c>
      <c r="S28" s="215" t="s">
        <v>651</v>
      </c>
      <c r="T28" s="215">
        <v>79.470600000000005</v>
      </c>
      <c r="U28" s="215" t="s">
        <v>651</v>
      </c>
      <c r="V28" s="215">
        <v>286.73759999999999</v>
      </c>
      <c r="W28" s="215" t="s">
        <v>651</v>
      </c>
      <c r="X28" s="215" t="s">
        <v>651</v>
      </c>
      <c r="Y28" s="215" t="s">
        <v>651</v>
      </c>
      <c r="Z28" s="215" t="s">
        <v>651</v>
      </c>
      <c r="AA28" s="215" t="s">
        <v>651</v>
      </c>
    </row>
    <row r="29" spans="1:27" ht="13.5" customHeight="1" x14ac:dyDescent="0.2">
      <c r="A29" s="132" t="s">
        <v>808</v>
      </c>
      <c r="B29" s="215">
        <v>7671.6992</v>
      </c>
      <c r="C29" s="215">
        <v>7145.1355000000003</v>
      </c>
      <c r="D29" s="215">
        <v>526.56370000000004</v>
      </c>
      <c r="E29" s="215">
        <v>823.97149999999999</v>
      </c>
      <c r="F29" s="215">
        <v>125.989</v>
      </c>
      <c r="G29" s="215" t="s">
        <v>651</v>
      </c>
      <c r="H29" s="215">
        <v>3.4279999999999999</v>
      </c>
      <c r="I29" s="215">
        <v>10.167</v>
      </c>
      <c r="J29" s="215">
        <v>5.81</v>
      </c>
      <c r="K29" s="215">
        <v>219.18469999999999</v>
      </c>
      <c r="L29" s="215" t="s">
        <v>651</v>
      </c>
      <c r="M29" s="215">
        <v>235.10380000000001</v>
      </c>
      <c r="N29" s="215">
        <v>5111.9264000000003</v>
      </c>
      <c r="O29" s="215">
        <v>445.08710000000002</v>
      </c>
      <c r="P29" s="215">
        <v>129.595</v>
      </c>
      <c r="Q29" s="215" t="s">
        <v>651</v>
      </c>
      <c r="R29" s="215">
        <v>28.949000000000002</v>
      </c>
      <c r="S29" s="215">
        <v>5.9240000000000004</v>
      </c>
      <c r="T29" s="215" t="s">
        <v>651</v>
      </c>
      <c r="U29" s="215">
        <v>214.63390000000001</v>
      </c>
      <c r="V29" s="215" t="s">
        <v>651</v>
      </c>
      <c r="W29" s="215">
        <v>97.915999999999997</v>
      </c>
      <c r="X29" s="215">
        <v>186.5658</v>
      </c>
      <c r="Y29" s="215">
        <v>18.459</v>
      </c>
      <c r="Z29" s="215">
        <v>8.9890000000000008</v>
      </c>
      <c r="AA29" s="215" t="s">
        <v>651</v>
      </c>
    </row>
    <row r="30" spans="1:27" ht="13.5" customHeight="1" x14ac:dyDescent="0.2">
      <c r="A30" s="132" t="s">
        <v>1055</v>
      </c>
      <c r="B30" s="215">
        <v>78.774000000000001</v>
      </c>
      <c r="C30" s="215">
        <v>44.536000000000001</v>
      </c>
      <c r="D30" s="215">
        <v>34.238</v>
      </c>
      <c r="E30" s="215">
        <v>4.726</v>
      </c>
      <c r="F30" s="215">
        <v>31.224</v>
      </c>
      <c r="G30" s="215" t="s">
        <v>651</v>
      </c>
      <c r="H30" s="215" t="s">
        <v>651</v>
      </c>
      <c r="I30" s="215" t="s">
        <v>651</v>
      </c>
      <c r="J30" s="215" t="s">
        <v>651</v>
      </c>
      <c r="K30" s="215">
        <v>1.004</v>
      </c>
      <c r="L30" s="215" t="s">
        <v>651</v>
      </c>
      <c r="M30" s="215" t="s">
        <v>651</v>
      </c>
      <c r="N30" s="215">
        <v>3.419</v>
      </c>
      <c r="O30" s="215">
        <v>4.1630000000000003</v>
      </c>
      <c r="P30" s="215" t="s">
        <v>651</v>
      </c>
      <c r="Q30" s="215" t="s">
        <v>651</v>
      </c>
      <c r="R30" s="215" t="s">
        <v>651</v>
      </c>
      <c r="S30" s="215" t="s">
        <v>651</v>
      </c>
      <c r="T30" s="215">
        <v>9.35</v>
      </c>
      <c r="U30" s="215" t="s">
        <v>651</v>
      </c>
      <c r="V30" s="215">
        <v>23.7</v>
      </c>
      <c r="W30" s="215" t="s">
        <v>651</v>
      </c>
      <c r="X30" s="215" t="s">
        <v>651</v>
      </c>
      <c r="Y30" s="215" t="s">
        <v>651</v>
      </c>
      <c r="Z30" s="215">
        <v>1.1879999999999999</v>
      </c>
      <c r="AA30" s="215" t="s">
        <v>651</v>
      </c>
    </row>
    <row r="31" spans="1:27" ht="13.5" customHeight="1" x14ac:dyDescent="0.2">
      <c r="A31" s="132" t="s">
        <v>1058</v>
      </c>
      <c r="B31" s="215">
        <v>167.8278</v>
      </c>
      <c r="C31" s="215">
        <v>3.6558999999999999</v>
      </c>
      <c r="D31" s="215">
        <v>164.17189999999999</v>
      </c>
      <c r="E31" s="215">
        <v>0.16189999999999999</v>
      </c>
      <c r="F31" s="215" t="s">
        <v>651</v>
      </c>
      <c r="G31" s="215" t="s">
        <v>651</v>
      </c>
      <c r="H31" s="215" t="s">
        <v>651</v>
      </c>
      <c r="I31" s="215" t="s">
        <v>651</v>
      </c>
      <c r="J31" s="215" t="s">
        <v>651</v>
      </c>
      <c r="K31" s="215" t="s">
        <v>651</v>
      </c>
      <c r="L31" s="215" t="s">
        <v>651</v>
      </c>
      <c r="M31" s="215" t="s">
        <v>651</v>
      </c>
      <c r="N31" s="215">
        <v>1.7949999999999999</v>
      </c>
      <c r="O31" s="215">
        <v>1.6990000000000001</v>
      </c>
      <c r="P31" s="215" t="s">
        <v>651</v>
      </c>
      <c r="Q31" s="215" t="s">
        <v>651</v>
      </c>
      <c r="R31" s="215" t="s">
        <v>651</v>
      </c>
      <c r="S31" s="215" t="s">
        <v>651</v>
      </c>
      <c r="T31" s="215">
        <v>70.968199999999996</v>
      </c>
      <c r="U31" s="215" t="s">
        <v>651</v>
      </c>
      <c r="V31" s="215">
        <v>93.203699999999998</v>
      </c>
      <c r="W31" s="215" t="s">
        <v>651</v>
      </c>
      <c r="X31" s="215" t="s">
        <v>651</v>
      </c>
      <c r="Y31" s="215" t="s">
        <v>651</v>
      </c>
      <c r="Z31" s="215" t="s">
        <v>651</v>
      </c>
      <c r="AA31" s="215" t="s">
        <v>651</v>
      </c>
    </row>
    <row r="32" spans="1:27" ht="13.5" customHeight="1" x14ac:dyDescent="0.2">
      <c r="A32" s="132" t="s">
        <v>1062</v>
      </c>
      <c r="B32" s="215">
        <v>22.15</v>
      </c>
      <c r="C32" s="215">
        <v>20.594999999999999</v>
      </c>
      <c r="D32" s="215">
        <v>1.5549999999999999</v>
      </c>
      <c r="E32" s="215" t="s">
        <v>651</v>
      </c>
      <c r="F32" s="215" t="s">
        <v>651</v>
      </c>
      <c r="G32" s="215" t="s">
        <v>651</v>
      </c>
      <c r="H32" s="215" t="s">
        <v>651</v>
      </c>
      <c r="I32" s="215" t="s">
        <v>651</v>
      </c>
      <c r="J32" s="215">
        <v>13.35</v>
      </c>
      <c r="K32" s="215" t="s">
        <v>651</v>
      </c>
      <c r="L32" s="215" t="s">
        <v>651</v>
      </c>
      <c r="M32" s="215" t="s">
        <v>651</v>
      </c>
      <c r="N32" s="215">
        <v>0.71799999999999997</v>
      </c>
      <c r="O32" s="215" t="s">
        <v>651</v>
      </c>
      <c r="P32" s="215" t="s">
        <v>651</v>
      </c>
      <c r="Q32" s="215">
        <v>0.247</v>
      </c>
      <c r="R32" s="215">
        <v>5.9829999999999997</v>
      </c>
      <c r="S32" s="215">
        <v>0.29699999999999999</v>
      </c>
      <c r="T32" s="215">
        <v>0.83199999999999996</v>
      </c>
      <c r="U32" s="215" t="s">
        <v>651</v>
      </c>
      <c r="V32" s="215">
        <v>0.72299999999999998</v>
      </c>
      <c r="W32" s="215" t="s">
        <v>651</v>
      </c>
      <c r="X32" s="215" t="s">
        <v>651</v>
      </c>
      <c r="Y32" s="215" t="s">
        <v>651</v>
      </c>
      <c r="Z32" s="215" t="s">
        <v>651</v>
      </c>
      <c r="AA32" s="215" t="s">
        <v>651</v>
      </c>
    </row>
    <row r="33" spans="1:27" ht="13.5" customHeight="1" x14ac:dyDescent="0.2">
      <c r="A33" s="132" t="s">
        <v>1056</v>
      </c>
      <c r="B33" s="215">
        <v>71.191000000000003</v>
      </c>
      <c r="C33" s="215">
        <v>52.758000000000003</v>
      </c>
      <c r="D33" s="215">
        <v>18.433</v>
      </c>
      <c r="E33" s="215">
        <v>2.8180000000000001</v>
      </c>
      <c r="F33" s="215">
        <v>35.252000000000002</v>
      </c>
      <c r="G33" s="215" t="s">
        <v>651</v>
      </c>
      <c r="H33" s="215" t="s">
        <v>651</v>
      </c>
      <c r="I33" s="215" t="s">
        <v>651</v>
      </c>
      <c r="J33" s="215" t="s">
        <v>651</v>
      </c>
      <c r="K33" s="215" t="s">
        <v>651</v>
      </c>
      <c r="L33" s="215" t="s">
        <v>651</v>
      </c>
      <c r="M33" s="215" t="s">
        <v>651</v>
      </c>
      <c r="N33" s="215">
        <v>14.688000000000001</v>
      </c>
      <c r="O33" s="215" t="s">
        <v>651</v>
      </c>
      <c r="P33" s="215" t="s">
        <v>651</v>
      </c>
      <c r="Q33" s="215" t="s">
        <v>651</v>
      </c>
      <c r="R33" s="215" t="s">
        <v>651</v>
      </c>
      <c r="S33" s="215" t="s">
        <v>651</v>
      </c>
      <c r="T33" s="215">
        <v>10.959</v>
      </c>
      <c r="U33" s="215" t="s">
        <v>651</v>
      </c>
      <c r="V33" s="215">
        <v>7.4740000000000002</v>
      </c>
      <c r="W33" s="215" t="s">
        <v>651</v>
      </c>
      <c r="X33" s="215" t="s">
        <v>651</v>
      </c>
      <c r="Y33" s="215" t="s">
        <v>651</v>
      </c>
      <c r="Z33" s="215" t="s">
        <v>651</v>
      </c>
      <c r="AA33" s="215" t="s">
        <v>651</v>
      </c>
    </row>
    <row r="34" spans="1:27" ht="13.5" customHeight="1" x14ac:dyDescent="0.2">
      <c r="A34" s="132" t="s">
        <v>305</v>
      </c>
      <c r="B34" s="215">
        <v>135.23560000000001</v>
      </c>
      <c r="C34" s="215">
        <v>115.75</v>
      </c>
      <c r="D34" s="215">
        <v>19.485600000000002</v>
      </c>
      <c r="E34" s="215">
        <v>0.92200000000000004</v>
      </c>
      <c r="F34" s="215">
        <v>57.344999999999999</v>
      </c>
      <c r="G34" s="215">
        <v>6.3929999999999998</v>
      </c>
      <c r="H34" s="215">
        <v>2.89</v>
      </c>
      <c r="I34" s="215" t="s">
        <v>651</v>
      </c>
      <c r="J34" s="215" t="s">
        <v>651</v>
      </c>
      <c r="K34" s="215">
        <v>1.2010000000000001</v>
      </c>
      <c r="L34" s="215" t="s">
        <v>651</v>
      </c>
      <c r="M34" s="215" t="s">
        <v>651</v>
      </c>
      <c r="N34" s="215">
        <v>46.665999999999997</v>
      </c>
      <c r="O34" s="215" t="s">
        <v>651</v>
      </c>
      <c r="P34" s="215" t="s">
        <v>651</v>
      </c>
      <c r="Q34" s="215" t="s">
        <v>651</v>
      </c>
      <c r="R34" s="215" t="s">
        <v>651</v>
      </c>
      <c r="S34" s="215">
        <v>0.33300000000000002</v>
      </c>
      <c r="T34" s="215">
        <v>7.2805999999999997</v>
      </c>
      <c r="U34" s="215" t="s">
        <v>651</v>
      </c>
      <c r="V34" s="215">
        <v>12.205</v>
      </c>
      <c r="W34" s="215" t="s">
        <v>651</v>
      </c>
      <c r="X34" s="215" t="s">
        <v>651</v>
      </c>
      <c r="Y34" s="215" t="s">
        <v>651</v>
      </c>
      <c r="Z34" s="215" t="s">
        <v>651</v>
      </c>
      <c r="AA34" s="215" t="s">
        <v>651</v>
      </c>
    </row>
    <row r="35" spans="1:27" ht="13.5" customHeight="1" x14ac:dyDescent="0.2">
      <c r="A35" s="125" t="s">
        <v>1069</v>
      </c>
      <c r="B35" s="216">
        <v>10321.989600000001</v>
      </c>
      <c r="C35" s="216">
        <v>8984.3161999999993</v>
      </c>
      <c r="D35" s="216">
        <v>1337.6733999999999</v>
      </c>
      <c r="E35" s="216">
        <v>1133.1013</v>
      </c>
      <c r="F35" s="216">
        <v>306.02800000000002</v>
      </c>
      <c r="G35" s="216">
        <v>7.625</v>
      </c>
      <c r="H35" s="216">
        <v>7.3710000000000004</v>
      </c>
      <c r="I35" s="216">
        <v>11.516999999999999</v>
      </c>
      <c r="J35" s="216">
        <v>19.16</v>
      </c>
      <c r="K35" s="216">
        <v>411.55669999999998</v>
      </c>
      <c r="L35" s="216" t="s">
        <v>651</v>
      </c>
      <c r="M35" s="216">
        <v>272.43439999999998</v>
      </c>
      <c r="N35" s="216">
        <v>5805.9045999999998</v>
      </c>
      <c r="O35" s="216">
        <v>707.94619999999998</v>
      </c>
      <c r="P35" s="216">
        <v>245.49299999999999</v>
      </c>
      <c r="Q35" s="216">
        <v>0.247</v>
      </c>
      <c r="R35" s="216">
        <v>48.121000000000002</v>
      </c>
      <c r="S35" s="216">
        <v>7.8109999999999999</v>
      </c>
      <c r="T35" s="216">
        <v>178.8604</v>
      </c>
      <c r="U35" s="216">
        <v>293.17270000000002</v>
      </c>
      <c r="V35" s="216">
        <v>424.04329999999999</v>
      </c>
      <c r="W35" s="216">
        <v>103.673</v>
      </c>
      <c r="X35" s="216">
        <v>276.60169999999999</v>
      </c>
      <c r="Y35" s="216">
        <v>38.110999999999997</v>
      </c>
      <c r="Z35" s="216">
        <v>23.211300000000001</v>
      </c>
      <c r="AA35" s="216" t="s">
        <v>651</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752</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716</v>
      </c>
      <c r="B38" s="215">
        <v>429.773777</v>
      </c>
      <c r="C38" s="215">
        <v>138.19562999999999</v>
      </c>
      <c r="D38" s="215">
        <v>291.578147</v>
      </c>
      <c r="E38" s="215">
        <v>26.509038</v>
      </c>
      <c r="F38" s="215">
        <v>1.219484</v>
      </c>
      <c r="G38" s="215" t="s">
        <v>651</v>
      </c>
      <c r="H38" s="215">
        <v>0.93147599999999997</v>
      </c>
      <c r="I38" s="215" t="s">
        <v>651</v>
      </c>
      <c r="J38" s="215" t="s">
        <v>651</v>
      </c>
      <c r="K38" s="215">
        <v>24.588248</v>
      </c>
      <c r="L38" s="215" t="s">
        <v>651</v>
      </c>
      <c r="M38" s="215">
        <v>13.107701</v>
      </c>
      <c r="N38" s="215">
        <v>57.317630999999999</v>
      </c>
      <c r="O38" s="215">
        <v>14.522052</v>
      </c>
      <c r="P38" s="215" t="s">
        <v>651</v>
      </c>
      <c r="Q38" s="215" t="s">
        <v>651</v>
      </c>
      <c r="R38" s="215" t="s">
        <v>651</v>
      </c>
      <c r="S38" s="215" t="s">
        <v>651</v>
      </c>
      <c r="T38" s="215">
        <v>84.304997999999998</v>
      </c>
      <c r="U38" s="215">
        <v>5.7692730000000001</v>
      </c>
      <c r="V38" s="215">
        <v>194.77090699999999</v>
      </c>
      <c r="W38" s="215">
        <v>1.4479630000000001</v>
      </c>
      <c r="X38" s="215">
        <v>1.1353009999999999</v>
      </c>
      <c r="Y38" s="215" t="s">
        <v>651</v>
      </c>
      <c r="Z38" s="215">
        <v>4.149705</v>
      </c>
      <c r="AA38" s="215" t="s">
        <v>651</v>
      </c>
    </row>
    <row r="39" spans="1:27" ht="13.5" customHeight="1" x14ac:dyDescent="0.2">
      <c r="A39" s="132" t="s">
        <v>720</v>
      </c>
      <c r="B39" s="215">
        <v>74.303850999999995</v>
      </c>
      <c r="C39" s="215">
        <v>18.189468000000002</v>
      </c>
      <c r="D39" s="215">
        <v>56.114382999999997</v>
      </c>
      <c r="E39" s="215">
        <v>8.0430449999999993</v>
      </c>
      <c r="F39" s="215">
        <v>0.70778399999999997</v>
      </c>
      <c r="G39" s="215" t="s">
        <v>651</v>
      </c>
      <c r="H39" s="215" t="s">
        <v>651</v>
      </c>
      <c r="I39" s="215">
        <v>0.22317300000000001</v>
      </c>
      <c r="J39" s="215" t="s">
        <v>651</v>
      </c>
      <c r="K39" s="215">
        <v>0.45612000000000003</v>
      </c>
      <c r="L39" s="215" t="s">
        <v>651</v>
      </c>
      <c r="M39" s="215" t="s">
        <v>651</v>
      </c>
      <c r="N39" s="215">
        <v>4.8416550000000003</v>
      </c>
      <c r="O39" s="215">
        <v>3.917691</v>
      </c>
      <c r="P39" s="215" t="s">
        <v>651</v>
      </c>
      <c r="Q39" s="215" t="s">
        <v>651</v>
      </c>
      <c r="R39" s="215" t="s">
        <v>651</v>
      </c>
      <c r="S39" s="215" t="s">
        <v>651</v>
      </c>
      <c r="T39" s="215">
        <v>21.894202</v>
      </c>
      <c r="U39" s="215" t="s">
        <v>651</v>
      </c>
      <c r="V39" s="215">
        <v>32.013939000000001</v>
      </c>
      <c r="W39" s="215">
        <v>1.4563390000000001</v>
      </c>
      <c r="X39" s="215" t="s">
        <v>651</v>
      </c>
      <c r="Y39" s="215">
        <v>0.20205699999999999</v>
      </c>
      <c r="Z39" s="215">
        <v>0.54784600000000006</v>
      </c>
      <c r="AA39" s="215" t="s">
        <v>651</v>
      </c>
    </row>
    <row r="40" spans="1:27" ht="13.5" customHeight="1" x14ac:dyDescent="0.2">
      <c r="A40" s="132" t="s">
        <v>727</v>
      </c>
      <c r="B40" s="215">
        <v>5.4781050000000002</v>
      </c>
      <c r="C40" s="215">
        <v>5.4781050000000002</v>
      </c>
      <c r="D40" s="215" t="s">
        <v>651</v>
      </c>
      <c r="E40" s="215">
        <v>0.30246400000000001</v>
      </c>
      <c r="F40" s="215" t="s">
        <v>651</v>
      </c>
      <c r="G40" s="215">
        <v>5.1359999999999999E-3</v>
      </c>
      <c r="H40" s="215">
        <v>0.69602299999999995</v>
      </c>
      <c r="I40" s="215" t="s">
        <v>651</v>
      </c>
      <c r="J40" s="215">
        <v>4.4744820000000001</v>
      </c>
      <c r="K40" s="215" t="s">
        <v>651</v>
      </c>
      <c r="L40" s="215" t="s">
        <v>651</v>
      </c>
      <c r="M40" s="215" t="s">
        <v>651</v>
      </c>
      <c r="N40" s="215" t="s">
        <v>651</v>
      </c>
      <c r="O40" s="215" t="s">
        <v>651</v>
      </c>
      <c r="P40" s="215" t="s">
        <v>651</v>
      </c>
      <c r="Q40" s="215" t="s">
        <v>651</v>
      </c>
      <c r="R40" s="215" t="s">
        <v>651</v>
      </c>
      <c r="S40" s="215" t="s">
        <v>651</v>
      </c>
      <c r="T40" s="215" t="s">
        <v>651</v>
      </c>
      <c r="U40" s="215" t="s">
        <v>651</v>
      </c>
      <c r="V40" s="215" t="s">
        <v>651</v>
      </c>
      <c r="W40" s="215" t="s">
        <v>651</v>
      </c>
      <c r="X40" s="215" t="s">
        <v>651</v>
      </c>
      <c r="Y40" s="215" t="s">
        <v>651</v>
      </c>
      <c r="Z40" s="215" t="s">
        <v>651</v>
      </c>
      <c r="AA40" s="215" t="s">
        <v>651</v>
      </c>
    </row>
    <row r="41" spans="1:27" ht="13.5" customHeight="1" x14ac:dyDescent="0.2">
      <c r="A41" s="132" t="s">
        <v>731</v>
      </c>
      <c r="B41" s="215">
        <v>39.967180999999997</v>
      </c>
      <c r="C41" s="215">
        <v>29.915362999999999</v>
      </c>
      <c r="D41" s="215">
        <v>10.051818000000001</v>
      </c>
      <c r="E41" s="215" t="s">
        <v>651</v>
      </c>
      <c r="F41" s="215" t="s">
        <v>651</v>
      </c>
      <c r="G41" s="215">
        <v>5.5115100000000004</v>
      </c>
      <c r="H41" s="215">
        <v>0.89440399999999998</v>
      </c>
      <c r="I41" s="215">
        <v>0.48581000000000002</v>
      </c>
      <c r="J41" s="215">
        <v>2.6820149999999998</v>
      </c>
      <c r="K41" s="215" t="s">
        <v>651</v>
      </c>
      <c r="L41" s="215" t="s">
        <v>651</v>
      </c>
      <c r="M41" s="215">
        <v>8.2494060000000005</v>
      </c>
      <c r="N41" s="215">
        <v>11.961568</v>
      </c>
      <c r="O41" s="215" t="s">
        <v>651</v>
      </c>
      <c r="P41" s="215" t="s">
        <v>651</v>
      </c>
      <c r="Q41" s="215" t="s">
        <v>651</v>
      </c>
      <c r="R41" s="215">
        <v>0.13064999999999999</v>
      </c>
      <c r="S41" s="215" t="s">
        <v>651</v>
      </c>
      <c r="T41" s="215">
        <v>2.3004099999999998</v>
      </c>
      <c r="U41" s="215" t="s">
        <v>651</v>
      </c>
      <c r="V41" s="215">
        <v>7.5074360000000002</v>
      </c>
      <c r="W41" s="215" t="s">
        <v>651</v>
      </c>
      <c r="X41" s="215" t="s">
        <v>651</v>
      </c>
      <c r="Y41" s="215" t="s">
        <v>651</v>
      </c>
      <c r="Z41" s="215">
        <v>0.24397199999999999</v>
      </c>
      <c r="AA41" s="215" t="s">
        <v>651</v>
      </c>
    </row>
    <row r="42" spans="1:27" ht="13.5" customHeight="1" x14ac:dyDescent="0.2">
      <c r="A42" s="132" t="s">
        <v>701</v>
      </c>
      <c r="B42" s="215">
        <v>22.207153999999999</v>
      </c>
      <c r="C42" s="215">
        <v>15.074369000000001</v>
      </c>
      <c r="D42" s="215">
        <v>7.1327850000000002</v>
      </c>
      <c r="E42" s="215">
        <v>0.82001199999999996</v>
      </c>
      <c r="F42" s="215">
        <v>1.372347</v>
      </c>
      <c r="G42" s="215" t="s">
        <v>651</v>
      </c>
      <c r="H42" s="215">
        <v>5.2591109999999999</v>
      </c>
      <c r="I42" s="215">
        <v>1.8057129999999999</v>
      </c>
      <c r="J42" s="215">
        <v>0.88897499999999996</v>
      </c>
      <c r="K42" s="215" t="s">
        <v>651</v>
      </c>
      <c r="L42" s="215" t="s">
        <v>651</v>
      </c>
      <c r="M42" s="215">
        <v>1.5667629999999999</v>
      </c>
      <c r="N42" s="215">
        <v>2.8101609999999999</v>
      </c>
      <c r="O42" s="215">
        <v>0.551288</v>
      </c>
      <c r="P42" s="215" t="s">
        <v>651</v>
      </c>
      <c r="Q42" s="215" t="s">
        <v>651</v>
      </c>
      <c r="R42" s="215" t="s">
        <v>651</v>
      </c>
      <c r="S42" s="215" t="s">
        <v>651</v>
      </c>
      <c r="T42" s="215">
        <v>3.570354</v>
      </c>
      <c r="U42" s="215" t="s">
        <v>651</v>
      </c>
      <c r="V42" s="215">
        <v>3.5624310000000001</v>
      </c>
      <c r="W42" s="215" t="s">
        <v>651</v>
      </c>
      <c r="X42" s="215" t="s">
        <v>651</v>
      </c>
      <c r="Y42" s="215" t="s">
        <v>651</v>
      </c>
      <c r="Z42" s="215" t="s">
        <v>651</v>
      </c>
      <c r="AA42" s="215" t="s">
        <v>651</v>
      </c>
    </row>
    <row r="43" spans="1:27" ht="13.5" customHeight="1" x14ac:dyDescent="0.2">
      <c r="A43" s="132" t="s">
        <v>693</v>
      </c>
      <c r="B43" s="215">
        <v>131.513642</v>
      </c>
      <c r="C43" s="215">
        <v>123.433241</v>
      </c>
      <c r="D43" s="215">
        <v>8.0804010000000002</v>
      </c>
      <c r="E43" s="215" t="s">
        <v>651</v>
      </c>
      <c r="F43" s="215" t="s">
        <v>651</v>
      </c>
      <c r="G43" s="215">
        <v>24.101903</v>
      </c>
      <c r="H43" s="215">
        <v>1.2149319999999999</v>
      </c>
      <c r="I43" s="215">
        <v>0.71426000000000001</v>
      </c>
      <c r="J43" s="215" t="s">
        <v>651</v>
      </c>
      <c r="K43" s="215" t="s">
        <v>651</v>
      </c>
      <c r="L43" s="215" t="s">
        <v>651</v>
      </c>
      <c r="M43" s="215">
        <v>48.201003999999998</v>
      </c>
      <c r="N43" s="215">
        <v>10.780108</v>
      </c>
      <c r="O43" s="215" t="s">
        <v>651</v>
      </c>
      <c r="P43" s="215" t="s">
        <v>651</v>
      </c>
      <c r="Q43" s="215">
        <v>0.50667499999999999</v>
      </c>
      <c r="R43" s="215">
        <v>34.586095</v>
      </c>
      <c r="S43" s="215">
        <v>3.328265</v>
      </c>
      <c r="T43" s="215" t="s">
        <v>651</v>
      </c>
      <c r="U43" s="215" t="s">
        <v>651</v>
      </c>
      <c r="V43" s="215">
        <v>2.7294239999999999</v>
      </c>
      <c r="W43" s="215" t="s">
        <v>651</v>
      </c>
      <c r="X43" s="215" t="s">
        <v>651</v>
      </c>
      <c r="Y43" s="215" t="s">
        <v>651</v>
      </c>
      <c r="Z43" s="215">
        <v>5.5929999999999999E-3</v>
      </c>
      <c r="AA43" s="215" t="s">
        <v>651</v>
      </c>
    </row>
    <row r="44" spans="1:27" ht="13.5" customHeight="1" x14ac:dyDescent="0.2">
      <c r="A44" s="132" t="s">
        <v>708</v>
      </c>
      <c r="B44" s="215">
        <v>84.347604000000004</v>
      </c>
      <c r="C44" s="215">
        <v>17.285312999999999</v>
      </c>
      <c r="D44" s="215">
        <v>67.062291000000002</v>
      </c>
      <c r="E44" s="215">
        <v>6.2891120000000003</v>
      </c>
      <c r="F44" s="215">
        <v>0.14940600000000001</v>
      </c>
      <c r="G44" s="215" t="s">
        <v>651</v>
      </c>
      <c r="H44" s="215" t="s">
        <v>651</v>
      </c>
      <c r="I44" s="215">
        <v>0.54054000000000002</v>
      </c>
      <c r="J44" s="215" t="s">
        <v>651</v>
      </c>
      <c r="K44" s="215">
        <v>0.387436</v>
      </c>
      <c r="L44" s="215" t="s">
        <v>651</v>
      </c>
      <c r="M44" s="215">
        <v>0.68107600000000001</v>
      </c>
      <c r="N44" s="215">
        <v>7.007047</v>
      </c>
      <c r="O44" s="215">
        <v>2.230696</v>
      </c>
      <c r="P44" s="215" t="s">
        <v>651</v>
      </c>
      <c r="Q44" s="215" t="s">
        <v>651</v>
      </c>
      <c r="R44" s="215" t="s">
        <v>651</v>
      </c>
      <c r="S44" s="215" t="s">
        <v>651</v>
      </c>
      <c r="T44" s="215">
        <v>37.505727999999998</v>
      </c>
      <c r="U44" s="215">
        <v>2.508305</v>
      </c>
      <c r="V44" s="215">
        <v>20.020412</v>
      </c>
      <c r="W44" s="215">
        <v>2.3978570000000001</v>
      </c>
      <c r="X44" s="215">
        <v>3.7316889999999998</v>
      </c>
      <c r="Y44" s="215" t="s">
        <v>651</v>
      </c>
      <c r="Z44" s="215">
        <v>0.89829999999999999</v>
      </c>
      <c r="AA44" s="215" t="s">
        <v>651</v>
      </c>
    </row>
    <row r="45" spans="1:27" ht="13.5" customHeight="1" x14ac:dyDescent="0.2">
      <c r="A45" s="132" t="s">
        <v>735</v>
      </c>
      <c r="B45" s="215">
        <v>0.12438299999999999</v>
      </c>
      <c r="C45" s="215">
        <v>0.12438299999999999</v>
      </c>
      <c r="D45" s="215" t="s">
        <v>651</v>
      </c>
      <c r="E45" s="215" t="s">
        <v>651</v>
      </c>
      <c r="F45" s="215" t="s">
        <v>651</v>
      </c>
      <c r="G45" s="215" t="s">
        <v>651</v>
      </c>
      <c r="H45" s="215">
        <v>0.12438299999999999</v>
      </c>
      <c r="I45" s="215" t="s">
        <v>651</v>
      </c>
      <c r="J45" s="215" t="s">
        <v>651</v>
      </c>
      <c r="K45" s="215" t="s">
        <v>651</v>
      </c>
      <c r="L45" s="215" t="s">
        <v>651</v>
      </c>
      <c r="M45" s="215" t="s">
        <v>651</v>
      </c>
      <c r="N45" s="215" t="s">
        <v>651</v>
      </c>
      <c r="O45" s="215" t="s">
        <v>651</v>
      </c>
      <c r="P45" s="215" t="s">
        <v>651</v>
      </c>
      <c r="Q45" s="215" t="s">
        <v>651</v>
      </c>
      <c r="R45" s="215" t="s">
        <v>651</v>
      </c>
      <c r="S45" s="215" t="s">
        <v>651</v>
      </c>
      <c r="T45" s="215" t="s">
        <v>651</v>
      </c>
      <c r="U45" s="215" t="s">
        <v>651</v>
      </c>
      <c r="V45" s="215" t="s">
        <v>651</v>
      </c>
      <c r="W45" s="215" t="s">
        <v>651</v>
      </c>
      <c r="X45" s="215" t="s">
        <v>651</v>
      </c>
      <c r="Y45" s="215" t="s">
        <v>651</v>
      </c>
      <c r="Z45" s="215" t="s">
        <v>651</v>
      </c>
      <c r="AA45" s="215" t="s">
        <v>651</v>
      </c>
    </row>
    <row r="46" spans="1:27" ht="13.5" customHeight="1" x14ac:dyDescent="0.2">
      <c r="A46" s="132" t="s">
        <v>697</v>
      </c>
      <c r="B46" s="215">
        <v>182.73744400000001</v>
      </c>
      <c r="C46" s="215">
        <v>134.65082000000001</v>
      </c>
      <c r="D46" s="215">
        <v>48.086623000000003</v>
      </c>
      <c r="E46" s="215">
        <v>0.57900799999999997</v>
      </c>
      <c r="F46" s="215" t="s">
        <v>651</v>
      </c>
      <c r="G46" s="215">
        <v>2.149238</v>
      </c>
      <c r="H46" s="215">
        <v>7.1558989999999998</v>
      </c>
      <c r="I46" s="215">
        <v>17.994616000000001</v>
      </c>
      <c r="J46" s="215">
        <v>18.397915999999999</v>
      </c>
      <c r="K46" s="215">
        <v>2.746165</v>
      </c>
      <c r="L46" s="215" t="s">
        <v>651</v>
      </c>
      <c r="M46" s="215">
        <v>31.04175</v>
      </c>
      <c r="N46" s="215">
        <v>41.818589000000003</v>
      </c>
      <c r="O46" s="215">
        <v>4.7137880000000001</v>
      </c>
      <c r="P46" s="215" t="s">
        <v>651</v>
      </c>
      <c r="Q46" s="215" t="s">
        <v>651</v>
      </c>
      <c r="R46" s="215">
        <v>5.3685530000000004</v>
      </c>
      <c r="S46" s="215">
        <v>2.685298</v>
      </c>
      <c r="T46" s="215">
        <v>10.417149</v>
      </c>
      <c r="U46" s="215">
        <v>3.8233830000000002</v>
      </c>
      <c r="V46" s="215">
        <v>33.585380000000001</v>
      </c>
      <c r="W46" s="215" t="s">
        <v>651</v>
      </c>
      <c r="X46" s="215" t="s">
        <v>651</v>
      </c>
      <c r="Y46" s="215" t="s">
        <v>651</v>
      </c>
      <c r="Z46" s="215">
        <v>0.260712</v>
      </c>
      <c r="AA46" s="215" t="s">
        <v>651</v>
      </c>
    </row>
    <row r="47" spans="1:27" ht="13.5" customHeight="1" x14ac:dyDescent="0.2">
      <c r="A47" s="132" t="s">
        <v>704</v>
      </c>
      <c r="B47" s="215">
        <v>509.921425</v>
      </c>
      <c r="C47" s="215">
        <v>207.66486800000001</v>
      </c>
      <c r="D47" s="215">
        <v>302.25655599999999</v>
      </c>
      <c r="E47" s="215">
        <v>38.558393000000002</v>
      </c>
      <c r="F47" s="215">
        <v>16.104634000000001</v>
      </c>
      <c r="G47" s="215">
        <v>3.515463</v>
      </c>
      <c r="H47" s="215">
        <v>13.59074</v>
      </c>
      <c r="I47" s="215">
        <v>11.666789</v>
      </c>
      <c r="J47" s="215">
        <v>2.727236</v>
      </c>
      <c r="K47" s="215">
        <v>17.356680999999998</v>
      </c>
      <c r="L47" s="215" t="s">
        <v>651</v>
      </c>
      <c r="M47" s="215">
        <v>17.578427999999999</v>
      </c>
      <c r="N47" s="215">
        <v>46.138376000000001</v>
      </c>
      <c r="O47" s="215">
        <v>36.979014999999997</v>
      </c>
      <c r="P47" s="215">
        <v>0.34649999999999997</v>
      </c>
      <c r="Q47" s="215" t="s">
        <v>651</v>
      </c>
      <c r="R47" s="215">
        <v>1.6798059999999999</v>
      </c>
      <c r="S47" s="215">
        <v>1.4228080000000001</v>
      </c>
      <c r="T47" s="215">
        <v>69.926603999999998</v>
      </c>
      <c r="U47" s="215">
        <v>34.909233999999998</v>
      </c>
      <c r="V47" s="215">
        <v>152.88717800000001</v>
      </c>
      <c r="W47" s="215" t="s">
        <v>651</v>
      </c>
      <c r="X47" s="215">
        <v>16.456636</v>
      </c>
      <c r="Y47" s="215" t="s">
        <v>651</v>
      </c>
      <c r="Z47" s="215">
        <v>28.076905</v>
      </c>
      <c r="AA47" s="215" t="s">
        <v>651</v>
      </c>
    </row>
    <row r="48" spans="1:27" ht="13.5" customHeight="1" x14ac:dyDescent="0.2">
      <c r="A48" s="132" t="s">
        <v>712</v>
      </c>
      <c r="B48" s="215">
        <v>275.46790199999998</v>
      </c>
      <c r="C48" s="215">
        <v>63.661673999999998</v>
      </c>
      <c r="D48" s="215">
        <v>211.806228</v>
      </c>
      <c r="E48" s="215">
        <v>5.3739480000000004</v>
      </c>
      <c r="F48" s="215">
        <v>6.4586379999999997</v>
      </c>
      <c r="G48" s="215" t="s">
        <v>651</v>
      </c>
      <c r="H48" s="215">
        <v>0.79120000000000001</v>
      </c>
      <c r="I48" s="215">
        <v>0.57807399999999998</v>
      </c>
      <c r="J48" s="215" t="s">
        <v>651</v>
      </c>
      <c r="K48" s="215">
        <v>3.0681910000000001</v>
      </c>
      <c r="L48" s="215" t="s">
        <v>651</v>
      </c>
      <c r="M48" s="215">
        <v>2.5188519999999999</v>
      </c>
      <c r="N48" s="215">
        <v>23.418561</v>
      </c>
      <c r="O48" s="215">
        <v>4.5870050000000004</v>
      </c>
      <c r="P48" s="215" t="s">
        <v>651</v>
      </c>
      <c r="Q48" s="215" t="s">
        <v>651</v>
      </c>
      <c r="R48" s="215">
        <v>16.867204999999998</v>
      </c>
      <c r="S48" s="215" t="s">
        <v>651</v>
      </c>
      <c r="T48" s="215">
        <v>84.141777000000005</v>
      </c>
      <c r="U48" s="215">
        <v>7.3265479999999998</v>
      </c>
      <c r="V48" s="215">
        <v>105.685517</v>
      </c>
      <c r="W48" s="215">
        <v>8.961036</v>
      </c>
      <c r="X48" s="215">
        <v>5.3190999999999997</v>
      </c>
      <c r="Y48" s="215" t="s">
        <v>651</v>
      </c>
      <c r="Z48" s="215">
        <v>0.37225000000000003</v>
      </c>
      <c r="AA48" s="215" t="s">
        <v>651</v>
      </c>
    </row>
    <row r="49" spans="1:27" ht="13.5" customHeight="1" x14ac:dyDescent="0.2">
      <c r="A49" s="132" t="s">
        <v>723</v>
      </c>
      <c r="B49" s="215">
        <v>39.918154000000001</v>
      </c>
      <c r="C49" s="215">
        <v>7.7087919999999999</v>
      </c>
      <c r="D49" s="215">
        <v>32.209361999999999</v>
      </c>
      <c r="E49" s="215" t="s">
        <v>651</v>
      </c>
      <c r="F49" s="215" t="s">
        <v>651</v>
      </c>
      <c r="G49" s="215" t="s">
        <v>651</v>
      </c>
      <c r="H49" s="215" t="s">
        <v>651</v>
      </c>
      <c r="I49" s="215" t="s">
        <v>651</v>
      </c>
      <c r="J49" s="215" t="s">
        <v>651</v>
      </c>
      <c r="K49" s="215" t="s">
        <v>651</v>
      </c>
      <c r="L49" s="215" t="s">
        <v>651</v>
      </c>
      <c r="M49" s="215" t="s">
        <v>651</v>
      </c>
      <c r="N49" s="215">
        <v>7.5704630000000002</v>
      </c>
      <c r="O49" s="215" t="s">
        <v>651</v>
      </c>
      <c r="P49" s="215">
        <v>0.13832900000000001</v>
      </c>
      <c r="Q49" s="215" t="s">
        <v>651</v>
      </c>
      <c r="R49" s="215" t="s">
        <v>651</v>
      </c>
      <c r="S49" s="215" t="s">
        <v>651</v>
      </c>
      <c r="T49" s="215">
        <v>12.776681999999999</v>
      </c>
      <c r="U49" s="215" t="s">
        <v>651</v>
      </c>
      <c r="V49" s="215">
        <v>19.368179999999999</v>
      </c>
      <c r="W49" s="215" t="s">
        <v>651</v>
      </c>
      <c r="X49" s="215" t="s">
        <v>651</v>
      </c>
      <c r="Y49" s="215" t="s">
        <v>651</v>
      </c>
      <c r="Z49" s="215">
        <v>6.4500000000000002E-2</v>
      </c>
      <c r="AA49" s="215" t="s">
        <v>651</v>
      </c>
    </row>
    <row r="50" spans="1:27" ht="13.5" customHeight="1" x14ac:dyDescent="0.2">
      <c r="A50" s="132" t="s">
        <v>738</v>
      </c>
      <c r="B50" s="215">
        <v>6.997236</v>
      </c>
      <c r="C50" s="215">
        <v>5.9871119999999998</v>
      </c>
      <c r="D50" s="215">
        <v>1.010124</v>
      </c>
      <c r="E50" s="215" t="s">
        <v>651</v>
      </c>
      <c r="F50" s="215" t="s">
        <v>651</v>
      </c>
      <c r="G50" s="215" t="s">
        <v>651</v>
      </c>
      <c r="H50" s="215" t="s">
        <v>651</v>
      </c>
      <c r="I50" s="215" t="s">
        <v>651</v>
      </c>
      <c r="J50" s="215">
        <v>5.5076660000000004</v>
      </c>
      <c r="K50" s="215" t="s">
        <v>651</v>
      </c>
      <c r="L50" s="215" t="s">
        <v>651</v>
      </c>
      <c r="M50" s="215" t="s">
        <v>651</v>
      </c>
      <c r="N50" s="215">
        <v>0.47944599999999998</v>
      </c>
      <c r="O50" s="215" t="s">
        <v>651</v>
      </c>
      <c r="P50" s="215" t="s">
        <v>651</v>
      </c>
      <c r="Q50" s="215" t="s">
        <v>651</v>
      </c>
      <c r="R50" s="215" t="s">
        <v>651</v>
      </c>
      <c r="S50" s="215" t="s">
        <v>651</v>
      </c>
      <c r="T50" s="215" t="s">
        <v>651</v>
      </c>
      <c r="U50" s="215">
        <v>1.010124</v>
      </c>
      <c r="V50" s="215" t="s">
        <v>651</v>
      </c>
      <c r="W50" s="215" t="s">
        <v>651</v>
      </c>
      <c r="X50" s="215" t="s">
        <v>651</v>
      </c>
      <c r="Y50" s="215" t="s">
        <v>651</v>
      </c>
      <c r="Z50" s="215" t="s">
        <v>651</v>
      </c>
      <c r="AA50" s="215" t="s">
        <v>651</v>
      </c>
    </row>
    <row r="51" spans="1:27" ht="13.5" customHeight="1" x14ac:dyDescent="0.2">
      <c r="A51" s="132" t="s">
        <v>741</v>
      </c>
      <c r="B51" s="215">
        <v>90.895713000000001</v>
      </c>
      <c r="C51" s="215">
        <v>61.064374999999998</v>
      </c>
      <c r="D51" s="215">
        <v>29.831337999999999</v>
      </c>
      <c r="E51" s="215">
        <v>0.69970200000000005</v>
      </c>
      <c r="F51" s="215" t="s">
        <v>651</v>
      </c>
      <c r="G51" s="215">
        <v>4.1690889999999996</v>
      </c>
      <c r="H51" s="215">
        <v>0.62200500000000003</v>
      </c>
      <c r="I51" s="215">
        <v>1.685006</v>
      </c>
      <c r="J51" s="215">
        <v>22.874357</v>
      </c>
      <c r="K51" s="215">
        <v>0.90168000000000004</v>
      </c>
      <c r="L51" s="215" t="s">
        <v>651</v>
      </c>
      <c r="M51" s="215">
        <v>16.973905999999999</v>
      </c>
      <c r="N51" s="215">
        <v>9.6807210000000001</v>
      </c>
      <c r="O51" s="215">
        <v>1.213344</v>
      </c>
      <c r="P51" s="215" t="s">
        <v>651</v>
      </c>
      <c r="Q51" s="215">
        <v>0.39690799999999998</v>
      </c>
      <c r="R51" s="215">
        <v>2.2259999999999999E-2</v>
      </c>
      <c r="S51" s="215">
        <v>1.825396</v>
      </c>
      <c r="T51" s="215">
        <v>14.642656000000001</v>
      </c>
      <c r="U51" s="215" t="s">
        <v>651</v>
      </c>
      <c r="V51" s="215">
        <v>14.804176</v>
      </c>
      <c r="W51" s="215" t="s">
        <v>651</v>
      </c>
      <c r="X51" s="215" t="s">
        <v>651</v>
      </c>
      <c r="Y51" s="215" t="s">
        <v>651</v>
      </c>
      <c r="Z51" s="215" t="s">
        <v>651</v>
      </c>
      <c r="AA51" s="215" t="s">
        <v>651</v>
      </c>
    </row>
    <row r="52" spans="1:27" ht="13.5" customHeight="1" x14ac:dyDescent="0.2">
      <c r="A52" s="132" t="s">
        <v>689</v>
      </c>
      <c r="B52" s="215">
        <v>43.492494999999998</v>
      </c>
      <c r="C52" s="215">
        <v>43.023108999999998</v>
      </c>
      <c r="D52" s="215">
        <v>0.46938600000000003</v>
      </c>
      <c r="E52" s="215" t="s">
        <v>651</v>
      </c>
      <c r="F52" s="215" t="s">
        <v>651</v>
      </c>
      <c r="G52" s="215">
        <v>11.58257</v>
      </c>
      <c r="H52" s="215" t="s">
        <v>651</v>
      </c>
      <c r="I52" s="215" t="s">
        <v>651</v>
      </c>
      <c r="J52" s="215">
        <v>18.897348999999998</v>
      </c>
      <c r="K52" s="215" t="s">
        <v>651</v>
      </c>
      <c r="L52" s="215" t="s">
        <v>651</v>
      </c>
      <c r="M52" s="215">
        <v>6.4972989999999999</v>
      </c>
      <c r="N52" s="215">
        <v>4.6150690000000001</v>
      </c>
      <c r="O52" s="215" t="s">
        <v>651</v>
      </c>
      <c r="P52" s="215" t="s">
        <v>651</v>
      </c>
      <c r="Q52" s="215" t="s">
        <v>651</v>
      </c>
      <c r="R52" s="215">
        <v>0.107858</v>
      </c>
      <c r="S52" s="215">
        <v>1.322964</v>
      </c>
      <c r="T52" s="215">
        <v>0.46938600000000003</v>
      </c>
      <c r="U52" s="215" t="s">
        <v>651</v>
      </c>
      <c r="V52" s="215" t="s">
        <v>651</v>
      </c>
      <c r="W52" s="215" t="s">
        <v>651</v>
      </c>
      <c r="X52" s="215" t="s">
        <v>651</v>
      </c>
      <c r="Y52" s="215" t="s">
        <v>651</v>
      </c>
      <c r="Z52" s="215" t="s">
        <v>651</v>
      </c>
      <c r="AA52" s="215" t="s">
        <v>651</v>
      </c>
    </row>
    <row r="53" spans="1:27" ht="13.5" customHeight="1" x14ac:dyDescent="0.2">
      <c r="A53" s="125" t="s">
        <v>1069</v>
      </c>
      <c r="B53" s="216">
        <v>1937.146064</v>
      </c>
      <c r="C53" s="216">
        <v>871.45662200000004</v>
      </c>
      <c r="D53" s="216">
        <v>1065.6894420000001</v>
      </c>
      <c r="E53" s="216">
        <v>87.174721000000005</v>
      </c>
      <c r="F53" s="216">
        <v>26.012293</v>
      </c>
      <c r="G53" s="216">
        <v>51.034908999999999</v>
      </c>
      <c r="H53" s="216">
        <v>31.280173000000001</v>
      </c>
      <c r="I53" s="216">
        <v>35.693980000000003</v>
      </c>
      <c r="J53" s="216">
        <v>76.449995999999999</v>
      </c>
      <c r="K53" s="216">
        <v>49.504520999999997</v>
      </c>
      <c r="L53" s="216" t="s">
        <v>651</v>
      </c>
      <c r="M53" s="216">
        <v>146.41618500000001</v>
      </c>
      <c r="N53" s="216">
        <v>228.43939399999999</v>
      </c>
      <c r="O53" s="216">
        <v>68.714878999999996</v>
      </c>
      <c r="P53" s="216">
        <v>0.48482900000000001</v>
      </c>
      <c r="Q53" s="216">
        <v>0.90358300000000003</v>
      </c>
      <c r="R53" s="216">
        <v>58.762427000000002</v>
      </c>
      <c r="S53" s="216">
        <v>10.584731</v>
      </c>
      <c r="T53" s="216">
        <v>341.94994600000001</v>
      </c>
      <c r="U53" s="216">
        <v>55.346867000000003</v>
      </c>
      <c r="V53" s="216">
        <v>586.934979</v>
      </c>
      <c r="W53" s="216">
        <v>14.263195</v>
      </c>
      <c r="X53" s="216">
        <v>26.642726</v>
      </c>
      <c r="Y53" s="216">
        <v>0.20205699999999999</v>
      </c>
      <c r="Z53" s="216">
        <v>34.619782999999998</v>
      </c>
      <c r="AA53" s="216" t="s">
        <v>651</v>
      </c>
    </row>
    <row r="54" spans="1:27" ht="13.5" customHeight="1" x14ac:dyDescent="0.2">
      <c r="A54" s="210" t="s">
        <v>1232</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1050</v>
      </c>
      <c r="B55" s="215">
        <v>534.30617900000004</v>
      </c>
      <c r="C55" s="215">
        <v>393.93358699999999</v>
      </c>
      <c r="D55" s="215">
        <v>140.372591</v>
      </c>
      <c r="E55" s="215">
        <v>82.377750000000006</v>
      </c>
      <c r="F55" s="215">
        <v>45.920146000000003</v>
      </c>
      <c r="G55" s="215">
        <v>0.79833600000000005</v>
      </c>
      <c r="H55" s="215">
        <v>0.62126999999999999</v>
      </c>
      <c r="I55" s="215">
        <v>0.56294999999999995</v>
      </c>
      <c r="J55" s="215" t="s">
        <v>651</v>
      </c>
      <c r="K55" s="215">
        <v>38.762985</v>
      </c>
      <c r="L55" s="215" t="s">
        <v>651</v>
      </c>
      <c r="M55" s="215">
        <v>3.0686550000000001</v>
      </c>
      <c r="N55" s="215">
        <v>65.742420999999993</v>
      </c>
      <c r="O55" s="215">
        <v>86.997223000000005</v>
      </c>
      <c r="P55" s="215">
        <v>61.886111999999997</v>
      </c>
      <c r="Q55" s="215" t="s">
        <v>651</v>
      </c>
      <c r="R55" s="215">
        <v>6.5633480000000004</v>
      </c>
      <c r="S55" s="215">
        <v>0.63239100000000004</v>
      </c>
      <c r="T55" s="215" t="s">
        <v>651</v>
      </c>
      <c r="U55" s="215">
        <v>43.330908000000001</v>
      </c>
      <c r="V55" s="215" t="s">
        <v>651</v>
      </c>
      <c r="W55" s="215">
        <v>6.4305690000000002</v>
      </c>
      <c r="X55" s="215">
        <v>60.324052999999999</v>
      </c>
      <c r="Y55" s="215">
        <v>21.951284000000001</v>
      </c>
      <c r="Z55" s="215">
        <v>8.3357779999999995</v>
      </c>
      <c r="AA55" s="215" t="s">
        <v>651</v>
      </c>
    </row>
    <row r="56" spans="1:27" ht="13.5" customHeight="1" x14ac:dyDescent="0.2">
      <c r="A56" s="132" t="s">
        <v>1052</v>
      </c>
      <c r="B56" s="215">
        <v>311.18207899999999</v>
      </c>
      <c r="C56" s="215">
        <v>115.23804699999999</v>
      </c>
      <c r="D56" s="215">
        <v>195.94403199999999</v>
      </c>
      <c r="E56" s="215">
        <v>37.058866999999999</v>
      </c>
      <c r="F56" s="215">
        <v>1.002</v>
      </c>
      <c r="G56" s="215" t="s">
        <v>651</v>
      </c>
      <c r="H56" s="215" t="s">
        <v>651</v>
      </c>
      <c r="I56" s="215" t="s">
        <v>651</v>
      </c>
      <c r="J56" s="215" t="s">
        <v>651</v>
      </c>
      <c r="K56" s="215">
        <v>27.815929000000001</v>
      </c>
      <c r="L56" s="215" t="s">
        <v>651</v>
      </c>
      <c r="M56" s="215">
        <v>7.1635799999999996</v>
      </c>
      <c r="N56" s="215">
        <v>33.062868999999999</v>
      </c>
      <c r="O56" s="215">
        <v>8.6075499999999998</v>
      </c>
      <c r="P56" s="215" t="s">
        <v>651</v>
      </c>
      <c r="Q56" s="215" t="s">
        <v>651</v>
      </c>
      <c r="R56" s="215">
        <v>0.52725200000000005</v>
      </c>
      <c r="S56" s="215" t="s">
        <v>651</v>
      </c>
      <c r="T56" s="215">
        <v>43.292827000000003</v>
      </c>
      <c r="U56" s="215" t="s">
        <v>651</v>
      </c>
      <c r="V56" s="215">
        <v>152.651205</v>
      </c>
      <c r="W56" s="215" t="s">
        <v>651</v>
      </c>
      <c r="X56" s="215" t="s">
        <v>651</v>
      </c>
      <c r="Y56" s="215" t="s">
        <v>651</v>
      </c>
      <c r="Z56" s="215" t="s">
        <v>651</v>
      </c>
      <c r="AA56" s="215" t="s">
        <v>651</v>
      </c>
    </row>
    <row r="57" spans="1:27" ht="13.5" customHeight="1" x14ac:dyDescent="0.2">
      <c r="A57" s="132" t="s">
        <v>808</v>
      </c>
      <c r="B57" s="215">
        <v>1792.860062</v>
      </c>
      <c r="C57" s="215">
        <v>1416.2370289999999</v>
      </c>
      <c r="D57" s="215">
        <v>376.62303300000002</v>
      </c>
      <c r="E57" s="215">
        <v>419.96393599999999</v>
      </c>
      <c r="F57" s="215">
        <v>92.001219000000006</v>
      </c>
      <c r="G57" s="215" t="s">
        <v>651</v>
      </c>
      <c r="H57" s="215">
        <v>2.2573279999999998</v>
      </c>
      <c r="I57" s="215">
        <v>4.2396390000000004</v>
      </c>
      <c r="J57" s="215">
        <v>3.2710300000000001</v>
      </c>
      <c r="K57" s="215">
        <v>88.188086999999996</v>
      </c>
      <c r="L57" s="215" t="s">
        <v>651</v>
      </c>
      <c r="M57" s="215">
        <v>39.595917</v>
      </c>
      <c r="N57" s="215">
        <v>501.87955199999999</v>
      </c>
      <c r="O57" s="215">
        <v>177.29088300000001</v>
      </c>
      <c r="P57" s="215">
        <v>69.551513999999997</v>
      </c>
      <c r="Q57" s="215" t="s">
        <v>651</v>
      </c>
      <c r="R57" s="215">
        <v>14.597001000000001</v>
      </c>
      <c r="S57" s="215">
        <v>3.400922</v>
      </c>
      <c r="T57" s="215" t="s">
        <v>651</v>
      </c>
      <c r="U57" s="215">
        <v>116.38894000000001</v>
      </c>
      <c r="V57" s="215" t="s">
        <v>651</v>
      </c>
      <c r="W57" s="215">
        <v>109.37217200000001</v>
      </c>
      <c r="X57" s="215">
        <v>124.99908600000001</v>
      </c>
      <c r="Y57" s="215">
        <v>20.618703</v>
      </c>
      <c r="Z57" s="215">
        <v>5.2441319999999996</v>
      </c>
      <c r="AA57" s="215" t="s">
        <v>651</v>
      </c>
    </row>
    <row r="58" spans="1:27" ht="13.5" customHeight="1" x14ac:dyDescent="0.2">
      <c r="A58" s="132" t="s">
        <v>1055</v>
      </c>
      <c r="B58" s="215">
        <v>56.084038999999997</v>
      </c>
      <c r="C58" s="215">
        <v>17.879397000000001</v>
      </c>
      <c r="D58" s="215">
        <v>38.204642</v>
      </c>
      <c r="E58" s="215">
        <v>4.0436769999999997</v>
      </c>
      <c r="F58" s="215">
        <v>6.0320980000000004</v>
      </c>
      <c r="G58" s="215" t="s">
        <v>651</v>
      </c>
      <c r="H58" s="215" t="s">
        <v>651</v>
      </c>
      <c r="I58" s="215" t="s">
        <v>651</v>
      </c>
      <c r="J58" s="215" t="s">
        <v>651</v>
      </c>
      <c r="K58" s="215">
        <v>0.69376400000000005</v>
      </c>
      <c r="L58" s="215" t="s">
        <v>651</v>
      </c>
      <c r="M58" s="215" t="s">
        <v>651</v>
      </c>
      <c r="N58" s="215">
        <v>3.4963739999999999</v>
      </c>
      <c r="O58" s="215">
        <v>3.6134840000000001</v>
      </c>
      <c r="P58" s="215" t="s">
        <v>651</v>
      </c>
      <c r="Q58" s="215" t="s">
        <v>651</v>
      </c>
      <c r="R58" s="215" t="s">
        <v>651</v>
      </c>
      <c r="S58" s="215" t="s">
        <v>651</v>
      </c>
      <c r="T58" s="215">
        <v>10.443949999999999</v>
      </c>
      <c r="U58" s="215" t="s">
        <v>651</v>
      </c>
      <c r="V58" s="215">
        <v>26.472899999999999</v>
      </c>
      <c r="W58" s="215" t="s">
        <v>651</v>
      </c>
      <c r="X58" s="215" t="s">
        <v>651</v>
      </c>
      <c r="Y58" s="215" t="s">
        <v>651</v>
      </c>
      <c r="Z58" s="215">
        <v>1.287792</v>
      </c>
      <c r="AA58" s="215" t="s">
        <v>651</v>
      </c>
    </row>
    <row r="59" spans="1:27" ht="13.5" customHeight="1" x14ac:dyDescent="0.2">
      <c r="A59" s="132" t="s">
        <v>1058</v>
      </c>
      <c r="B59" s="215">
        <v>111.75347600000001</v>
      </c>
      <c r="C59" s="215">
        <v>1.7583029999999999</v>
      </c>
      <c r="D59" s="215">
        <v>109.99517299999999</v>
      </c>
      <c r="E59" s="215">
        <v>1.6514000000000001E-2</v>
      </c>
      <c r="F59" s="215" t="s">
        <v>651</v>
      </c>
      <c r="G59" s="215" t="s">
        <v>651</v>
      </c>
      <c r="H59" s="215" t="s">
        <v>651</v>
      </c>
      <c r="I59" s="215" t="s">
        <v>651</v>
      </c>
      <c r="J59" s="215" t="s">
        <v>651</v>
      </c>
      <c r="K59" s="215" t="s">
        <v>651</v>
      </c>
      <c r="L59" s="215" t="s">
        <v>651</v>
      </c>
      <c r="M59" s="215" t="s">
        <v>651</v>
      </c>
      <c r="N59" s="215">
        <v>1.070684</v>
      </c>
      <c r="O59" s="215">
        <v>0.67110499999999995</v>
      </c>
      <c r="P59" s="215" t="s">
        <v>651</v>
      </c>
      <c r="Q59" s="215" t="s">
        <v>651</v>
      </c>
      <c r="R59" s="215" t="s">
        <v>651</v>
      </c>
      <c r="S59" s="215" t="s">
        <v>651</v>
      </c>
      <c r="T59" s="215">
        <v>47.548693999999998</v>
      </c>
      <c r="U59" s="215" t="s">
        <v>651</v>
      </c>
      <c r="V59" s="215">
        <v>62.446478999999997</v>
      </c>
      <c r="W59" s="215" t="s">
        <v>651</v>
      </c>
      <c r="X59" s="215" t="s">
        <v>651</v>
      </c>
      <c r="Y59" s="215" t="s">
        <v>651</v>
      </c>
      <c r="Z59" s="215" t="s">
        <v>651</v>
      </c>
      <c r="AA59" s="215" t="s">
        <v>651</v>
      </c>
    </row>
    <row r="60" spans="1:27" ht="13.5" customHeight="1" x14ac:dyDescent="0.2">
      <c r="A60" s="132" t="s">
        <v>1062</v>
      </c>
      <c r="B60" s="215">
        <v>11.402307</v>
      </c>
      <c r="C60" s="215">
        <v>10.069672000000001</v>
      </c>
      <c r="D60" s="215">
        <v>1.332635</v>
      </c>
      <c r="E60" s="215" t="s">
        <v>651</v>
      </c>
      <c r="F60" s="215" t="s">
        <v>651</v>
      </c>
      <c r="G60" s="215" t="s">
        <v>651</v>
      </c>
      <c r="H60" s="215" t="s">
        <v>651</v>
      </c>
      <c r="I60" s="215" t="s">
        <v>651</v>
      </c>
      <c r="J60" s="215">
        <v>7.4226000000000001</v>
      </c>
      <c r="K60" s="215" t="s">
        <v>651</v>
      </c>
      <c r="L60" s="215" t="s">
        <v>651</v>
      </c>
      <c r="M60" s="215" t="s">
        <v>651</v>
      </c>
      <c r="N60" s="215">
        <v>0.41500399999999998</v>
      </c>
      <c r="O60" s="215" t="s">
        <v>651</v>
      </c>
      <c r="P60" s="215" t="s">
        <v>651</v>
      </c>
      <c r="Q60" s="215">
        <v>1.5067000000000001E-2</v>
      </c>
      <c r="R60" s="215">
        <v>2.0533540000000001</v>
      </c>
      <c r="S60" s="215">
        <v>0.16364699999999999</v>
      </c>
      <c r="T60" s="215">
        <v>0.71302399999999999</v>
      </c>
      <c r="U60" s="215" t="s">
        <v>651</v>
      </c>
      <c r="V60" s="215">
        <v>0.61961100000000002</v>
      </c>
      <c r="W60" s="215" t="s">
        <v>651</v>
      </c>
      <c r="X60" s="215" t="s">
        <v>651</v>
      </c>
      <c r="Y60" s="215" t="s">
        <v>651</v>
      </c>
      <c r="Z60" s="215" t="s">
        <v>651</v>
      </c>
      <c r="AA60" s="215" t="s">
        <v>651</v>
      </c>
    </row>
    <row r="61" spans="1:27" ht="13.5" customHeight="1" x14ac:dyDescent="0.2">
      <c r="A61" s="132" t="s">
        <v>1056</v>
      </c>
      <c r="B61" s="215">
        <v>43.585712999999998</v>
      </c>
      <c r="C61" s="215">
        <v>22.996051999999999</v>
      </c>
      <c r="D61" s="215">
        <v>20.589661</v>
      </c>
      <c r="E61" s="215">
        <v>2.4633970000000001</v>
      </c>
      <c r="F61" s="215">
        <v>5.3947510000000003</v>
      </c>
      <c r="G61" s="215" t="s">
        <v>651</v>
      </c>
      <c r="H61" s="215" t="s">
        <v>651</v>
      </c>
      <c r="I61" s="215" t="s">
        <v>651</v>
      </c>
      <c r="J61" s="215" t="s">
        <v>651</v>
      </c>
      <c r="K61" s="215" t="s">
        <v>651</v>
      </c>
      <c r="L61" s="215" t="s">
        <v>651</v>
      </c>
      <c r="M61" s="215" t="s">
        <v>651</v>
      </c>
      <c r="N61" s="215">
        <v>15.137904000000001</v>
      </c>
      <c r="O61" s="215" t="s">
        <v>651</v>
      </c>
      <c r="P61" s="215" t="s">
        <v>651</v>
      </c>
      <c r="Q61" s="215" t="s">
        <v>651</v>
      </c>
      <c r="R61" s="215" t="s">
        <v>651</v>
      </c>
      <c r="S61" s="215" t="s">
        <v>651</v>
      </c>
      <c r="T61" s="215">
        <v>12.241203000000001</v>
      </c>
      <c r="U61" s="215" t="s">
        <v>651</v>
      </c>
      <c r="V61" s="215">
        <v>8.3484580000000008</v>
      </c>
      <c r="W61" s="215" t="s">
        <v>651</v>
      </c>
      <c r="X61" s="215" t="s">
        <v>651</v>
      </c>
      <c r="Y61" s="215" t="s">
        <v>651</v>
      </c>
      <c r="Z61" s="215" t="s">
        <v>651</v>
      </c>
      <c r="AA61" s="215" t="s">
        <v>651</v>
      </c>
    </row>
    <row r="62" spans="1:27" ht="13.5" customHeight="1" x14ac:dyDescent="0.2">
      <c r="A62" s="132" t="s">
        <v>305</v>
      </c>
      <c r="B62" s="215">
        <v>40.738202000000001</v>
      </c>
      <c r="C62" s="215">
        <v>28.604773000000002</v>
      </c>
      <c r="D62" s="215">
        <v>12.133429</v>
      </c>
      <c r="E62" s="215">
        <v>0.77477399999999996</v>
      </c>
      <c r="F62" s="215">
        <v>10.04724</v>
      </c>
      <c r="G62" s="215">
        <v>1.25925</v>
      </c>
      <c r="H62" s="215">
        <v>0.27761000000000002</v>
      </c>
      <c r="I62" s="215" t="s">
        <v>651</v>
      </c>
      <c r="J62" s="215" t="s">
        <v>651</v>
      </c>
      <c r="K62" s="215">
        <v>0.51162600000000003</v>
      </c>
      <c r="L62" s="215" t="s">
        <v>651</v>
      </c>
      <c r="M62" s="215" t="s">
        <v>651</v>
      </c>
      <c r="N62" s="215">
        <v>15.542465</v>
      </c>
      <c r="O62" s="215" t="s">
        <v>651</v>
      </c>
      <c r="P62" s="215" t="s">
        <v>651</v>
      </c>
      <c r="Q62" s="215" t="s">
        <v>651</v>
      </c>
      <c r="R62" s="215" t="s">
        <v>651</v>
      </c>
      <c r="S62" s="215">
        <v>0.19180800000000001</v>
      </c>
      <c r="T62" s="215">
        <v>3.7567900000000001</v>
      </c>
      <c r="U62" s="215" t="s">
        <v>651</v>
      </c>
      <c r="V62" s="215">
        <v>8.3766390000000008</v>
      </c>
      <c r="W62" s="215" t="s">
        <v>651</v>
      </c>
      <c r="X62" s="215" t="s">
        <v>651</v>
      </c>
      <c r="Y62" s="215" t="s">
        <v>651</v>
      </c>
      <c r="Z62" s="215" t="s">
        <v>651</v>
      </c>
      <c r="AA62" s="215" t="s">
        <v>651</v>
      </c>
    </row>
    <row r="63" spans="1:27" ht="13.5" customHeight="1" x14ac:dyDescent="0.2">
      <c r="A63" s="125" t="s">
        <v>1069</v>
      </c>
      <c r="B63" s="216">
        <v>2901.9120560000001</v>
      </c>
      <c r="C63" s="216">
        <v>2006.71686</v>
      </c>
      <c r="D63" s="216">
        <v>895.19519600000001</v>
      </c>
      <c r="E63" s="216">
        <v>546.69891600000005</v>
      </c>
      <c r="F63" s="216">
        <v>160.39745400000001</v>
      </c>
      <c r="G63" s="216">
        <v>2.0575860000000001</v>
      </c>
      <c r="H63" s="216">
        <v>3.1562079999999999</v>
      </c>
      <c r="I63" s="216">
        <v>4.8025890000000002</v>
      </c>
      <c r="J63" s="216">
        <v>10.693630000000001</v>
      </c>
      <c r="K63" s="216">
        <v>155.97239200000001</v>
      </c>
      <c r="L63" s="216" t="s">
        <v>651</v>
      </c>
      <c r="M63" s="216">
        <v>49.828152000000003</v>
      </c>
      <c r="N63" s="216">
        <v>636.34727299999997</v>
      </c>
      <c r="O63" s="216">
        <v>277.18024500000001</v>
      </c>
      <c r="P63" s="216">
        <v>131.43762599999999</v>
      </c>
      <c r="Q63" s="216">
        <v>1.5067000000000001E-2</v>
      </c>
      <c r="R63" s="216">
        <v>23.740955</v>
      </c>
      <c r="S63" s="216">
        <v>4.3887679999999998</v>
      </c>
      <c r="T63" s="216">
        <v>117.996488</v>
      </c>
      <c r="U63" s="216">
        <v>159.71984699999999</v>
      </c>
      <c r="V63" s="216">
        <v>258.91529200000002</v>
      </c>
      <c r="W63" s="216">
        <v>115.802741</v>
      </c>
      <c r="X63" s="216">
        <v>185.323139</v>
      </c>
      <c r="Y63" s="216">
        <v>42.569986999999998</v>
      </c>
      <c r="Z63" s="216">
        <v>14.867702</v>
      </c>
      <c r="AA63" s="216" t="s">
        <v>651</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599</v>
      </c>
      <c r="B2" s="184"/>
      <c r="C2" s="184"/>
    </row>
    <row r="3" spans="1:6" s="18" customFormat="1" ht="18.75" customHeight="1" x14ac:dyDescent="0.2">
      <c r="A3" s="188"/>
      <c r="B3" s="189"/>
      <c r="C3" s="189"/>
      <c r="D3" s="189"/>
      <c r="E3" s="189"/>
      <c r="F3" s="189"/>
    </row>
    <row r="4" spans="1:6" s="18" customFormat="1" ht="30.75" customHeight="1" x14ac:dyDescent="0.2">
      <c r="A4" s="277" t="s">
        <v>624</v>
      </c>
      <c r="B4" s="277"/>
      <c r="C4" s="277"/>
      <c r="D4" s="277"/>
      <c r="E4" s="277"/>
      <c r="F4" s="277"/>
    </row>
    <row r="5" spans="1:6" s="184" customFormat="1" ht="33.75" customHeight="1" x14ac:dyDescent="0.2">
      <c r="A5" s="182"/>
      <c r="B5" s="182"/>
      <c r="C5" s="182"/>
      <c r="D5" s="183"/>
    </row>
    <row r="6" spans="1:6" s="153" customFormat="1" ht="30" customHeight="1" x14ac:dyDescent="0.2">
      <c r="A6" s="157" t="s">
        <v>338</v>
      </c>
      <c r="B6" s="158" t="s">
        <v>502</v>
      </c>
      <c r="C6" s="190" t="s">
        <v>339</v>
      </c>
      <c r="D6" s="158" t="s">
        <v>338</v>
      </c>
      <c r="E6" s="158" t="s">
        <v>502</v>
      </c>
      <c r="F6" s="159" t="s">
        <v>339</v>
      </c>
    </row>
    <row r="7" spans="1:6" s="153" customFormat="1" ht="18.75" customHeight="1" x14ac:dyDescent="0.2">
      <c r="A7" s="156" t="s">
        <v>991</v>
      </c>
      <c r="B7" s="156"/>
      <c r="C7" s="191" t="s">
        <v>277</v>
      </c>
      <c r="D7" s="156" t="s">
        <v>1017</v>
      </c>
      <c r="E7" s="156"/>
      <c r="F7" s="192" t="s">
        <v>1018</v>
      </c>
    </row>
    <row r="8" spans="1:6" s="153" customFormat="1" ht="15.95" customHeight="1" x14ac:dyDescent="0.2">
      <c r="A8" s="154"/>
      <c r="B8" s="154" t="s">
        <v>831</v>
      </c>
      <c r="C8" s="193" t="s">
        <v>912</v>
      </c>
      <c r="D8" s="154"/>
      <c r="E8" s="154" t="s">
        <v>880</v>
      </c>
      <c r="F8" s="180" t="s">
        <v>359</v>
      </c>
    </row>
    <row r="9" spans="1:6" s="153" customFormat="1" ht="15.95" customHeight="1" x14ac:dyDescent="0.2">
      <c r="A9" s="154"/>
      <c r="B9" s="154" t="s">
        <v>832</v>
      </c>
      <c r="C9" s="193" t="s">
        <v>913</v>
      </c>
      <c r="D9" s="154"/>
      <c r="E9" s="154" t="s">
        <v>881</v>
      </c>
      <c r="F9" s="180" t="s">
        <v>960</v>
      </c>
    </row>
    <row r="10" spans="1:6" s="153" customFormat="1" ht="15.95" customHeight="1" x14ac:dyDescent="0.2">
      <c r="A10" s="154"/>
      <c r="B10" s="154" t="s">
        <v>833</v>
      </c>
      <c r="C10" s="193" t="s">
        <v>340</v>
      </c>
      <c r="D10" s="154"/>
      <c r="E10" s="154" t="s">
        <v>882</v>
      </c>
      <c r="F10" s="180" t="s">
        <v>961</v>
      </c>
    </row>
    <row r="11" spans="1:6" s="153" customFormat="1" ht="15.95" customHeight="1" x14ac:dyDescent="0.2">
      <c r="A11" s="154"/>
      <c r="B11" s="154" t="s">
        <v>834</v>
      </c>
      <c r="C11" s="193" t="s">
        <v>915</v>
      </c>
      <c r="D11" s="154"/>
      <c r="E11" s="154" t="s">
        <v>883</v>
      </c>
      <c r="F11" s="180" t="s">
        <v>360</v>
      </c>
    </row>
    <row r="12" spans="1:6" s="153" customFormat="1" ht="15.95" customHeight="1" x14ac:dyDescent="0.2">
      <c r="A12" s="154"/>
      <c r="B12" s="154" t="s">
        <v>835</v>
      </c>
      <c r="C12" s="193" t="s">
        <v>341</v>
      </c>
      <c r="D12" s="154"/>
      <c r="E12" s="154" t="s">
        <v>884</v>
      </c>
      <c r="F12" s="180" t="s">
        <v>361</v>
      </c>
    </row>
    <row r="13" spans="1:6" s="153" customFormat="1" ht="15.95" customHeight="1" x14ac:dyDescent="0.2">
      <c r="A13" s="154"/>
      <c r="B13" s="154" t="s">
        <v>836</v>
      </c>
      <c r="C13" s="193" t="s">
        <v>916</v>
      </c>
      <c r="D13" s="156" t="s">
        <v>1019</v>
      </c>
      <c r="E13" s="156"/>
      <c r="F13" s="192" t="s">
        <v>283</v>
      </c>
    </row>
    <row r="14" spans="1:6" s="153" customFormat="1" ht="15.95" customHeight="1" x14ac:dyDescent="0.2">
      <c r="A14" s="154"/>
      <c r="B14" s="154" t="s">
        <v>837</v>
      </c>
      <c r="C14" s="193" t="s">
        <v>342</v>
      </c>
      <c r="D14" s="154"/>
      <c r="E14" s="154" t="s">
        <v>885</v>
      </c>
      <c r="F14" s="180" t="s">
        <v>362</v>
      </c>
    </row>
    <row r="15" spans="1:6" s="153" customFormat="1" ht="15.95" customHeight="1" x14ac:dyDescent="0.2">
      <c r="A15" s="154"/>
      <c r="B15" s="154" t="s">
        <v>838</v>
      </c>
      <c r="C15" s="193" t="s">
        <v>918</v>
      </c>
      <c r="D15" s="154"/>
      <c r="E15" s="154" t="s">
        <v>886</v>
      </c>
      <c r="F15" s="180" t="s">
        <v>965</v>
      </c>
    </row>
    <row r="16" spans="1:6" s="153" customFormat="1" ht="15.95" customHeight="1" x14ac:dyDescent="0.2">
      <c r="A16" s="154"/>
      <c r="B16" s="154" t="s">
        <v>839</v>
      </c>
      <c r="C16" s="193" t="s">
        <v>919</v>
      </c>
      <c r="D16" s="154"/>
      <c r="E16" s="154" t="s">
        <v>887</v>
      </c>
      <c r="F16" s="180" t="s">
        <v>363</v>
      </c>
    </row>
    <row r="17" spans="1:6" s="153" customFormat="1" ht="15.95" customHeight="1" x14ac:dyDescent="0.2">
      <c r="A17" s="154"/>
      <c r="B17" s="154" t="s">
        <v>840</v>
      </c>
      <c r="C17" s="193" t="s">
        <v>343</v>
      </c>
      <c r="D17" s="154"/>
      <c r="E17" s="154" t="s">
        <v>888</v>
      </c>
      <c r="F17" s="180" t="s">
        <v>364</v>
      </c>
    </row>
    <row r="18" spans="1:6" s="153" customFormat="1" ht="15.95" customHeight="1" x14ac:dyDescent="0.2">
      <c r="A18" s="154"/>
      <c r="B18" s="154" t="s">
        <v>841</v>
      </c>
      <c r="C18" s="193" t="s">
        <v>921</v>
      </c>
      <c r="D18" s="154"/>
      <c r="E18" s="154" t="s">
        <v>889</v>
      </c>
      <c r="F18" s="180" t="s">
        <v>968</v>
      </c>
    </row>
    <row r="19" spans="1:6" s="105" customFormat="1" ht="18.75" customHeight="1" x14ac:dyDescent="0.2">
      <c r="A19" s="156" t="s">
        <v>1001</v>
      </c>
      <c r="B19" s="156"/>
      <c r="C19" s="194" t="s">
        <v>1002</v>
      </c>
      <c r="D19" s="154"/>
      <c r="E19" s="154" t="s">
        <v>890</v>
      </c>
      <c r="F19" s="180" t="s">
        <v>365</v>
      </c>
    </row>
    <row r="20" spans="1:6" s="153" customFormat="1" ht="15.95" customHeight="1" x14ac:dyDescent="0.2">
      <c r="A20" s="154"/>
      <c r="B20" s="154" t="s">
        <v>842</v>
      </c>
      <c r="C20" s="193" t="s">
        <v>922</v>
      </c>
      <c r="D20" s="154"/>
      <c r="E20" s="154" t="s">
        <v>891</v>
      </c>
      <c r="F20" s="180" t="s">
        <v>366</v>
      </c>
    </row>
    <row r="21" spans="1:6" s="153" customFormat="1" ht="15.95" customHeight="1" x14ac:dyDescent="0.2">
      <c r="A21" s="154"/>
      <c r="B21" s="154" t="s">
        <v>843</v>
      </c>
      <c r="C21" s="193" t="s">
        <v>923</v>
      </c>
      <c r="D21" s="154"/>
      <c r="E21" s="154" t="s">
        <v>892</v>
      </c>
      <c r="F21" s="180" t="s">
        <v>971</v>
      </c>
    </row>
    <row r="22" spans="1:6" s="153" customFormat="1" ht="15.95" customHeight="1" x14ac:dyDescent="0.2">
      <c r="A22" s="154"/>
      <c r="B22" s="154" t="s">
        <v>844</v>
      </c>
      <c r="C22" s="193" t="s">
        <v>924</v>
      </c>
      <c r="D22" s="156" t="s">
        <v>1021</v>
      </c>
      <c r="E22" s="156"/>
      <c r="F22" s="192" t="s">
        <v>1022</v>
      </c>
    </row>
    <row r="23" spans="1:6" s="105" customFormat="1" ht="18.75" customHeight="1" x14ac:dyDescent="0.2">
      <c r="A23" s="156" t="s">
        <v>1003</v>
      </c>
      <c r="B23" s="156"/>
      <c r="C23" s="194" t="s">
        <v>279</v>
      </c>
      <c r="D23" s="154"/>
      <c r="E23" s="154" t="s">
        <v>893</v>
      </c>
      <c r="F23" s="180" t="s">
        <v>367</v>
      </c>
    </row>
    <row r="24" spans="1:6" s="153" customFormat="1" ht="15.95" customHeight="1" x14ac:dyDescent="0.2">
      <c r="A24" s="154"/>
      <c r="B24" s="154" t="s">
        <v>845</v>
      </c>
      <c r="C24" s="193" t="s">
        <v>925</v>
      </c>
      <c r="D24" s="154"/>
      <c r="E24" s="154" t="s">
        <v>894</v>
      </c>
      <c r="F24" s="180" t="s">
        <v>973</v>
      </c>
    </row>
    <row r="25" spans="1:6" s="153" customFormat="1" ht="15.95" customHeight="1" x14ac:dyDescent="0.2">
      <c r="A25" s="154"/>
      <c r="B25" s="154" t="s">
        <v>846</v>
      </c>
      <c r="C25" s="193" t="s">
        <v>926</v>
      </c>
      <c r="D25" s="156" t="s">
        <v>1023</v>
      </c>
      <c r="E25" s="156"/>
      <c r="F25" s="192" t="s">
        <v>284</v>
      </c>
    </row>
    <row r="26" spans="1:6" s="153" customFormat="1" ht="15.95" customHeight="1" x14ac:dyDescent="0.2">
      <c r="A26" s="154"/>
      <c r="B26" s="154" t="s">
        <v>847</v>
      </c>
      <c r="C26" s="193" t="s">
        <v>927</v>
      </c>
      <c r="D26" s="154"/>
      <c r="E26" s="154" t="s">
        <v>895</v>
      </c>
      <c r="F26" s="180" t="s">
        <v>974</v>
      </c>
    </row>
    <row r="27" spans="1:6" s="153" customFormat="1" ht="15.95" customHeight="1" x14ac:dyDescent="0.2">
      <c r="A27" s="154"/>
      <c r="B27" s="154" t="s">
        <v>848</v>
      </c>
      <c r="C27" s="193" t="s">
        <v>344</v>
      </c>
      <c r="D27" s="154"/>
      <c r="E27" s="154" t="s">
        <v>896</v>
      </c>
      <c r="F27" s="180" t="s">
        <v>975</v>
      </c>
    </row>
    <row r="28" spans="1:6" s="153" customFormat="1" ht="15.95" customHeight="1" x14ac:dyDescent="0.2">
      <c r="A28" s="154"/>
      <c r="B28" s="154" t="s">
        <v>849</v>
      </c>
      <c r="C28" s="193" t="s">
        <v>345</v>
      </c>
      <c r="D28" s="156" t="s">
        <v>1025</v>
      </c>
      <c r="E28" s="156"/>
      <c r="F28" s="192" t="s">
        <v>1026</v>
      </c>
    </row>
    <row r="29" spans="1:6" s="153" customFormat="1" ht="15.95" customHeight="1" x14ac:dyDescent="0.2">
      <c r="A29" s="154"/>
      <c r="B29" s="154" t="s">
        <v>850</v>
      </c>
      <c r="C29" s="193" t="s">
        <v>930</v>
      </c>
      <c r="D29" s="154"/>
      <c r="E29" s="154" t="s">
        <v>897</v>
      </c>
      <c r="F29" s="180" t="s">
        <v>976</v>
      </c>
    </row>
    <row r="30" spans="1:6" s="105" customFormat="1" ht="18.75" customHeight="1" x14ac:dyDescent="0.2">
      <c r="A30" s="156" t="s">
        <v>1005</v>
      </c>
      <c r="B30" s="156"/>
      <c r="C30" s="194" t="s">
        <v>1006</v>
      </c>
      <c r="D30" s="154"/>
      <c r="E30" s="154" t="s">
        <v>898</v>
      </c>
      <c r="F30" s="180" t="s">
        <v>368</v>
      </c>
    </row>
    <row r="31" spans="1:6" s="153" customFormat="1" ht="15.95" customHeight="1" x14ac:dyDescent="0.2">
      <c r="A31" s="154"/>
      <c r="B31" s="154" t="s">
        <v>851</v>
      </c>
      <c r="C31" s="193" t="s">
        <v>931</v>
      </c>
      <c r="D31" s="156" t="s">
        <v>1027</v>
      </c>
      <c r="E31" s="156"/>
      <c r="F31" s="192" t="s">
        <v>1028</v>
      </c>
    </row>
    <row r="32" spans="1:6" s="153" customFormat="1" ht="15.95" customHeight="1" x14ac:dyDescent="0.2">
      <c r="A32" s="154"/>
      <c r="B32" s="154" t="s">
        <v>852</v>
      </c>
      <c r="C32" s="193" t="s">
        <v>346</v>
      </c>
      <c r="D32" s="154"/>
      <c r="E32" s="154" t="s">
        <v>899</v>
      </c>
      <c r="F32" s="180" t="s">
        <v>978</v>
      </c>
    </row>
    <row r="33" spans="1:6" s="153" customFormat="1" ht="15.95" customHeight="1" x14ac:dyDescent="0.2">
      <c r="A33" s="154"/>
      <c r="B33" s="154" t="s">
        <v>853</v>
      </c>
      <c r="C33" s="193" t="s">
        <v>933</v>
      </c>
      <c r="D33" s="154"/>
      <c r="E33" s="154" t="s">
        <v>900</v>
      </c>
      <c r="F33" s="180" t="s">
        <v>979</v>
      </c>
    </row>
    <row r="34" spans="1:6" s="153" customFormat="1" ht="15.95" customHeight="1" x14ac:dyDescent="0.2">
      <c r="A34" s="154"/>
      <c r="B34" s="154" t="s">
        <v>854</v>
      </c>
      <c r="C34" s="193" t="s">
        <v>934</v>
      </c>
      <c r="D34" s="156" t="s">
        <v>1029</v>
      </c>
      <c r="E34" s="156"/>
      <c r="F34" s="192" t="s">
        <v>285</v>
      </c>
    </row>
    <row r="35" spans="1:6" s="153" customFormat="1" ht="15.95" customHeight="1" x14ac:dyDescent="0.2">
      <c r="A35" s="154"/>
      <c r="B35" s="154" t="s">
        <v>855</v>
      </c>
      <c r="C35" s="193" t="s">
        <v>347</v>
      </c>
      <c r="D35" s="154"/>
      <c r="E35" s="154" t="s">
        <v>901</v>
      </c>
      <c r="F35" s="180" t="s">
        <v>369</v>
      </c>
    </row>
    <row r="36" spans="1:6" s="153" customFormat="1" ht="15.95" customHeight="1" x14ac:dyDescent="0.2">
      <c r="A36" s="154"/>
      <c r="B36" s="154" t="s">
        <v>856</v>
      </c>
      <c r="C36" s="193" t="s">
        <v>348</v>
      </c>
      <c r="D36" s="154"/>
      <c r="E36" s="154" t="s">
        <v>902</v>
      </c>
      <c r="F36" s="180" t="s">
        <v>981</v>
      </c>
    </row>
    <row r="37" spans="1:6" s="153" customFormat="1" ht="15.95" customHeight="1" x14ac:dyDescent="0.2">
      <c r="A37" s="154"/>
      <c r="B37" s="154" t="s">
        <v>857</v>
      </c>
      <c r="C37" s="193" t="s">
        <v>937</v>
      </c>
      <c r="D37" s="156" t="s">
        <v>1031</v>
      </c>
      <c r="E37" s="156"/>
      <c r="F37" s="192" t="s">
        <v>370</v>
      </c>
    </row>
    <row r="38" spans="1:6" s="153" customFormat="1" ht="15.95" customHeight="1" x14ac:dyDescent="0.2">
      <c r="A38" s="154"/>
      <c r="B38" s="154" t="s">
        <v>858</v>
      </c>
      <c r="C38" s="193" t="s">
        <v>349</v>
      </c>
      <c r="D38" s="154"/>
      <c r="E38" s="154" t="s">
        <v>903</v>
      </c>
      <c r="F38" s="180" t="s">
        <v>982</v>
      </c>
    </row>
    <row r="39" spans="1:6" s="153" customFormat="1" ht="15.95" customHeight="1" x14ac:dyDescent="0.2">
      <c r="A39" s="154"/>
      <c r="B39" s="154" t="s">
        <v>859</v>
      </c>
      <c r="C39" s="193" t="s">
        <v>350</v>
      </c>
      <c r="D39" s="154"/>
      <c r="E39" s="154" t="s">
        <v>904</v>
      </c>
      <c r="F39" s="180" t="s">
        <v>983</v>
      </c>
    </row>
    <row r="40" spans="1:6" s="105" customFormat="1" ht="18.75" customHeight="1" x14ac:dyDescent="0.2">
      <c r="A40" s="156" t="s">
        <v>1007</v>
      </c>
      <c r="B40" s="156"/>
      <c r="C40" s="194" t="s">
        <v>280</v>
      </c>
      <c r="D40" s="154"/>
      <c r="E40" s="154" t="s">
        <v>905</v>
      </c>
      <c r="F40" s="180" t="s">
        <v>984</v>
      </c>
    </row>
    <row r="41" spans="1:6" s="153" customFormat="1" ht="15.95" customHeight="1" x14ac:dyDescent="0.2">
      <c r="A41" s="154"/>
      <c r="B41" s="154" t="s">
        <v>860</v>
      </c>
      <c r="C41" s="193" t="s">
        <v>940</v>
      </c>
      <c r="D41" s="154"/>
      <c r="E41" s="154" t="s">
        <v>906</v>
      </c>
      <c r="F41" s="180" t="s">
        <v>985</v>
      </c>
    </row>
    <row r="42" spans="1:6" s="153" customFormat="1" ht="15.95" customHeight="1" x14ac:dyDescent="0.2">
      <c r="A42" s="154"/>
      <c r="B42" s="154" t="s">
        <v>861</v>
      </c>
      <c r="C42" s="193" t="s">
        <v>941</v>
      </c>
      <c r="D42" s="154"/>
      <c r="E42" s="154" t="s">
        <v>907</v>
      </c>
      <c r="F42" s="180" t="s">
        <v>373</v>
      </c>
    </row>
    <row r="43" spans="1:6" s="153" customFormat="1" ht="15.95" customHeight="1" x14ac:dyDescent="0.2">
      <c r="A43" s="154"/>
      <c r="B43" s="154" t="s">
        <v>862</v>
      </c>
      <c r="C43" s="193" t="s">
        <v>942</v>
      </c>
      <c r="D43" s="156" t="s">
        <v>1033</v>
      </c>
      <c r="E43" s="156"/>
      <c r="F43" s="192" t="s">
        <v>987</v>
      </c>
    </row>
    <row r="44" spans="1:6" s="105" customFormat="1" ht="18.75" customHeight="1" x14ac:dyDescent="0.2">
      <c r="A44" s="156" t="s">
        <v>1009</v>
      </c>
      <c r="B44" s="156"/>
      <c r="C44" s="194" t="s">
        <v>281</v>
      </c>
      <c r="D44" s="154"/>
      <c r="E44" s="154" t="s">
        <v>908</v>
      </c>
      <c r="F44" s="180" t="s">
        <v>987</v>
      </c>
    </row>
    <row r="45" spans="1:6" s="153" customFormat="1" ht="15.95" customHeight="1" x14ac:dyDescent="0.2">
      <c r="A45" s="154"/>
      <c r="B45" s="154" t="s">
        <v>863</v>
      </c>
      <c r="C45" s="193" t="s">
        <v>943</v>
      </c>
      <c r="D45" s="156" t="s">
        <v>1034</v>
      </c>
      <c r="E45" s="156"/>
      <c r="F45" s="192" t="s">
        <v>287</v>
      </c>
    </row>
    <row r="46" spans="1:6" s="153" customFormat="1" ht="15.95" customHeight="1" x14ac:dyDescent="0.2">
      <c r="A46" s="154"/>
      <c r="B46" s="154" t="s">
        <v>864</v>
      </c>
      <c r="C46" s="193" t="s">
        <v>944</v>
      </c>
      <c r="D46" s="154"/>
      <c r="E46" s="154" t="s">
        <v>909</v>
      </c>
      <c r="F46" s="180" t="s">
        <v>374</v>
      </c>
    </row>
    <row r="47" spans="1:6" s="153" customFormat="1" ht="15.95" customHeight="1" x14ac:dyDescent="0.2">
      <c r="A47" s="154"/>
      <c r="B47" s="154" t="s">
        <v>865</v>
      </c>
      <c r="C47" s="193" t="s">
        <v>351</v>
      </c>
      <c r="D47" s="154"/>
      <c r="E47" s="154" t="s">
        <v>910</v>
      </c>
      <c r="F47" s="180" t="s">
        <v>375</v>
      </c>
    </row>
    <row r="48" spans="1:6" s="105" customFormat="1" ht="18.75" customHeight="1" x14ac:dyDescent="0.2">
      <c r="A48" s="156" t="s">
        <v>1011</v>
      </c>
      <c r="B48" s="156"/>
      <c r="C48" s="194" t="s">
        <v>1012</v>
      </c>
      <c r="D48" s="156" t="s">
        <v>1036</v>
      </c>
      <c r="E48" s="156"/>
      <c r="F48" s="192" t="s">
        <v>1037</v>
      </c>
    </row>
    <row r="49" spans="1:6" s="153" customFormat="1" ht="15.95" customHeight="1" x14ac:dyDescent="0.2">
      <c r="A49" s="154"/>
      <c r="B49" s="154" t="s">
        <v>866</v>
      </c>
      <c r="C49" s="193" t="s">
        <v>946</v>
      </c>
      <c r="D49" s="154"/>
      <c r="E49" s="154" t="s">
        <v>911</v>
      </c>
      <c r="F49" s="180" t="s">
        <v>990</v>
      </c>
    </row>
    <row r="50" spans="1:6" s="153" customFormat="1" ht="15.95" customHeight="1" x14ac:dyDescent="0.2">
      <c r="A50" s="154"/>
      <c r="B50" s="154" t="s">
        <v>867</v>
      </c>
      <c r="C50" s="193" t="s">
        <v>947</v>
      </c>
    </row>
    <row r="51" spans="1:6" s="153" customFormat="1" ht="15.95" customHeight="1" x14ac:dyDescent="0.2">
      <c r="A51" s="154"/>
      <c r="B51" s="154" t="s">
        <v>868</v>
      </c>
      <c r="C51" s="193" t="s">
        <v>352</v>
      </c>
    </row>
    <row r="52" spans="1:6" s="153" customFormat="1" ht="15.95" customHeight="1" x14ac:dyDescent="0.2">
      <c r="A52" s="154"/>
      <c r="B52" s="154" t="s">
        <v>869</v>
      </c>
      <c r="C52" s="193" t="s">
        <v>353</v>
      </c>
    </row>
    <row r="53" spans="1:6" s="105" customFormat="1" ht="18.75" customHeight="1" x14ac:dyDescent="0.2">
      <c r="A53" s="156" t="s">
        <v>1013</v>
      </c>
      <c r="B53" s="156"/>
      <c r="C53" s="194" t="s">
        <v>1014</v>
      </c>
    </row>
    <row r="54" spans="1:6" s="153" customFormat="1" ht="15.95" customHeight="1" x14ac:dyDescent="0.2">
      <c r="A54" s="154"/>
      <c r="B54" s="154" t="s">
        <v>870</v>
      </c>
      <c r="C54" s="193" t="s">
        <v>354</v>
      </c>
    </row>
    <row r="55" spans="1:6" s="153" customFormat="1" ht="15.95" customHeight="1" x14ac:dyDescent="0.2">
      <c r="A55" s="154"/>
      <c r="B55" s="154" t="s">
        <v>871</v>
      </c>
      <c r="C55" s="193" t="s">
        <v>355</v>
      </c>
    </row>
    <row r="56" spans="1:6" s="153" customFormat="1" ht="15.95" customHeight="1" x14ac:dyDescent="0.2">
      <c r="A56" s="154"/>
      <c r="B56" s="154" t="s">
        <v>872</v>
      </c>
      <c r="C56" s="193" t="s">
        <v>356</v>
      </c>
    </row>
    <row r="57" spans="1:6" s="153" customFormat="1" ht="15.95" customHeight="1" x14ac:dyDescent="0.2">
      <c r="A57" s="154"/>
      <c r="B57" s="154" t="s">
        <v>873</v>
      </c>
      <c r="C57" s="193" t="s">
        <v>952</v>
      </c>
    </row>
    <row r="58" spans="1:6" s="153" customFormat="1" ht="15.95" customHeight="1" x14ac:dyDescent="0.2">
      <c r="A58" s="154"/>
      <c r="B58" s="154" t="s">
        <v>874</v>
      </c>
      <c r="C58" s="193" t="s">
        <v>953</v>
      </c>
    </row>
    <row r="59" spans="1:6" s="153" customFormat="1" ht="15.95" customHeight="1" x14ac:dyDescent="0.2">
      <c r="A59" s="154"/>
      <c r="B59" s="154" t="s">
        <v>875</v>
      </c>
      <c r="C59" s="193" t="s">
        <v>954</v>
      </c>
    </row>
    <row r="60" spans="1:6" s="153" customFormat="1" ht="15.95" customHeight="1" x14ac:dyDescent="0.2">
      <c r="A60" s="154"/>
      <c r="B60" s="154" t="s">
        <v>876</v>
      </c>
      <c r="C60" s="193" t="s">
        <v>955</v>
      </c>
    </row>
    <row r="61" spans="1:6" s="105" customFormat="1" ht="18.75" customHeight="1" x14ac:dyDescent="0.2">
      <c r="A61" s="156" t="s">
        <v>1015</v>
      </c>
      <c r="B61" s="156"/>
      <c r="C61" s="194" t="s">
        <v>282</v>
      </c>
    </row>
    <row r="62" spans="1:6" s="153" customFormat="1" ht="15.95" customHeight="1" x14ac:dyDescent="0.2">
      <c r="A62" s="154"/>
      <c r="B62" s="154" t="s">
        <v>877</v>
      </c>
      <c r="C62" s="193" t="s">
        <v>357</v>
      </c>
    </row>
    <row r="63" spans="1:6" s="153" customFormat="1" ht="15.95" customHeight="1" x14ac:dyDescent="0.2">
      <c r="A63" s="154"/>
      <c r="B63" s="154" t="s">
        <v>878</v>
      </c>
      <c r="C63" s="193" t="s">
        <v>957</v>
      </c>
    </row>
    <row r="64" spans="1:6" s="153" customFormat="1" ht="15.95" customHeight="1" x14ac:dyDescent="0.2">
      <c r="A64" s="154"/>
      <c r="B64" s="154" t="s">
        <v>879</v>
      </c>
      <c r="C64" s="193" t="s">
        <v>358</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500</v>
      </c>
      <c r="B2" s="17"/>
      <c r="E2" s="17"/>
    </row>
    <row r="3" spans="1:6" s="18" customFormat="1" ht="18.75" customHeight="1" x14ac:dyDescent="0.2">
      <c r="A3" s="17"/>
      <c r="B3" s="17"/>
      <c r="E3" s="17"/>
    </row>
    <row r="4" spans="1:6" s="18" customFormat="1" ht="72.75" customHeight="1" x14ac:dyDescent="0.2">
      <c r="A4" s="282" t="s">
        <v>1214</v>
      </c>
      <c r="B4" s="282"/>
      <c r="C4" s="282"/>
      <c r="D4" s="282"/>
      <c r="E4" s="282"/>
      <c r="F4" s="282"/>
    </row>
    <row r="5" spans="1:6" s="18" customFormat="1" ht="15.75" customHeight="1" x14ac:dyDescent="0.2">
      <c r="A5" s="283" t="s">
        <v>497</v>
      </c>
      <c r="B5" s="283"/>
      <c r="C5" s="283"/>
      <c r="D5" s="283"/>
      <c r="E5" s="283"/>
      <c r="F5" s="283"/>
    </row>
    <row r="6" spans="1:6" s="18" customFormat="1" ht="15.75" customHeight="1" x14ac:dyDescent="0.2">
      <c r="A6" s="283" t="s">
        <v>498</v>
      </c>
      <c r="B6" s="283"/>
      <c r="C6" s="283"/>
      <c r="D6" s="283"/>
      <c r="E6" s="283"/>
      <c r="F6" s="283"/>
    </row>
    <row r="7" spans="1:6" s="18" customFormat="1" ht="15.75" customHeight="1" x14ac:dyDescent="0.2">
      <c r="A7" s="283" t="s">
        <v>273</v>
      </c>
      <c r="B7" s="283"/>
      <c r="C7" s="283"/>
      <c r="D7" s="283"/>
      <c r="E7" s="283"/>
      <c r="F7" s="283"/>
    </row>
    <row r="8" spans="1:6" s="18" customFormat="1" ht="24" customHeight="1" x14ac:dyDescent="0.2">
      <c r="A8" s="283" t="s">
        <v>499</v>
      </c>
      <c r="B8" s="283"/>
      <c r="C8" s="283"/>
      <c r="D8" s="283"/>
      <c r="E8" s="283"/>
      <c r="F8" s="283"/>
    </row>
    <row r="9" spans="1:6" s="18" customFormat="1" ht="15.75" customHeight="1" x14ac:dyDescent="0.2">
      <c r="A9" s="282" t="s">
        <v>503</v>
      </c>
      <c r="B9" s="282"/>
      <c r="C9" s="282"/>
      <c r="D9" s="282"/>
      <c r="E9" s="282"/>
      <c r="F9" s="282"/>
    </row>
    <row r="10" spans="1:6" s="18" customFormat="1" ht="15.75" customHeight="1" x14ac:dyDescent="0.2">
      <c r="A10" s="282" t="s">
        <v>641</v>
      </c>
      <c r="B10" s="282"/>
      <c r="C10" s="282"/>
      <c r="D10" s="282"/>
      <c r="E10" s="282"/>
      <c r="F10" s="282"/>
    </row>
    <row r="11" spans="1:6" s="18" customFormat="1" ht="15.75" customHeight="1" x14ac:dyDescent="0.2">
      <c r="A11" s="278" t="s">
        <v>642</v>
      </c>
      <c r="B11" s="278"/>
      <c r="C11" s="278"/>
      <c r="D11" s="60"/>
      <c r="E11" s="60"/>
      <c r="F11" s="60"/>
    </row>
    <row r="12" spans="1:6" s="18" customFormat="1" ht="33.75" customHeight="1" x14ac:dyDescent="0.2">
      <c r="A12" s="171"/>
      <c r="B12" s="166"/>
      <c r="C12" s="166"/>
      <c r="D12" s="166"/>
      <c r="E12" s="166"/>
      <c r="F12" s="166"/>
    </row>
    <row r="13" spans="1:6" s="153" customFormat="1" ht="18" customHeight="1" x14ac:dyDescent="0.2">
      <c r="A13" s="279" t="s">
        <v>752</v>
      </c>
      <c r="B13" s="279"/>
      <c r="C13" s="279"/>
      <c r="D13" s="280"/>
      <c r="E13" s="281" t="s">
        <v>304</v>
      </c>
      <c r="F13" s="279"/>
    </row>
    <row r="14" spans="1:6" s="153" customFormat="1" ht="18" customHeight="1" x14ac:dyDescent="0.2">
      <c r="A14" s="167" t="s">
        <v>413</v>
      </c>
      <c r="B14" s="168" t="s">
        <v>376</v>
      </c>
      <c r="C14" s="168" t="s">
        <v>377</v>
      </c>
      <c r="D14" s="169" t="s">
        <v>339</v>
      </c>
      <c r="E14" s="168" t="s">
        <v>413</v>
      </c>
      <c r="F14" s="170" t="s">
        <v>339</v>
      </c>
    </row>
    <row r="15" spans="1:6" ht="15.75" customHeight="1" x14ac:dyDescent="0.2">
      <c r="A15" s="164" t="s">
        <v>414</v>
      </c>
      <c r="B15" s="164"/>
      <c r="C15" s="164"/>
      <c r="D15" s="165" t="s">
        <v>752</v>
      </c>
      <c r="E15" s="160" t="s">
        <v>726</v>
      </c>
      <c r="F15" s="161" t="s">
        <v>1050</v>
      </c>
    </row>
    <row r="16" spans="1:6" ht="15.75" customHeight="1" x14ac:dyDescent="0.2">
      <c r="A16" s="162"/>
      <c r="B16" s="164" t="s">
        <v>415</v>
      </c>
      <c r="C16" s="164"/>
      <c r="D16" s="165" t="s">
        <v>716</v>
      </c>
      <c r="E16" s="160" t="s">
        <v>378</v>
      </c>
      <c r="F16" s="161" t="s">
        <v>1051</v>
      </c>
    </row>
    <row r="17" spans="1:6" ht="15.75" customHeight="1" x14ac:dyDescent="0.2">
      <c r="A17" s="162"/>
      <c r="B17" s="162"/>
      <c r="C17" s="162" t="s">
        <v>416</v>
      </c>
      <c r="D17" s="163" t="s">
        <v>417</v>
      </c>
      <c r="E17" s="160" t="s">
        <v>379</v>
      </c>
      <c r="F17" s="161" t="s">
        <v>1076</v>
      </c>
    </row>
    <row r="18" spans="1:6" ht="15.75" customHeight="1" x14ac:dyDescent="0.2">
      <c r="A18" s="162"/>
      <c r="B18" s="162"/>
      <c r="C18" s="162" t="s">
        <v>418</v>
      </c>
      <c r="D18" s="163" t="s">
        <v>1100</v>
      </c>
      <c r="E18" s="160" t="s">
        <v>380</v>
      </c>
      <c r="F18" s="161" t="s">
        <v>1077</v>
      </c>
    </row>
    <row r="19" spans="1:6" ht="15.75" customHeight="1" x14ac:dyDescent="0.2">
      <c r="A19" s="162"/>
      <c r="B19" s="162"/>
      <c r="C19" s="162" t="s">
        <v>419</v>
      </c>
      <c r="D19" s="163" t="s">
        <v>420</v>
      </c>
      <c r="E19" s="160" t="s">
        <v>381</v>
      </c>
      <c r="F19" s="161" t="s">
        <v>1078</v>
      </c>
    </row>
    <row r="20" spans="1:6" ht="15.75" customHeight="1" x14ac:dyDescent="0.2">
      <c r="A20" s="162"/>
      <c r="B20" s="162"/>
      <c r="C20" s="162" t="s">
        <v>421</v>
      </c>
      <c r="D20" s="163" t="s">
        <v>422</v>
      </c>
      <c r="E20" s="160" t="s">
        <v>382</v>
      </c>
      <c r="F20" s="161" t="s">
        <v>1052</v>
      </c>
    </row>
    <row r="21" spans="1:6" ht="15.75" customHeight="1" x14ac:dyDescent="0.2">
      <c r="A21" s="162"/>
      <c r="B21" s="164" t="s">
        <v>423</v>
      </c>
      <c r="C21" s="164"/>
      <c r="D21" s="165" t="s">
        <v>720</v>
      </c>
      <c r="E21" s="160" t="s">
        <v>272</v>
      </c>
      <c r="F21" s="161" t="s">
        <v>1053</v>
      </c>
    </row>
    <row r="22" spans="1:6" ht="15.75" customHeight="1" x14ac:dyDescent="0.2">
      <c r="A22" s="162"/>
      <c r="B22" s="162"/>
      <c r="C22" s="162" t="s">
        <v>424</v>
      </c>
      <c r="D22" s="163" t="s">
        <v>425</v>
      </c>
      <c r="E22" s="160" t="s">
        <v>383</v>
      </c>
      <c r="F22" s="161" t="s">
        <v>384</v>
      </c>
    </row>
    <row r="23" spans="1:6" ht="15.75" customHeight="1" x14ac:dyDescent="0.2">
      <c r="A23" s="162"/>
      <c r="B23" s="162"/>
      <c r="C23" s="162" t="s">
        <v>426</v>
      </c>
      <c r="D23" s="163" t="s">
        <v>427</v>
      </c>
      <c r="E23" s="160" t="s">
        <v>385</v>
      </c>
      <c r="F23" s="161" t="s">
        <v>1079</v>
      </c>
    </row>
    <row r="24" spans="1:6" ht="15.75" customHeight="1" x14ac:dyDescent="0.2">
      <c r="A24" s="162"/>
      <c r="B24" s="162"/>
      <c r="C24" s="162" t="s">
        <v>428</v>
      </c>
      <c r="D24" s="163" t="s">
        <v>429</v>
      </c>
      <c r="E24" s="160" t="s">
        <v>386</v>
      </c>
      <c r="F24" s="161" t="s">
        <v>387</v>
      </c>
    </row>
    <row r="25" spans="1:6" ht="15.75" customHeight="1" x14ac:dyDescent="0.2">
      <c r="A25" s="162"/>
      <c r="B25" s="162"/>
      <c r="C25" s="162" t="s">
        <v>430</v>
      </c>
      <c r="D25" s="163" t="s">
        <v>431</v>
      </c>
      <c r="E25" s="160" t="s">
        <v>388</v>
      </c>
      <c r="F25" s="161" t="s">
        <v>1080</v>
      </c>
    </row>
    <row r="26" spans="1:6" ht="15.75" customHeight="1" x14ac:dyDescent="0.2">
      <c r="A26" s="162"/>
      <c r="B26" s="162"/>
      <c r="C26" s="162" t="s">
        <v>432</v>
      </c>
      <c r="D26" s="163" t="s">
        <v>433</v>
      </c>
      <c r="E26" s="160" t="s">
        <v>389</v>
      </c>
      <c r="F26" s="161" t="s">
        <v>1061</v>
      </c>
    </row>
    <row r="27" spans="1:6" ht="15.75" customHeight="1" x14ac:dyDescent="0.2">
      <c r="A27" s="162"/>
      <c r="B27" s="162"/>
      <c r="C27" s="162" t="s">
        <v>434</v>
      </c>
      <c r="D27" s="163" t="s">
        <v>435</v>
      </c>
      <c r="E27" s="160" t="s">
        <v>390</v>
      </c>
      <c r="F27" s="161" t="s">
        <v>391</v>
      </c>
    </row>
    <row r="28" spans="1:6" ht="15.75" customHeight="1" x14ac:dyDescent="0.2">
      <c r="A28" s="162"/>
      <c r="B28" s="162"/>
      <c r="C28" s="162" t="s">
        <v>436</v>
      </c>
      <c r="D28" s="163" t="s">
        <v>437</v>
      </c>
      <c r="E28" s="160" t="s">
        <v>392</v>
      </c>
      <c r="F28" s="161" t="s">
        <v>1081</v>
      </c>
    </row>
    <row r="29" spans="1:6" ht="15.75" customHeight="1" x14ac:dyDescent="0.2">
      <c r="A29" s="162"/>
      <c r="B29" s="164" t="s">
        <v>438</v>
      </c>
      <c r="C29" s="164" t="s">
        <v>439</v>
      </c>
      <c r="D29" s="165" t="s">
        <v>727</v>
      </c>
      <c r="E29" s="160" t="s">
        <v>393</v>
      </c>
      <c r="F29" s="161" t="s">
        <v>1054</v>
      </c>
    </row>
    <row r="30" spans="1:6" ht="15.75" customHeight="1" x14ac:dyDescent="0.2">
      <c r="A30" s="162"/>
      <c r="B30" s="164" t="s">
        <v>440</v>
      </c>
      <c r="C30" s="164" t="s">
        <v>271</v>
      </c>
      <c r="D30" s="165" t="s">
        <v>731</v>
      </c>
      <c r="E30" s="160" t="s">
        <v>394</v>
      </c>
      <c r="F30" s="161" t="s">
        <v>1082</v>
      </c>
    </row>
    <row r="31" spans="1:6" ht="15.75" customHeight="1" x14ac:dyDescent="0.2">
      <c r="A31" s="162"/>
      <c r="B31" s="164" t="s">
        <v>441</v>
      </c>
      <c r="C31" s="164" t="s">
        <v>442</v>
      </c>
      <c r="D31" s="165" t="s">
        <v>701</v>
      </c>
      <c r="E31" s="160" t="s">
        <v>395</v>
      </c>
      <c r="F31" s="161" t="s">
        <v>808</v>
      </c>
    </row>
    <row r="32" spans="1:6" ht="15.75" customHeight="1" x14ac:dyDescent="0.2">
      <c r="A32" s="162"/>
      <c r="B32" s="164" t="s">
        <v>443</v>
      </c>
      <c r="C32" s="164" t="s">
        <v>444</v>
      </c>
      <c r="D32" s="165" t="s">
        <v>693</v>
      </c>
      <c r="E32" s="160" t="s">
        <v>396</v>
      </c>
      <c r="F32" s="161" t="s">
        <v>1057</v>
      </c>
    </row>
    <row r="33" spans="1:6" ht="15.75" customHeight="1" x14ac:dyDescent="0.2">
      <c r="A33" s="162"/>
      <c r="B33" s="164" t="s">
        <v>445</v>
      </c>
      <c r="C33" s="164"/>
      <c r="D33" s="165" t="s">
        <v>708</v>
      </c>
      <c r="E33" s="160" t="s">
        <v>397</v>
      </c>
      <c r="F33" s="161" t="s">
        <v>1055</v>
      </c>
    </row>
    <row r="34" spans="1:6" ht="15.75" customHeight="1" x14ac:dyDescent="0.2">
      <c r="A34" s="162"/>
      <c r="B34" s="162"/>
      <c r="C34" s="162" t="s">
        <v>446</v>
      </c>
      <c r="D34" s="163" t="s">
        <v>447</v>
      </c>
      <c r="E34" s="160" t="s">
        <v>398</v>
      </c>
      <c r="F34" s="161" t="s">
        <v>332</v>
      </c>
    </row>
    <row r="35" spans="1:6" ht="15.75" customHeight="1" x14ac:dyDescent="0.2">
      <c r="A35" s="162"/>
      <c r="B35" s="162"/>
      <c r="C35" s="162" t="s">
        <v>448</v>
      </c>
      <c r="D35" s="163" t="s">
        <v>449</v>
      </c>
      <c r="E35" s="160" t="s">
        <v>399</v>
      </c>
      <c r="F35" s="161" t="s">
        <v>400</v>
      </c>
    </row>
    <row r="36" spans="1:6" ht="15.75" customHeight="1" x14ac:dyDescent="0.2">
      <c r="A36" s="162"/>
      <c r="B36" s="162"/>
      <c r="C36" s="162" t="s">
        <v>450</v>
      </c>
      <c r="D36" s="163" t="s">
        <v>451</v>
      </c>
      <c r="E36" s="160" t="s">
        <v>401</v>
      </c>
      <c r="F36" s="161" t="s">
        <v>333</v>
      </c>
    </row>
    <row r="37" spans="1:6" ht="15.75" customHeight="1" x14ac:dyDescent="0.2">
      <c r="A37" s="162"/>
      <c r="B37" s="164" t="s">
        <v>452</v>
      </c>
      <c r="C37" s="164" t="s">
        <v>453</v>
      </c>
      <c r="D37" s="165" t="s">
        <v>735</v>
      </c>
      <c r="E37" s="160" t="s">
        <v>402</v>
      </c>
      <c r="F37" s="161" t="s">
        <v>403</v>
      </c>
    </row>
    <row r="38" spans="1:6" ht="15.75" customHeight="1" x14ac:dyDescent="0.2">
      <c r="A38" s="162"/>
      <c r="B38" s="164" t="s">
        <v>454</v>
      </c>
      <c r="C38" s="164"/>
      <c r="D38" s="165" t="s">
        <v>697</v>
      </c>
      <c r="E38" s="160" t="s">
        <v>404</v>
      </c>
      <c r="F38" s="161" t="s">
        <v>1058</v>
      </c>
    </row>
    <row r="39" spans="1:6" ht="15.75" customHeight="1" x14ac:dyDescent="0.2">
      <c r="A39" s="162"/>
      <c r="B39" s="162"/>
      <c r="C39" s="162" t="s">
        <v>455</v>
      </c>
      <c r="D39" s="163" t="s">
        <v>456</v>
      </c>
      <c r="E39" s="160" t="s">
        <v>405</v>
      </c>
      <c r="F39" s="161" t="s">
        <v>334</v>
      </c>
    </row>
    <row r="40" spans="1:6" ht="15.75" customHeight="1" x14ac:dyDescent="0.2">
      <c r="A40" s="162"/>
      <c r="B40" s="162"/>
      <c r="C40" s="162" t="s">
        <v>457</v>
      </c>
      <c r="D40" s="163" t="s">
        <v>1097</v>
      </c>
      <c r="E40" s="160" t="s">
        <v>406</v>
      </c>
      <c r="F40" s="161" t="s">
        <v>407</v>
      </c>
    </row>
    <row r="41" spans="1:6" ht="15.75" customHeight="1" x14ac:dyDescent="0.2">
      <c r="A41" s="162"/>
      <c r="B41" s="162"/>
      <c r="C41" s="162" t="s">
        <v>458</v>
      </c>
      <c r="D41" s="163" t="s">
        <v>459</v>
      </c>
      <c r="E41" s="160" t="s">
        <v>408</v>
      </c>
      <c r="F41" s="161" t="s">
        <v>335</v>
      </c>
    </row>
    <row r="42" spans="1:6" ht="15.75" customHeight="1" x14ac:dyDescent="0.2">
      <c r="A42" s="162"/>
      <c r="B42" s="162"/>
      <c r="C42" s="162" t="s">
        <v>460</v>
      </c>
      <c r="D42" s="163" t="s">
        <v>461</v>
      </c>
      <c r="E42" s="160" t="s">
        <v>409</v>
      </c>
      <c r="F42" s="161" t="s">
        <v>1062</v>
      </c>
    </row>
    <row r="43" spans="1:6" ht="15.75" customHeight="1" x14ac:dyDescent="0.2">
      <c r="A43" s="162"/>
      <c r="B43" s="164" t="s">
        <v>462</v>
      </c>
      <c r="C43" s="164"/>
      <c r="D43" s="165" t="s">
        <v>704</v>
      </c>
      <c r="E43" s="160" t="s">
        <v>410</v>
      </c>
      <c r="F43" s="161" t="s">
        <v>1056</v>
      </c>
    </row>
    <row r="44" spans="1:6" ht="15.75" customHeight="1" x14ac:dyDescent="0.2">
      <c r="A44" s="162"/>
      <c r="B44" s="162"/>
      <c r="C44" s="162" t="s">
        <v>463</v>
      </c>
      <c r="D44" s="163" t="s">
        <v>464</v>
      </c>
      <c r="E44" s="160" t="s">
        <v>411</v>
      </c>
      <c r="F44" s="161" t="s">
        <v>412</v>
      </c>
    </row>
    <row r="45" spans="1:6" ht="15.75" customHeight="1" x14ac:dyDescent="0.2">
      <c r="A45" s="162"/>
      <c r="B45" s="162"/>
      <c r="C45" s="162" t="s">
        <v>465</v>
      </c>
      <c r="D45" s="163" t="s">
        <v>1099</v>
      </c>
    </row>
    <row r="46" spans="1:6" ht="15.75" customHeight="1" x14ac:dyDescent="0.2">
      <c r="A46" s="162"/>
      <c r="B46" s="162"/>
      <c r="C46" s="162" t="s">
        <v>466</v>
      </c>
      <c r="D46" s="163" t="s">
        <v>467</v>
      </c>
    </row>
    <row r="47" spans="1:6" ht="15.75" customHeight="1" x14ac:dyDescent="0.2">
      <c r="A47" s="162"/>
      <c r="B47" s="162"/>
      <c r="C47" s="162" t="s">
        <v>468</v>
      </c>
      <c r="D47" s="163" t="s">
        <v>469</v>
      </c>
    </row>
    <row r="48" spans="1:6" ht="15.75" customHeight="1" x14ac:dyDescent="0.2">
      <c r="A48" s="162"/>
      <c r="B48" s="162"/>
      <c r="C48" s="162" t="s">
        <v>470</v>
      </c>
      <c r="D48" s="163" t="s">
        <v>471</v>
      </c>
    </row>
    <row r="49" spans="1:4" ht="15.75" customHeight="1" x14ac:dyDescent="0.2">
      <c r="A49" s="162"/>
      <c r="B49" s="164" t="s">
        <v>472</v>
      </c>
      <c r="C49" s="164"/>
      <c r="D49" s="165" t="s">
        <v>712</v>
      </c>
    </row>
    <row r="50" spans="1:4" ht="15.75" customHeight="1" x14ac:dyDescent="0.2">
      <c r="A50" s="162"/>
      <c r="B50" s="162"/>
      <c r="C50" s="162" t="s">
        <v>473</v>
      </c>
      <c r="D50" s="163" t="s">
        <v>474</v>
      </c>
    </row>
    <row r="51" spans="1:4" ht="15.75" customHeight="1" x14ac:dyDescent="0.2">
      <c r="A51" s="162"/>
      <c r="B51" s="162"/>
      <c r="C51" s="162" t="s">
        <v>475</v>
      </c>
      <c r="D51" s="163" t="s">
        <v>476</v>
      </c>
    </row>
    <row r="52" spans="1:4" ht="15.75" customHeight="1" x14ac:dyDescent="0.2">
      <c r="A52" s="162"/>
      <c r="B52" s="162"/>
      <c r="C52" s="162" t="s">
        <v>477</v>
      </c>
      <c r="D52" s="163" t="s">
        <v>478</v>
      </c>
    </row>
    <row r="53" spans="1:4" ht="15.75" customHeight="1" x14ac:dyDescent="0.2">
      <c r="A53" s="162"/>
      <c r="B53" s="164" t="s">
        <v>479</v>
      </c>
      <c r="C53" s="164" t="s">
        <v>480</v>
      </c>
      <c r="D53" s="165" t="s">
        <v>723</v>
      </c>
    </row>
    <row r="54" spans="1:4" ht="15.75" customHeight="1" x14ac:dyDescent="0.2">
      <c r="A54" s="162"/>
      <c r="B54" s="164" t="s">
        <v>481</v>
      </c>
      <c r="C54" s="164"/>
      <c r="D54" s="165" t="s">
        <v>738</v>
      </c>
    </row>
    <row r="55" spans="1:4" ht="15.75" customHeight="1" x14ac:dyDescent="0.2">
      <c r="A55" s="162"/>
      <c r="B55" s="162"/>
      <c r="C55" s="162" t="s">
        <v>482</v>
      </c>
      <c r="D55" s="163" t="s">
        <v>483</v>
      </c>
    </row>
    <row r="56" spans="1:4" ht="15.75" customHeight="1" x14ac:dyDescent="0.2">
      <c r="A56" s="162"/>
      <c r="B56" s="162"/>
      <c r="C56" s="162" t="s">
        <v>484</v>
      </c>
      <c r="D56" s="163" t="s">
        <v>485</v>
      </c>
    </row>
    <row r="57" spans="1:4" ht="15.75" customHeight="1" x14ac:dyDescent="0.2">
      <c r="A57" s="162"/>
      <c r="B57" s="162"/>
      <c r="C57" s="162" t="s">
        <v>486</v>
      </c>
      <c r="D57" s="163" t="s">
        <v>487</v>
      </c>
    </row>
    <row r="58" spans="1:4" ht="15.75" customHeight="1" x14ac:dyDescent="0.2">
      <c r="A58" s="162"/>
      <c r="B58" s="164" t="s">
        <v>488</v>
      </c>
      <c r="C58" s="164" t="s">
        <v>489</v>
      </c>
      <c r="D58" s="165" t="s">
        <v>741</v>
      </c>
    </row>
    <row r="59" spans="1:4" ht="15.75" customHeight="1" x14ac:dyDescent="0.2">
      <c r="A59" s="162"/>
      <c r="B59" s="164" t="s">
        <v>490</v>
      </c>
      <c r="C59" s="164" t="s">
        <v>491</v>
      </c>
      <c r="D59" s="165" t="s">
        <v>689</v>
      </c>
    </row>
    <row r="60" spans="1:4" ht="15.75" customHeight="1" x14ac:dyDescent="0.2">
      <c r="A60" s="162"/>
      <c r="B60" s="164" t="s">
        <v>492</v>
      </c>
      <c r="C60" s="164" t="s">
        <v>493</v>
      </c>
      <c r="D60" s="165" t="s">
        <v>743</v>
      </c>
    </row>
    <row r="61" spans="1:4" ht="15.75" customHeight="1" x14ac:dyDescent="0.2">
      <c r="A61" s="162"/>
      <c r="B61" s="164" t="s">
        <v>494</v>
      </c>
      <c r="C61" s="164" t="s">
        <v>496</v>
      </c>
      <c r="D61" s="165" t="s">
        <v>495</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600</v>
      </c>
      <c r="B2" s="186"/>
      <c r="C2" s="186"/>
      <c r="D2" s="186"/>
      <c r="E2" s="186"/>
    </row>
    <row r="3" spans="1:5" s="18" customFormat="1" ht="18.75" customHeight="1" x14ac:dyDescent="0.2">
      <c r="A3" s="187"/>
      <c r="B3" s="184"/>
      <c r="C3" s="184"/>
      <c r="D3" s="184"/>
      <c r="E3" s="184"/>
    </row>
    <row r="4" spans="1:5" s="18" customFormat="1" ht="53.25" customHeight="1" x14ac:dyDescent="0.2">
      <c r="A4" s="277" t="s">
        <v>0</v>
      </c>
      <c r="B4" s="277"/>
      <c r="C4" s="277"/>
      <c r="D4" s="277"/>
      <c r="E4" s="277"/>
    </row>
    <row r="5" spans="1:5" s="184" customFormat="1" ht="33.75" customHeight="1" x14ac:dyDescent="0.2">
      <c r="A5" s="182"/>
      <c r="B5" s="182"/>
      <c r="C5" s="182"/>
      <c r="D5" s="182"/>
      <c r="E5" s="182"/>
    </row>
    <row r="6" spans="1:5" s="153" customFormat="1" ht="30" customHeight="1" x14ac:dyDescent="0.2">
      <c r="A6" s="157" t="s">
        <v>601</v>
      </c>
      <c r="B6" s="158" t="s">
        <v>602</v>
      </c>
      <c r="C6" s="178" t="s">
        <v>603</v>
      </c>
      <c r="D6" s="178" t="s">
        <v>339</v>
      </c>
      <c r="E6" s="159" t="s">
        <v>635</v>
      </c>
    </row>
    <row r="7" spans="1:5" s="153" customFormat="1" ht="18.75" customHeight="1" x14ac:dyDescent="0.2">
      <c r="A7" s="154"/>
      <c r="B7" s="154"/>
      <c r="C7" s="154"/>
      <c r="D7" s="180" t="s">
        <v>371</v>
      </c>
      <c r="E7" s="181">
        <v>7675</v>
      </c>
    </row>
    <row r="8" spans="1:5" s="153" customFormat="1" ht="18.75" customHeight="1" x14ac:dyDescent="0.2">
      <c r="A8" s="154" t="s">
        <v>1109</v>
      </c>
      <c r="B8" s="154"/>
      <c r="C8" s="154"/>
      <c r="D8" s="180" t="s">
        <v>1089</v>
      </c>
      <c r="E8" s="111">
        <v>2168.0030000000002</v>
      </c>
    </row>
    <row r="9" spans="1:5" s="153" customFormat="1" ht="15.95" customHeight="1" x14ac:dyDescent="0.2">
      <c r="A9" s="154"/>
      <c r="B9" s="154" t="s">
        <v>1019</v>
      </c>
      <c r="C9" s="154"/>
      <c r="D9" s="155" t="s">
        <v>604</v>
      </c>
      <c r="E9" s="106">
        <v>457.39800000000002</v>
      </c>
    </row>
    <row r="10" spans="1:5" s="153" customFormat="1" ht="15.95" customHeight="1" x14ac:dyDescent="0.2">
      <c r="A10" s="154"/>
      <c r="B10" s="154"/>
      <c r="C10" s="154" t="s">
        <v>1111</v>
      </c>
      <c r="D10" s="179" t="s">
        <v>1112</v>
      </c>
      <c r="E10" s="106">
        <v>333.06299999999999</v>
      </c>
    </row>
    <row r="11" spans="1:5" s="153" customFormat="1" ht="15.95" customHeight="1" x14ac:dyDescent="0.2">
      <c r="A11" s="154"/>
      <c r="B11" s="154"/>
      <c r="C11" s="154" t="s">
        <v>1113</v>
      </c>
      <c r="D11" s="179" t="s">
        <v>1114</v>
      </c>
      <c r="E11" s="106">
        <v>107.973</v>
      </c>
    </row>
    <row r="12" spans="1:5" s="153" customFormat="1" ht="15.95" customHeight="1" x14ac:dyDescent="0.2">
      <c r="A12" s="154"/>
      <c r="B12" s="154"/>
      <c r="C12" s="154" t="s">
        <v>1115</v>
      </c>
      <c r="D12" s="179" t="s">
        <v>1116</v>
      </c>
      <c r="E12" s="106">
        <v>16.361999999999998</v>
      </c>
    </row>
    <row r="13" spans="1:5" s="153" customFormat="1" ht="15.95" customHeight="1" x14ac:dyDescent="0.2">
      <c r="A13" s="154"/>
      <c r="B13" s="154" t="s">
        <v>1021</v>
      </c>
      <c r="C13" s="154"/>
      <c r="D13" s="155" t="s">
        <v>605</v>
      </c>
      <c r="E13" s="106">
        <v>417.315</v>
      </c>
    </row>
    <row r="14" spans="1:5" s="153" customFormat="1" ht="15.95" customHeight="1" x14ac:dyDescent="0.2">
      <c r="A14" s="154"/>
      <c r="B14" s="154"/>
      <c r="C14" s="154" t="s">
        <v>1118</v>
      </c>
      <c r="D14" s="179" t="s">
        <v>1119</v>
      </c>
      <c r="E14" s="109">
        <v>146.755</v>
      </c>
    </row>
    <row r="15" spans="1:5" s="153" customFormat="1" ht="15.95" customHeight="1" x14ac:dyDescent="0.2">
      <c r="A15" s="154"/>
      <c r="B15" s="154"/>
      <c r="C15" s="154" t="s">
        <v>1120</v>
      </c>
      <c r="D15" s="179" t="s">
        <v>1121</v>
      </c>
      <c r="E15" s="106">
        <v>55.747999999999998</v>
      </c>
    </row>
    <row r="16" spans="1:5" s="153" customFormat="1" ht="15.95" customHeight="1" x14ac:dyDescent="0.2">
      <c r="A16" s="154"/>
      <c r="B16" s="154"/>
      <c r="C16" s="154" t="s">
        <v>1122</v>
      </c>
      <c r="D16" s="179" t="s">
        <v>1123</v>
      </c>
      <c r="E16" s="106">
        <v>3.4449999999999998</v>
      </c>
    </row>
    <row r="17" spans="1:5" s="153" customFormat="1" ht="15.95" customHeight="1" x14ac:dyDescent="0.2">
      <c r="A17" s="154"/>
      <c r="B17" s="154"/>
      <c r="C17" s="154" t="s">
        <v>1124</v>
      </c>
      <c r="D17" s="179" t="s">
        <v>1125</v>
      </c>
      <c r="E17" s="106">
        <v>133.846</v>
      </c>
    </row>
    <row r="18" spans="1:5" s="153" customFormat="1" ht="15.95" customHeight="1" x14ac:dyDescent="0.2">
      <c r="A18" s="154"/>
      <c r="B18" s="154"/>
      <c r="C18" s="154" t="s">
        <v>1126</v>
      </c>
      <c r="D18" s="179" t="s">
        <v>1127</v>
      </c>
      <c r="E18" s="106">
        <v>34.448</v>
      </c>
    </row>
    <row r="19" spans="1:5" s="153" customFormat="1" ht="15.95" customHeight="1" x14ac:dyDescent="0.2">
      <c r="A19" s="154"/>
      <c r="B19" s="154"/>
      <c r="C19" s="154" t="s">
        <v>1128</v>
      </c>
      <c r="D19" s="179" t="s">
        <v>1129</v>
      </c>
      <c r="E19" s="106">
        <v>30.021000000000001</v>
      </c>
    </row>
    <row r="20" spans="1:5" s="153" customFormat="1" ht="15.95" customHeight="1" x14ac:dyDescent="0.2">
      <c r="A20" s="154"/>
      <c r="B20" s="154"/>
      <c r="C20" s="154" t="s">
        <v>1130</v>
      </c>
      <c r="D20" s="179" t="s">
        <v>1131</v>
      </c>
      <c r="E20" s="106">
        <v>13.052</v>
      </c>
    </row>
    <row r="21" spans="1:5" s="153" customFormat="1" ht="15.95" customHeight="1" x14ac:dyDescent="0.2">
      <c r="A21" s="154"/>
      <c r="B21" s="154" t="s">
        <v>1023</v>
      </c>
      <c r="C21" s="154"/>
      <c r="D21" s="155" t="s">
        <v>605</v>
      </c>
      <c r="E21" s="106">
        <v>46.01</v>
      </c>
    </row>
    <row r="22" spans="1:5" s="153" customFormat="1" ht="15.95" customHeight="1" x14ac:dyDescent="0.2">
      <c r="A22" s="154"/>
      <c r="B22" s="154"/>
      <c r="C22" s="154" t="s">
        <v>1132</v>
      </c>
      <c r="D22" s="179" t="s">
        <v>1133</v>
      </c>
      <c r="E22" s="106">
        <v>21.658000000000001</v>
      </c>
    </row>
    <row r="23" spans="1:5" s="153" customFormat="1" ht="15.95" customHeight="1" x14ac:dyDescent="0.2">
      <c r="A23" s="154"/>
      <c r="B23" s="154"/>
      <c r="C23" s="154" t="s">
        <v>1134</v>
      </c>
      <c r="D23" s="179" t="s">
        <v>1135</v>
      </c>
      <c r="E23" s="106">
        <v>10.597</v>
      </c>
    </row>
    <row r="24" spans="1:5" s="153" customFormat="1" ht="15.95" customHeight="1" x14ac:dyDescent="0.2">
      <c r="A24" s="154"/>
      <c r="B24" s="154"/>
      <c r="C24" s="154" t="s">
        <v>1136</v>
      </c>
      <c r="D24" s="179" t="s">
        <v>1137</v>
      </c>
      <c r="E24" s="106">
        <v>6.5510000000000002</v>
      </c>
    </row>
    <row r="25" spans="1:5" s="153" customFormat="1" ht="15.95" customHeight="1" x14ac:dyDescent="0.2">
      <c r="A25" s="154"/>
      <c r="B25" s="154"/>
      <c r="C25" s="154" t="s">
        <v>1138</v>
      </c>
      <c r="D25" s="179" t="s">
        <v>1139</v>
      </c>
      <c r="E25" s="106">
        <v>1.665</v>
      </c>
    </row>
    <row r="26" spans="1:5" s="153" customFormat="1" ht="15.95" customHeight="1" x14ac:dyDescent="0.2">
      <c r="A26" s="154"/>
      <c r="B26" s="154"/>
      <c r="C26" s="154" t="s">
        <v>1140</v>
      </c>
      <c r="D26" s="179" t="s">
        <v>1141</v>
      </c>
      <c r="E26" s="106">
        <v>5.5389999999999997</v>
      </c>
    </row>
    <row r="27" spans="1:5" s="153" customFormat="1" ht="15.95" customHeight="1" x14ac:dyDescent="0.2">
      <c r="A27" s="154"/>
      <c r="B27" s="154" t="s">
        <v>1025</v>
      </c>
      <c r="C27" s="154"/>
      <c r="D27" s="155" t="s">
        <v>372</v>
      </c>
      <c r="E27" s="106">
        <v>600.28099999999995</v>
      </c>
    </row>
    <row r="28" spans="1:5" s="153" customFormat="1" ht="15.95" customHeight="1" x14ac:dyDescent="0.2">
      <c r="A28" s="154"/>
      <c r="B28" s="154"/>
      <c r="C28" s="154" t="s">
        <v>1143</v>
      </c>
      <c r="D28" s="179" t="s">
        <v>1144</v>
      </c>
      <c r="E28" s="106">
        <v>108.798</v>
      </c>
    </row>
    <row r="29" spans="1:5" s="153" customFormat="1" ht="15.95" customHeight="1" x14ac:dyDescent="0.2">
      <c r="A29" s="154"/>
      <c r="B29" s="154"/>
      <c r="C29" s="154" t="s">
        <v>1145</v>
      </c>
      <c r="D29" s="179" t="s">
        <v>1146</v>
      </c>
      <c r="E29" s="106">
        <v>180.333</v>
      </c>
    </row>
    <row r="30" spans="1:5" s="153" customFormat="1" ht="15.95" customHeight="1" x14ac:dyDescent="0.2">
      <c r="A30" s="154"/>
      <c r="B30" s="154"/>
      <c r="C30" s="154" t="s">
        <v>1147</v>
      </c>
      <c r="D30" s="179" t="s">
        <v>1148</v>
      </c>
      <c r="E30" s="106">
        <v>44.526000000000003</v>
      </c>
    </row>
    <row r="31" spans="1:5" s="153" customFormat="1" ht="15.95" customHeight="1" x14ac:dyDescent="0.2">
      <c r="A31" s="154"/>
      <c r="B31" s="154"/>
      <c r="C31" s="154" t="s">
        <v>1149</v>
      </c>
      <c r="D31" s="179" t="s">
        <v>1150</v>
      </c>
      <c r="E31" s="106">
        <v>61.707000000000001</v>
      </c>
    </row>
    <row r="32" spans="1:5" s="153" customFormat="1" ht="15.95" customHeight="1" x14ac:dyDescent="0.2">
      <c r="A32" s="154"/>
      <c r="B32" s="154"/>
      <c r="C32" s="154" t="s">
        <v>1151</v>
      </c>
      <c r="D32" s="179" t="s">
        <v>1152</v>
      </c>
      <c r="E32" s="106">
        <v>60.859000000000002</v>
      </c>
    </row>
    <row r="33" spans="1:5" s="153" customFormat="1" ht="15.95" customHeight="1" x14ac:dyDescent="0.2">
      <c r="A33" s="154"/>
      <c r="B33" s="154"/>
      <c r="C33" s="154" t="s">
        <v>1153</v>
      </c>
      <c r="D33" s="179" t="s">
        <v>1154</v>
      </c>
      <c r="E33" s="106">
        <v>115.26600000000001</v>
      </c>
    </row>
    <row r="34" spans="1:5" s="153" customFormat="1" ht="15.95" customHeight="1" x14ac:dyDescent="0.2">
      <c r="A34" s="154"/>
      <c r="B34" s="154"/>
      <c r="C34" s="154" t="s">
        <v>1155</v>
      </c>
      <c r="D34" s="179" t="s">
        <v>1156</v>
      </c>
      <c r="E34" s="106">
        <v>28.792000000000002</v>
      </c>
    </row>
    <row r="35" spans="1:5" s="153" customFormat="1" ht="15.95" customHeight="1" x14ac:dyDescent="0.2">
      <c r="A35" s="154"/>
      <c r="B35" s="154" t="s">
        <v>1027</v>
      </c>
      <c r="C35" s="154"/>
      <c r="D35" s="155" t="s">
        <v>1233</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1158</v>
      </c>
      <c r="D37" s="179" t="s">
        <v>1159</v>
      </c>
      <c r="E37" s="106">
        <v>139.77699999999999</v>
      </c>
    </row>
    <row r="38" spans="1:5" s="153" customFormat="1" ht="15.95" customHeight="1" x14ac:dyDescent="0.2">
      <c r="A38" s="154"/>
      <c r="B38" s="154"/>
      <c r="C38" s="154" t="s">
        <v>1160</v>
      </c>
      <c r="D38" s="179" t="s">
        <v>1161</v>
      </c>
      <c r="E38" s="106">
        <v>14.375999999999999</v>
      </c>
    </row>
    <row r="39" spans="1:5" s="153" customFormat="1" ht="15.95" customHeight="1" x14ac:dyDescent="0.2">
      <c r="A39" s="154"/>
      <c r="B39" s="154"/>
      <c r="C39" s="154" t="s">
        <v>1162</v>
      </c>
      <c r="D39" s="179" t="s">
        <v>1163</v>
      </c>
      <c r="E39" s="106">
        <v>13.212999999999999</v>
      </c>
    </row>
    <row r="40" spans="1:5" s="153" customFormat="1" ht="15.95" customHeight="1" x14ac:dyDescent="0.2">
      <c r="A40" s="154"/>
      <c r="B40" s="154"/>
      <c r="C40" s="154" t="s">
        <v>1164</v>
      </c>
      <c r="D40" s="179" t="s">
        <v>1165</v>
      </c>
      <c r="E40" s="106">
        <v>5.2309999999999999</v>
      </c>
    </row>
    <row r="41" spans="1:5" s="153" customFormat="1" ht="15.95" customHeight="1" x14ac:dyDescent="0.2">
      <c r="A41" s="154"/>
      <c r="B41" s="154"/>
      <c r="C41" s="154" t="s">
        <v>1166</v>
      </c>
      <c r="D41" s="179" t="s">
        <v>1167</v>
      </c>
      <c r="E41" s="106">
        <v>22.401</v>
      </c>
    </row>
    <row r="42" spans="1:5" s="153" customFormat="1" ht="15.95" customHeight="1" x14ac:dyDescent="0.2">
      <c r="A42" s="154"/>
      <c r="B42" s="154"/>
      <c r="C42" s="154" t="s">
        <v>1168</v>
      </c>
      <c r="D42" s="179" t="s">
        <v>1169</v>
      </c>
      <c r="E42" s="106">
        <v>16.198</v>
      </c>
    </row>
    <row r="43" spans="1:5" s="153" customFormat="1" ht="15.95" customHeight="1" x14ac:dyDescent="0.2">
      <c r="A43" s="154"/>
      <c r="B43" s="154"/>
      <c r="C43" s="154" t="s">
        <v>1170</v>
      </c>
      <c r="D43" s="179" t="s">
        <v>1171</v>
      </c>
      <c r="E43" s="106">
        <v>52.604999999999997</v>
      </c>
    </row>
    <row r="44" spans="1:5" s="153" customFormat="1" ht="15.95" customHeight="1" x14ac:dyDescent="0.2">
      <c r="A44" s="154"/>
      <c r="B44" s="154"/>
      <c r="C44" s="154" t="s">
        <v>1172</v>
      </c>
      <c r="D44" s="179" t="s">
        <v>1173</v>
      </c>
      <c r="E44" s="106">
        <v>75.894000000000005</v>
      </c>
    </row>
    <row r="45" spans="1:5" s="153" customFormat="1" ht="15.95" customHeight="1" x14ac:dyDescent="0.2">
      <c r="A45" s="154"/>
      <c r="B45" s="154"/>
      <c r="C45" s="154" t="s">
        <v>1174</v>
      </c>
      <c r="D45" s="179" t="s">
        <v>1175</v>
      </c>
      <c r="E45" s="106">
        <v>45.534999999999997</v>
      </c>
    </row>
    <row r="46" spans="1:5" s="153" customFormat="1" ht="15.95" customHeight="1" x14ac:dyDescent="0.2">
      <c r="A46" s="154"/>
      <c r="B46" s="154" t="s">
        <v>1034</v>
      </c>
      <c r="C46" s="154"/>
      <c r="D46" s="155" t="s">
        <v>1176</v>
      </c>
      <c r="E46" s="106">
        <v>257.339</v>
      </c>
    </row>
    <row r="47" spans="1:5" s="153" customFormat="1" ht="15.95" customHeight="1" x14ac:dyDescent="0.2">
      <c r="A47" s="154"/>
      <c r="B47" s="154"/>
      <c r="C47" s="154" t="s">
        <v>1177</v>
      </c>
      <c r="D47" s="179" t="s">
        <v>1178</v>
      </c>
      <c r="E47" s="106">
        <v>118.002</v>
      </c>
    </row>
    <row r="48" spans="1:5" s="153" customFormat="1" ht="15.95" customHeight="1" x14ac:dyDescent="0.2">
      <c r="A48" s="154"/>
      <c r="B48" s="154"/>
      <c r="C48" s="154" t="s">
        <v>1179</v>
      </c>
      <c r="D48" s="179" t="s">
        <v>1186</v>
      </c>
      <c r="E48" s="106">
        <v>91.311999999999998</v>
      </c>
    </row>
    <row r="49" spans="1:5" s="153" customFormat="1" ht="15.95" customHeight="1" x14ac:dyDescent="0.2">
      <c r="A49" s="154"/>
      <c r="B49" s="154"/>
      <c r="C49" s="154" t="s">
        <v>1187</v>
      </c>
      <c r="D49" s="179" t="s">
        <v>1188</v>
      </c>
      <c r="E49" s="106">
        <v>48.024999999999999</v>
      </c>
    </row>
    <row r="50" spans="1:5" s="153" customFormat="1" ht="15.95" customHeight="1" x14ac:dyDescent="0.2">
      <c r="A50" s="154" t="s">
        <v>1189</v>
      </c>
      <c r="B50" s="154"/>
      <c r="C50" s="154"/>
      <c r="D50" s="180" t="s">
        <v>1090</v>
      </c>
      <c r="E50" s="111">
        <v>595.07799999999997</v>
      </c>
    </row>
    <row r="51" spans="1:5" s="153" customFormat="1" ht="15.95" customHeight="1" x14ac:dyDescent="0.2">
      <c r="A51" s="154"/>
      <c r="B51" s="154" t="s">
        <v>1190</v>
      </c>
      <c r="C51" s="154"/>
      <c r="D51" s="155" t="s">
        <v>1234</v>
      </c>
      <c r="E51" s="106">
        <v>206.07300000000001</v>
      </c>
    </row>
    <row r="52" spans="1:5" s="153" customFormat="1" ht="15.95" customHeight="1" x14ac:dyDescent="0.2">
      <c r="A52" s="154"/>
      <c r="B52" s="154"/>
      <c r="C52" s="154" t="s">
        <v>1192</v>
      </c>
      <c r="D52" s="179" t="s">
        <v>1235</v>
      </c>
      <c r="E52" s="106">
        <v>206.07300000000001</v>
      </c>
    </row>
    <row r="53" spans="1:5" s="153" customFormat="1" ht="15.95" customHeight="1" x14ac:dyDescent="0.2">
      <c r="A53" s="154"/>
      <c r="B53" s="154" t="s">
        <v>1193</v>
      </c>
      <c r="C53" s="154"/>
      <c r="D53" s="155" t="s">
        <v>606</v>
      </c>
      <c r="E53" s="106">
        <v>243.745</v>
      </c>
    </row>
    <row r="54" spans="1:5" s="153" customFormat="1" ht="15.95" customHeight="1" x14ac:dyDescent="0.2">
      <c r="A54" s="154"/>
      <c r="B54" s="154"/>
      <c r="C54" s="154" t="s">
        <v>1195</v>
      </c>
      <c r="D54" s="179" t="s">
        <v>1196</v>
      </c>
      <c r="E54" s="106">
        <v>131.80799999999999</v>
      </c>
    </row>
    <row r="55" spans="1:5" s="153" customFormat="1" ht="15.95" customHeight="1" x14ac:dyDescent="0.2">
      <c r="A55" s="154"/>
      <c r="B55" s="154"/>
      <c r="C55" s="154" t="s">
        <v>1197</v>
      </c>
      <c r="D55" s="179" t="s">
        <v>1198</v>
      </c>
      <c r="E55" s="106">
        <v>42.808</v>
      </c>
    </row>
    <row r="56" spans="1:5" s="153" customFormat="1" ht="15.95" customHeight="1" x14ac:dyDescent="0.2">
      <c r="A56" s="154"/>
      <c r="B56" s="154"/>
      <c r="C56" s="154" t="s">
        <v>1199</v>
      </c>
      <c r="D56" s="179" t="s">
        <v>1200</v>
      </c>
      <c r="E56" s="106">
        <v>69.129000000000005</v>
      </c>
    </row>
    <row r="57" spans="1:5" s="153" customFormat="1" ht="15.95" customHeight="1" x14ac:dyDescent="0.2">
      <c r="A57" s="154"/>
      <c r="B57" s="154" t="s">
        <v>1201</v>
      </c>
      <c r="C57" s="154"/>
      <c r="D57" s="155" t="s">
        <v>607</v>
      </c>
      <c r="E57" s="106">
        <v>145.26</v>
      </c>
    </row>
    <row r="58" spans="1:5" s="153" customFormat="1" ht="15.95" customHeight="1" x14ac:dyDescent="0.2">
      <c r="A58" s="154"/>
      <c r="B58" s="154"/>
      <c r="C58" s="154" t="s">
        <v>1203</v>
      </c>
      <c r="D58" s="179" t="s">
        <v>1204</v>
      </c>
      <c r="E58" s="106">
        <v>92.873000000000005</v>
      </c>
    </row>
    <row r="59" spans="1:5" s="153" customFormat="1" ht="15.95" customHeight="1" x14ac:dyDescent="0.2">
      <c r="A59" s="154"/>
      <c r="B59" s="154"/>
      <c r="C59" s="154" t="s">
        <v>1205</v>
      </c>
      <c r="D59" s="179" t="s">
        <v>1206</v>
      </c>
      <c r="E59" s="106">
        <v>24.780999999999999</v>
      </c>
    </row>
    <row r="60" spans="1:5" s="153" customFormat="1" ht="15.95" customHeight="1" x14ac:dyDescent="0.2">
      <c r="A60" s="154"/>
      <c r="B60" s="154"/>
      <c r="C60" s="154" t="s">
        <v>1207</v>
      </c>
      <c r="D60" s="179" t="s">
        <v>1208</v>
      </c>
      <c r="E60" s="106">
        <v>27.606000000000002</v>
      </c>
    </row>
    <row r="61" spans="1:5" s="153" customFormat="1" ht="15.95" customHeight="1" x14ac:dyDescent="0.2">
      <c r="A61" s="154"/>
      <c r="B61" s="154"/>
      <c r="C61" s="154"/>
      <c r="D61" s="180" t="s">
        <v>608</v>
      </c>
      <c r="E61" s="111">
        <v>387.59500000000008</v>
      </c>
    </row>
    <row r="62" spans="1:5" s="153" customFormat="1" ht="15.95" customHeight="1" x14ac:dyDescent="0.2">
      <c r="A62" s="154"/>
      <c r="B62" s="154" t="s">
        <v>1210</v>
      </c>
      <c r="C62" s="154"/>
      <c r="D62" s="155" t="s">
        <v>609</v>
      </c>
      <c r="E62" s="106">
        <v>121.91500000000001</v>
      </c>
    </row>
    <row r="63" spans="1:5" s="153" customFormat="1" ht="15.95" customHeight="1" x14ac:dyDescent="0.2">
      <c r="A63" s="154"/>
      <c r="B63" s="154"/>
      <c r="C63" s="154" t="s">
        <v>1211</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610</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1092</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611</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612</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613</v>
      </c>
      <c r="E94" s="111">
        <v>1802.402</v>
      </c>
    </row>
    <row r="95" spans="1:5" s="153" customFormat="1" ht="15.95" customHeight="1" x14ac:dyDescent="0.2">
      <c r="A95" s="154"/>
      <c r="B95" s="154" t="s">
        <v>58</v>
      </c>
      <c r="C95" s="154"/>
      <c r="D95" s="155" t="s">
        <v>614</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615</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616</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1093</v>
      </c>
      <c r="E119" s="111">
        <v>374.06500000000005</v>
      </c>
    </row>
    <row r="120" spans="1:5" s="153" customFormat="1" ht="15.95" customHeight="1" x14ac:dyDescent="0.2">
      <c r="A120" s="154"/>
      <c r="B120" s="154" t="s">
        <v>115</v>
      </c>
      <c r="C120" s="154"/>
      <c r="D120" s="155" t="s">
        <v>617</v>
      </c>
      <c r="E120" s="106">
        <v>170.85900000000001</v>
      </c>
    </row>
    <row r="121" spans="1:5" s="153" customFormat="1" ht="15.95" customHeight="1" x14ac:dyDescent="0.2">
      <c r="A121" s="154"/>
      <c r="B121" s="154"/>
      <c r="C121" s="154" t="s">
        <v>116</v>
      </c>
      <c r="D121" s="179" t="s">
        <v>699</v>
      </c>
      <c r="E121" s="106">
        <v>170.85900000000001</v>
      </c>
    </row>
    <row r="122" spans="1:5" s="153" customFormat="1" ht="15.95" customHeight="1" x14ac:dyDescent="0.2">
      <c r="A122" s="154"/>
      <c r="B122" s="154" t="s">
        <v>117</v>
      </c>
      <c r="C122" s="154"/>
      <c r="D122" s="155" t="s">
        <v>618</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1094</v>
      </c>
      <c r="E126" s="111">
        <v>184.697</v>
      </c>
    </row>
    <row r="127" spans="1:5" s="153" customFormat="1" ht="15.95" customHeight="1" x14ac:dyDescent="0.2">
      <c r="A127" s="154"/>
      <c r="B127" s="154" t="s">
        <v>126</v>
      </c>
      <c r="C127" s="154"/>
      <c r="D127" s="155" t="s">
        <v>623</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625</v>
      </c>
      <c r="E129" s="106">
        <v>12.002000000000001</v>
      </c>
    </row>
    <row r="130" spans="1:5" s="153" customFormat="1" ht="15.95" customHeight="1" x14ac:dyDescent="0.2">
      <c r="A130" s="154"/>
      <c r="B130" s="154"/>
      <c r="C130" s="154" t="s">
        <v>131</v>
      </c>
      <c r="D130" s="179" t="s">
        <v>626</v>
      </c>
      <c r="E130" s="106">
        <v>32.372999999999998</v>
      </c>
    </row>
    <row r="131" spans="1:5" s="153" customFormat="1" ht="15.95" customHeight="1" x14ac:dyDescent="0.2">
      <c r="A131" s="154"/>
      <c r="B131" s="154"/>
      <c r="C131" s="154" t="s">
        <v>132</v>
      </c>
      <c r="D131" s="179" t="s">
        <v>627</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628</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629</v>
      </c>
      <c r="E144" s="111">
        <v>869.4899999999999</v>
      </c>
    </row>
    <row r="145" spans="1:5" s="153" customFormat="1" ht="15.95" customHeight="1" x14ac:dyDescent="0.2">
      <c r="A145" s="154"/>
      <c r="B145" s="154" t="s">
        <v>158</v>
      </c>
      <c r="C145" s="154"/>
      <c r="D145" s="155" t="s">
        <v>630</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630</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631</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631</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1102</v>
      </c>
      <c r="E177" s="111">
        <v>589.81500000000005</v>
      </c>
    </row>
    <row r="178" spans="1:5" s="153" customFormat="1" ht="15.95" customHeight="1" x14ac:dyDescent="0.2">
      <c r="A178" s="154"/>
      <c r="B178" s="154" t="s">
        <v>220</v>
      </c>
      <c r="C178" s="154"/>
      <c r="D178" s="155" t="s">
        <v>632</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633</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634</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823</v>
      </c>
    </row>
    <row r="3" spans="1:1" s="34" customFormat="1" ht="18.75" customHeight="1" x14ac:dyDescent="0.2"/>
    <row r="4" spans="1:1" s="37" customFormat="1" ht="15.75" customHeight="1" x14ac:dyDescent="0.2">
      <c r="A4" s="37" t="s">
        <v>824</v>
      </c>
    </row>
    <row r="5" spans="1:1" s="37" customFormat="1" ht="15.75" customHeight="1" x14ac:dyDescent="0.2">
      <c r="A5" s="172" t="s">
        <v>816</v>
      </c>
    </row>
    <row r="6" spans="1:1" s="37" customFormat="1" ht="15.75" customHeight="1" x14ac:dyDescent="0.2"/>
    <row r="7" spans="1:1" s="37" customFormat="1" ht="15.75" customHeight="1" x14ac:dyDescent="0.2">
      <c r="A7" s="37" t="s">
        <v>817</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9938" r:id="rId5">
          <objectPr defaultSize="0" autoPict="0" r:id="rId6">
            <anchor moveWithCells="1">
              <from>
                <xdr:col>1</xdr:col>
                <xdr:colOff>0</xdr:colOff>
                <xdr:row>10</xdr:row>
                <xdr:rowOff>0</xdr:rowOff>
              </from>
              <to>
                <xdr:col>2</xdr:col>
                <xdr:colOff>152400</xdr:colOff>
                <xdr:row>14</xdr:row>
                <xdr:rowOff>47625</xdr:rowOff>
              </to>
            </anchor>
          </objectPr>
        </oleObject>
      </mc:Choice>
      <mc:Fallback>
        <oleObject progId="AcroExch.Document.7" dvAspect="DVASPECT_ICON" shapeId="39938"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Statistisches Bundesamt (Destatis)</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4, Verkehr, Güterverkehrsstatistik der Binnenschifffahrt</dc:title>
  <dc:subject>Fachserie 8 Reihe 4, Verkehr, Güterverkehrsstatistik der Binnenschifffahrt</dc:subject>
  <dc:creator>Statistisches Bundesamt (Destatis)</dc:creator>
  <cp:keywords>Güterverkehrsstatistik,Binnenschifffahrt,Verkehr,Schifffahrt</cp:keywords>
  <dc:description>Statistisches Bundesamt (Destatis)_x000d_ http://www.destatis.de</dc:description>
  <cp:lastModifiedBy>Keune, Thomas (B305)</cp:lastModifiedBy>
  <cp:revision>2011</cp:revision>
  <cp:lastPrinted>2016-06-03T04:42:40Z</cp:lastPrinted>
  <dcterms:created xsi:type="dcterms:W3CDTF">2006-01-04T14:23:03Z</dcterms:created>
  <dcterms:modified xsi:type="dcterms:W3CDTF">2016-06-03T07:07:39Z</dcterms:modified>
  <cp:category>Verkehr</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